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<sst xmlns="http://schemas.openxmlformats.org/spreadsheetml/2006/main" count="6790" uniqueCount="206">
  <si>
    <t>福島市</t>
  </si>
  <si>
    <t>二本松市</t>
  </si>
  <si>
    <t>伊達市</t>
  </si>
  <si>
    <t>本宮市</t>
  </si>
  <si>
    <t>伊達郡桑折町</t>
  </si>
  <si>
    <t>伊達郡国見町</t>
  </si>
  <si>
    <t>伊達郡川俣町</t>
  </si>
  <si>
    <t>安達郡大玉村</t>
  </si>
  <si>
    <t>郡山市</t>
  </si>
  <si>
    <t>須賀川市</t>
  </si>
  <si>
    <t>田村市</t>
  </si>
  <si>
    <t>岩瀬郡鏡石町</t>
  </si>
  <si>
    <t>岩瀬郡天栄村</t>
  </si>
  <si>
    <t>石川郡石川町</t>
  </si>
  <si>
    <t>石川郡玉川村</t>
  </si>
  <si>
    <t>石川郡平田村</t>
  </si>
  <si>
    <t>石川郡浅川町</t>
  </si>
  <si>
    <t>石川郡古殿町</t>
  </si>
  <si>
    <t>田村郡三春町</t>
  </si>
  <si>
    <t>田村郡小野町</t>
  </si>
  <si>
    <t>白河市</t>
  </si>
  <si>
    <t>西白河郡西郷村</t>
  </si>
  <si>
    <t>西白河郡泉崎村</t>
  </si>
  <si>
    <t>西白河郡中島村</t>
  </si>
  <si>
    <t>西白河郡矢吹町</t>
  </si>
  <si>
    <t>東白川郡棚倉町</t>
  </si>
  <si>
    <t>東白川郡矢祭町</t>
  </si>
  <si>
    <t>東白川郡塙町</t>
  </si>
  <si>
    <t>東白川郡鮫川村</t>
  </si>
  <si>
    <t>会津若松市</t>
  </si>
  <si>
    <t>喜多方市</t>
  </si>
  <si>
    <t>耶麻郡北塩原村</t>
  </si>
  <si>
    <t>耶麻郡西会津町</t>
  </si>
  <si>
    <t>耶麻郡磐梯町</t>
  </si>
  <si>
    <t>耶麻郡猪苗代町</t>
  </si>
  <si>
    <t>河沼郡会津坂下町</t>
  </si>
  <si>
    <t>河沼郡湯川村</t>
  </si>
  <si>
    <t>河沼郡柳津町</t>
  </si>
  <si>
    <t>大沼郡三島町</t>
  </si>
  <si>
    <t>大沼郡金山町</t>
  </si>
  <si>
    <t>大沼郡昭和村</t>
  </si>
  <si>
    <t>大沼郡会津美里町</t>
  </si>
  <si>
    <t>南会津郡下郷町</t>
  </si>
  <si>
    <t>南会津郡檜枝岐村</t>
  </si>
  <si>
    <t>南会津郡只見町</t>
  </si>
  <si>
    <t>南会津郡南会津町</t>
  </si>
  <si>
    <t>相馬市</t>
  </si>
  <si>
    <t>南相馬市</t>
  </si>
  <si>
    <t>双葉郡広野町</t>
  </si>
  <si>
    <t>双葉郡楢葉町</t>
  </si>
  <si>
    <t>双葉郡富岡町</t>
  </si>
  <si>
    <t>双葉郡川内村</t>
  </si>
  <si>
    <t>双葉郡大熊町</t>
  </si>
  <si>
    <t>双葉郡双葉町</t>
  </si>
  <si>
    <t>双葉郡浪江町</t>
  </si>
  <si>
    <t>双葉郡葛尾村</t>
  </si>
  <si>
    <t>相馬郡新地町</t>
  </si>
  <si>
    <t>相馬郡飯舘村</t>
  </si>
  <si>
    <t>いわき市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</si>
  <si>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</si>
  <si>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</si>
  <si>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</si>
  <si>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</si>
  <si>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</si>
  <si>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</si>
  <si>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</si>
  <si>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</si>
  <si>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</si>
  <si>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</si>
  <si>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</si>
  <si>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</si>
  <si>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</si>
  <si>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</si>
  <si>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</si>
  <si>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</si>
  <si>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</si>
  <si>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</si>
  <si>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</si>
  <si>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いわき</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</si>
  <si>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</si>
  <si>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</si>
  <si>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</si>
  <si>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</si>
  <si>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</si>
  <si>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</si>
  <si>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</si>
  <si>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</si>
  <si>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</si>
  <si>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</si>
  <si>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</si>
  <si>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</si>
  <si>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</si>
  <si>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</si>
  <si>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</si>
  <si>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</si>
  <si>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</si>
  <si>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</si>
  <si>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</si>
  <si>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</si>
  <si>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</si>
  <si>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</si>
  <si>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</si>
  <si>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</si>
  <si>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</si>
  <si>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</si>
  <si>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</si>
  <si>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</si>
  <si>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</si>
  <si>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</si>
  <si>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</si>
  <si>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</si>
  <si>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</si>
  <si>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</si>
  <si>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</si>
  <si>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</si>
  <si>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</si>
  <si>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</si>
  <si>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</si>
  <si>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</si>
  <si>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</si>
  <si>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</si>
  <si>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</si>
  <si>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</si>
  <si>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</si>
  <si>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</si>
  <si>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</si>
  <si>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</si>
  <si>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</si>
  <si>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</si>
  <si>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</si>
  <si>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</si>
  <si>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</si>
  <si>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</si>
  <si>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</si>
  <si>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</si>
  <si>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</si>
  <si>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</si>
  <si>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</si>
  <si>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</si>
  <si>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</si>
  <si>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</si>
  <si>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</si>
  <si>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</si>
  <si>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</si>
  <si>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</si>
  <si>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</si>
  <si>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</si>
  <si>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</si>
  <si>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</si>
  <si>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</si>
  <si>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</si>
  <si>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</si>
  <si>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</si>
  <si>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</si>
  <si>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</si>
  <si>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</si>
  <si>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</si>
  <si>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</si>
  <si>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</si>
  <si>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</si>
  <si>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</si>
  <si>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</si>
  <si>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</si>
  <si>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</si>
  <si>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</si>
  <si>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</si>
  <si>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</si>
  <si>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</si>
  <si>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</si>
  <si>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</si>
  <si>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</si>
  <si>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</si>
  <si>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</si>
  <si>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</si>
  <si>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</si>
  <si>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</si>
  <si>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</si>
  <si>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</si>
  <si>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</si>
  <si>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</si>
  <si>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</si>
  <si>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</si>
  <si>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</si>
  <si>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7-16 介護サービス従事療法士数、介護支援専門員数</t>
  </si>
  <si>
    <t>福島県</t>
  </si>
  <si>
    <t>県北</t>
  </si>
  <si>
    <t>県中</t>
  </si>
  <si>
    <t>県南</t>
  </si>
  <si>
    <t>会津</t>
  </si>
  <si>
    <t>南会津</t>
  </si>
  <si>
    <t>相双</t>
  </si>
  <si>
    <t>資_図表 7-15 介護サービス従事看護師数（介護施設、訪問看護）</t>
  </si>
  <si>
    <t>資_図表 7-14 介護サービス従事介護職員数（介護施設等、在宅介護）</t>
  </si>
  <si>
    <t>資_図表 7-13 介護施設・高齢者住宅利用者数、訪問介護利用者数</t>
  </si>
  <si>
    <t>資_図表 7-12 居宅サービス事業所数（通所リハ、訪問入浴、短期入所、居宅介護支援）</t>
  </si>
  <si>
    <t>資_図表 7-11 居宅サービス事業所数（訪問介護、訪問看護、通所介護）</t>
  </si>
  <si>
    <t>資_図表 7-10 グループホーム定員数、特定施設定員数、サ高住(非特定)定員数</t>
  </si>
  <si>
    <t>資_図表 7-9 介護療養病床数、老人保健施設（老健）定員数、特別養護老人ホーム（特養）定員数</t>
  </si>
  <si>
    <t>資_図表 7-8 総高齢者施設・住宅定員数、介護保険施設定員(病床)数、高齢者住宅定員数</t>
  </si>
  <si>
    <t>資_図表 7-7 医療費、後発医薬品割合、介護給付費</t>
  </si>
  <si>
    <t>資_図表 7-6 医師数（総数、病院医師数、診療所医師数）</t>
  </si>
  <si>
    <t>資_図表 7-5 一般診療所による看取りの実施件数、場所別の死亡割合</t>
  </si>
  <si>
    <t>資_図表 7-4 在宅療養支援病院、診療所、在宅療養支援診療所</t>
  </si>
  <si>
    <t>資_図表 7-3 一般病床数、回復期リハビリ病棟病床数、地域包括ケア病棟病床数、療養病床数</t>
  </si>
  <si>
    <t>資_図表 7-2 高齢者、要介護者の現状</t>
  </si>
  <si>
    <t>資_図表 7-1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</si>
</sst>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205</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60</v>
      </c>
      <c r="B3" s="10" t="s">
        <v>61</v>
      </c>
      <c r="C3" s="11" t="s">
        <v>62</v>
      </c>
      <c r="D3" s="12" t="s">
        <v>63</v>
      </c>
      <c r="E3" s="11" t="s">
        <v>64</v>
      </c>
      <c r="F3" s="11" t="s">
        <v>65</v>
      </c>
      <c r="G3" s="13" t="s">
        <v>66</v>
      </c>
      <c r="H3" s="13" t="s">
        <v>67</v>
      </c>
      <c r="I3" s="11" t="s">
        <v>68</v>
      </c>
      <c r="J3" s="11" t="s">
        <v>69</v>
      </c>
      <c r="K3" s="11" t="s">
        <v>70</v>
      </c>
      <c r="L3" s="13" t="s">
        <v>71</v>
      </c>
      <c r="M3" s="13" t="s">
        <v>72</v>
      </c>
      <c r="N3" s="14" t="s">
        <v>73</v>
      </c>
      <c r="O3" s="14" t="s">
        <v>74</v>
      </c>
      <c r="P3" s="15"/>
      <c r="Q3" s="15"/>
      <c r="R3" s="16"/>
      <c r="AD3" s="18"/>
    </row>
    <row r="4" spans="1:30" s="7" customFormat="1" ht="16.5" customHeight="1" thickTop="1">
      <c r="A4" s="19" t="s">
        <v>75</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184</v>
      </c>
      <c r="B5" s="25"/>
      <c r="C5" s="26">
        <v>1975812</v>
      </c>
      <c r="D5" s="27">
        <v>143.35387106791384</v>
      </c>
      <c r="E5" s="26">
        <v>1821310</v>
      </c>
      <c r="F5" s="26">
        <v>1648516</v>
      </c>
      <c r="G5" s="28">
        <v>-7.8196711023113541E-2</v>
      </c>
      <c r="H5" s="28">
        <v>-0.16565138788508219</v>
      </c>
      <c r="I5" s="26">
        <v>290748</v>
      </c>
      <c r="J5" s="26">
        <v>333585</v>
      </c>
      <c r="K5" s="26">
        <v>367423</v>
      </c>
      <c r="L5" s="28">
        <v>0.14733377357711833</v>
      </c>
      <c r="M5" s="28">
        <v>0.26371634542627981</v>
      </c>
      <c r="N5" s="29">
        <v>78.8</v>
      </c>
      <c r="O5" s="29">
        <v>86.1</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185</v>
      </c>
      <c r="B7" s="25" t="s">
        <v>0</v>
      </c>
      <c r="C7" s="26">
        <v>289520</v>
      </c>
      <c r="D7" s="27">
        <v>377.10683304243622</v>
      </c>
      <c r="E7" s="26">
        <v>273543</v>
      </c>
      <c r="F7" s="26">
        <v>252268</v>
      </c>
      <c r="G7" s="28">
        <v>-5.5184443216358112E-2</v>
      </c>
      <c r="H7" s="28">
        <v>-0.12866814037026802</v>
      </c>
      <c r="I7" s="26">
        <v>39312</v>
      </c>
      <c r="J7" s="26">
        <v>48952</v>
      </c>
      <c r="K7" s="26">
        <v>52750</v>
      </c>
      <c r="L7" s="28">
        <v>0.24521774521774523</v>
      </c>
      <c r="M7" s="28">
        <v>0.34182946682946685</v>
      </c>
      <c r="N7" s="29">
        <v>80.3</v>
      </c>
      <c r="O7" s="29">
        <v>86.1</v>
      </c>
      <c r="P7" s="30"/>
      <c r="Q7" s="30"/>
      <c r="R7" s="37"/>
    </row>
    <row r="8" spans="1:30" ht="16.5" customHeight="1">
      <c r="A8" s="25" t="s">
        <v>185</v>
      </c>
      <c r="B8" s="25" t="s">
        <v>1</v>
      </c>
      <c r="C8" s="26">
        <v>57105</v>
      </c>
      <c r="D8" s="27">
        <v>165.68983026258525</v>
      </c>
      <c r="E8" s="26">
        <v>50600</v>
      </c>
      <c r="F8" s="26">
        <v>43999</v>
      </c>
      <c r="G8" s="28">
        <v>-0.11391296734086333</v>
      </c>
      <c r="H8" s="28">
        <v>-0.22950704841957797</v>
      </c>
      <c r="I8" s="26">
        <v>9158</v>
      </c>
      <c r="J8" s="26">
        <v>9872</v>
      </c>
      <c r="K8" s="26">
        <v>11152</v>
      </c>
      <c r="L8" s="28">
        <v>7.7964621096309236E-2</v>
      </c>
      <c r="M8" s="28">
        <v>0.21773312950425858</v>
      </c>
      <c r="N8" s="29">
        <v>78.900000000000006</v>
      </c>
      <c r="O8" s="29">
        <v>87.1</v>
      </c>
      <c r="P8" s="30"/>
      <c r="Q8" s="30"/>
      <c r="R8" s="39"/>
    </row>
    <row r="9" spans="1:30" ht="16.5" customHeight="1">
      <c r="A9" s="25" t="s">
        <v>185</v>
      </c>
      <c r="B9" s="25" t="s">
        <v>2</v>
      </c>
      <c r="C9" s="26">
        <v>63465</v>
      </c>
      <c r="D9" s="27">
        <v>239.40022632968689</v>
      </c>
      <c r="E9" s="26">
        <v>56673</v>
      </c>
      <c r="F9" s="26">
        <v>49631</v>
      </c>
      <c r="G9" s="28">
        <v>-0.1070196171117939</v>
      </c>
      <c r="H9" s="28">
        <v>-0.21797841329866854</v>
      </c>
      <c r="I9" s="26">
        <v>10563</v>
      </c>
      <c r="J9" s="26">
        <v>11981</v>
      </c>
      <c r="K9" s="26">
        <v>12529</v>
      </c>
      <c r="L9" s="28">
        <v>0.13424216605131117</v>
      </c>
      <c r="M9" s="28">
        <v>0.18612136703587995</v>
      </c>
      <c r="N9" s="29">
        <v>79.599999999999994</v>
      </c>
      <c r="O9" s="29">
        <v>85.8</v>
      </c>
      <c r="P9" s="30"/>
      <c r="Q9" s="30"/>
      <c r="R9" s="39"/>
    </row>
    <row r="10" spans="1:30" ht="16.5" customHeight="1">
      <c r="A10" s="25" t="s">
        <v>185</v>
      </c>
      <c r="B10" s="25" t="s">
        <v>3</v>
      </c>
      <c r="C10" s="26">
        <v>30228</v>
      </c>
      <c r="D10" s="27">
        <v>343.73436433932227</v>
      </c>
      <c r="E10" s="26">
        <v>28411</v>
      </c>
      <c r="F10" s="26">
        <v>26297</v>
      </c>
      <c r="G10" s="28">
        <v>-6.0109831943893077E-2</v>
      </c>
      <c r="H10" s="28">
        <v>-0.13004499139870318</v>
      </c>
      <c r="I10" s="26">
        <v>4387</v>
      </c>
      <c r="J10" s="26">
        <v>4932</v>
      </c>
      <c r="K10" s="26">
        <v>5831</v>
      </c>
      <c r="L10" s="28">
        <v>0.12423068155915204</v>
      </c>
      <c r="M10" s="28">
        <v>0.329154319580579</v>
      </c>
      <c r="N10" s="29">
        <v>78.900000000000006</v>
      </c>
      <c r="O10" s="29">
        <v>86.5</v>
      </c>
      <c r="P10" s="30"/>
      <c r="Q10" s="30"/>
      <c r="R10" s="40"/>
    </row>
    <row r="11" spans="1:30" ht="16.5" customHeight="1">
      <c r="A11" s="25" t="s">
        <v>185</v>
      </c>
      <c r="B11" s="25" t="s">
        <v>4</v>
      </c>
      <c r="C11" s="26">
        <v>12466</v>
      </c>
      <c r="D11" s="27">
        <v>290.10937863625787</v>
      </c>
      <c r="E11" s="26">
        <v>11291</v>
      </c>
      <c r="F11" s="26">
        <v>10035</v>
      </c>
      <c r="G11" s="28">
        <v>-9.4256377346382161E-2</v>
      </c>
      <c r="H11" s="28">
        <v>-0.19501042836515323</v>
      </c>
      <c r="I11" s="26">
        <v>2241</v>
      </c>
      <c r="J11" s="26">
        <v>2588</v>
      </c>
      <c r="K11" s="26">
        <v>2599</v>
      </c>
      <c r="L11" s="28">
        <v>0.15484158857652833</v>
      </c>
      <c r="M11" s="28">
        <v>0.15975011155734048</v>
      </c>
      <c r="N11" s="29">
        <v>79.8</v>
      </c>
      <c r="O11" s="29">
        <v>86.7</v>
      </c>
      <c r="P11" s="30"/>
      <c r="Q11" s="30"/>
      <c r="R11" s="39"/>
    </row>
    <row r="12" spans="1:30" ht="16.5" customHeight="1">
      <c r="A12" s="25" t="s">
        <v>185</v>
      </c>
      <c r="B12" s="25" t="s">
        <v>5</v>
      </c>
      <c r="C12" s="26">
        <v>9601</v>
      </c>
      <c r="D12" s="27">
        <v>253.32453825857522</v>
      </c>
      <c r="E12" s="26">
        <v>8394</v>
      </c>
      <c r="F12" s="26">
        <v>7111</v>
      </c>
      <c r="G12" s="28">
        <v>-0.12571607124257889</v>
      </c>
      <c r="H12" s="28">
        <v>-0.25934798458493907</v>
      </c>
      <c r="I12" s="26">
        <v>1592</v>
      </c>
      <c r="J12" s="26">
        <v>1924</v>
      </c>
      <c r="K12" s="26">
        <v>1934</v>
      </c>
      <c r="L12" s="28">
        <v>0.20854271356783918</v>
      </c>
      <c r="M12" s="28">
        <v>0.21482412060301506</v>
      </c>
      <c r="N12" s="29">
        <v>79.599999999999994</v>
      </c>
      <c r="O12" s="29">
        <v>86.8</v>
      </c>
      <c r="P12" s="30"/>
      <c r="Q12" s="30"/>
      <c r="R12" s="39"/>
    </row>
    <row r="13" spans="1:30" ht="16.5" customHeight="1">
      <c r="A13" s="25" t="s">
        <v>185</v>
      </c>
      <c r="B13" s="25" t="s">
        <v>6</v>
      </c>
      <c r="C13" s="26">
        <v>15335</v>
      </c>
      <c r="D13" s="27">
        <v>120.1237662541125</v>
      </c>
      <c r="E13" s="26">
        <v>13494</v>
      </c>
      <c r="F13" s="26">
        <v>11689</v>
      </c>
      <c r="G13" s="28">
        <v>-0.12005216824258233</v>
      </c>
      <c r="H13" s="28">
        <v>-0.23775676556895989</v>
      </c>
      <c r="I13" s="26">
        <v>3071</v>
      </c>
      <c r="J13" s="26">
        <v>3283</v>
      </c>
      <c r="K13" s="26">
        <v>3448</v>
      </c>
      <c r="L13" s="28">
        <v>6.9032888309996737E-2</v>
      </c>
      <c r="M13" s="28">
        <v>0.12276131553239987</v>
      </c>
      <c r="N13" s="29">
        <v>78.7</v>
      </c>
      <c r="O13" s="29">
        <v>85.9</v>
      </c>
      <c r="P13" s="30"/>
      <c r="Q13" s="30"/>
      <c r="R13" s="39"/>
    </row>
    <row r="14" spans="1:30" ht="16.5" customHeight="1">
      <c r="A14" s="25" t="s">
        <v>185</v>
      </c>
      <c r="B14" s="25" t="s">
        <v>7</v>
      </c>
      <c r="C14" s="26">
        <v>8245</v>
      </c>
      <c r="D14" s="27">
        <v>103.76289957211176</v>
      </c>
      <c r="E14" s="26">
        <v>7873</v>
      </c>
      <c r="F14" s="26">
        <v>7400</v>
      </c>
      <c r="G14" s="28">
        <v>-4.5118253486961794E-2</v>
      </c>
      <c r="H14" s="28">
        <v>-0.10248635536688902</v>
      </c>
      <c r="I14" s="26">
        <v>1081</v>
      </c>
      <c r="J14" s="26">
        <v>1177</v>
      </c>
      <c r="K14" s="26">
        <v>1470</v>
      </c>
      <c r="L14" s="28">
        <v>8.8806660499537463E-2</v>
      </c>
      <c r="M14" s="28">
        <v>0.35985198889916742</v>
      </c>
      <c r="N14" s="29">
        <v>79.099999999999994</v>
      </c>
      <c r="O14" s="29">
        <v>86.5</v>
      </c>
      <c r="P14" s="30"/>
      <c r="Q14" s="30"/>
      <c r="R14" s="39"/>
    </row>
    <row r="15" spans="1:30" ht="16.5" customHeight="1">
      <c r="A15" s="25" t="s">
        <v>186</v>
      </c>
      <c r="B15" s="25" t="s">
        <v>8</v>
      </c>
      <c r="C15" s="26">
        <v>337319</v>
      </c>
      <c r="D15" s="27">
        <v>445.56442025731121</v>
      </c>
      <c r="E15" s="26">
        <v>326065</v>
      </c>
      <c r="F15" s="26">
        <v>307691</v>
      </c>
      <c r="G15" s="28">
        <v>-3.3363077680178113E-2</v>
      </c>
      <c r="H15" s="28">
        <v>-8.7833771593061757E-2</v>
      </c>
      <c r="I15" s="26">
        <v>38119</v>
      </c>
      <c r="J15" s="26">
        <v>48874</v>
      </c>
      <c r="K15" s="26">
        <v>56470</v>
      </c>
      <c r="L15" s="28">
        <v>0.28214276345129724</v>
      </c>
      <c r="M15" s="28">
        <v>0.48141346834911725</v>
      </c>
      <c r="N15" s="29">
        <v>79.400000000000006</v>
      </c>
      <c r="O15" s="29">
        <v>86.3</v>
      </c>
      <c r="P15" s="30"/>
      <c r="Q15" s="30"/>
      <c r="R15" s="37"/>
    </row>
    <row r="16" spans="1:30" ht="16.5" customHeight="1">
      <c r="A16" s="25" t="s">
        <v>186</v>
      </c>
      <c r="B16" s="25" t="s">
        <v>9</v>
      </c>
      <c r="C16" s="26">
        <v>79186</v>
      </c>
      <c r="D16" s="27">
        <v>283.26238597746379</v>
      </c>
      <c r="E16" s="26">
        <v>75781</v>
      </c>
      <c r="F16" s="26">
        <v>71047</v>
      </c>
      <c r="G16" s="28">
        <v>-4.3000025256989871E-2</v>
      </c>
      <c r="H16" s="28">
        <v>-0.10278332028388856</v>
      </c>
      <c r="I16" s="26">
        <v>9975</v>
      </c>
      <c r="J16" s="26">
        <v>12075</v>
      </c>
      <c r="K16" s="26">
        <v>14400</v>
      </c>
      <c r="L16" s="28">
        <v>0.21052631578947367</v>
      </c>
      <c r="M16" s="28">
        <v>0.44360902255639095</v>
      </c>
      <c r="N16" s="29">
        <v>78.8</v>
      </c>
      <c r="O16" s="29">
        <v>84.9</v>
      </c>
      <c r="P16" s="30"/>
      <c r="Q16" s="30"/>
      <c r="R16" s="37"/>
    </row>
    <row r="17" spans="1:18" ht="16.5" customHeight="1">
      <c r="A17" s="25" t="s">
        <v>186</v>
      </c>
      <c r="B17" s="25" t="s">
        <v>10</v>
      </c>
      <c r="C17" s="26">
        <v>39047</v>
      </c>
      <c r="D17" s="27">
        <v>85.199650883700627</v>
      </c>
      <c r="E17" s="26">
        <v>34500</v>
      </c>
      <c r="F17" s="26">
        <v>30239</v>
      </c>
      <c r="G17" s="28">
        <v>-0.11644940712474711</v>
      </c>
      <c r="H17" s="28">
        <v>-0.22557430788536892</v>
      </c>
      <c r="I17" s="26">
        <v>7010</v>
      </c>
      <c r="J17" s="26">
        <v>6927</v>
      </c>
      <c r="K17" s="26">
        <v>7833</v>
      </c>
      <c r="L17" s="28">
        <v>-1.1840228245363765E-2</v>
      </c>
      <c r="M17" s="28">
        <v>0.1174037089871612</v>
      </c>
      <c r="N17" s="29">
        <v>79</v>
      </c>
      <c r="O17" s="29">
        <v>86.9</v>
      </c>
      <c r="P17" s="30"/>
      <c r="Q17" s="30"/>
      <c r="R17" s="37"/>
    </row>
    <row r="18" spans="1:18" ht="16.5" customHeight="1">
      <c r="A18" s="25" t="s">
        <v>186</v>
      </c>
      <c r="B18" s="25" t="s">
        <v>11</v>
      </c>
      <c r="C18" s="26">
        <v>12433</v>
      </c>
      <c r="D18" s="27">
        <v>397.85599999999999</v>
      </c>
      <c r="E18" s="26">
        <v>11836</v>
      </c>
      <c r="F18" s="26">
        <v>11017</v>
      </c>
      <c r="G18" s="28">
        <v>-4.8017373119922789E-2</v>
      </c>
      <c r="H18" s="28">
        <v>-0.11389045282715354</v>
      </c>
      <c r="I18" s="26">
        <v>1433</v>
      </c>
      <c r="J18" s="26">
        <v>1807</v>
      </c>
      <c r="K18" s="26">
        <v>2037</v>
      </c>
      <c r="L18" s="28">
        <v>0.26099092812281927</v>
      </c>
      <c r="M18" s="28">
        <v>0.42149337055129099</v>
      </c>
      <c r="N18" s="29">
        <v>78.5</v>
      </c>
      <c r="O18" s="29">
        <v>85.7</v>
      </c>
      <c r="P18" s="30"/>
      <c r="Q18" s="30"/>
      <c r="R18" s="37"/>
    </row>
    <row r="19" spans="1:18" ht="16.5" customHeight="1">
      <c r="A19" s="25" t="s">
        <v>186</v>
      </c>
      <c r="B19" s="25" t="s">
        <v>12</v>
      </c>
      <c r="C19" s="26">
        <v>5729</v>
      </c>
      <c r="D19" s="27">
        <v>25.39900691611988</v>
      </c>
      <c r="E19" s="26">
        <v>4999</v>
      </c>
      <c r="F19" s="26">
        <v>4280</v>
      </c>
      <c r="G19" s="28">
        <v>-0.12742188863676035</v>
      </c>
      <c r="H19" s="28">
        <v>-0.25292372141735031</v>
      </c>
      <c r="I19" s="26">
        <v>948</v>
      </c>
      <c r="J19" s="26">
        <v>938</v>
      </c>
      <c r="K19" s="26">
        <v>1156</v>
      </c>
      <c r="L19" s="28">
        <v>-1.0548523206751054E-2</v>
      </c>
      <c r="M19" s="28">
        <v>0.21940928270042195</v>
      </c>
      <c r="N19" s="29">
        <v>78.5</v>
      </c>
      <c r="O19" s="29">
        <v>85.7</v>
      </c>
      <c r="P19" s="30"/>
      <c r="Q19" s="30"/>
      <c r="R19" s="39"/>
    </row>
    <row r="20" spans="1:18" ht="16.5" customHeight="1">
      <c r="A20" s="25" t="s">
        <v>186</v>
      </c>
      <c r="B20" s="25" t="s">
        <v>13</v>
      </c>
      <c r="C20" s="26">
        <v>16877</v>
      </c>
      <c r="D20" s="27">
        <v>145.85601935874169</v>
      </c>
      <c r="E20" s="26">
        <v>14757</v>
      </c>
      <c r="F20" s="26">
        <v>12679</v>
      </c>
      <c r="G20" s="28">
        <v>-0.12561474195650885</v>
      </c>
      <c r="H20" s="28">
        <v>-0.24874088996859631</v>
      </c>
      <c r="I20" s="26">
        <v>3008</v>
      </c>
      <c r="J20" s="26">
        <v>3245</v>
      </c>
      <c r="K20" s="26">
        <v>3600</v>
      </c>
      <c r="L20" s="28">
        <v>7.8789893617021281E-2</v>
      </c>
      <c r="M20" s="28">
        <v>0.19680851063829788</v>
      </c>
      <c r="N20" s="29">
        <v>78.5</v>
      </c>
      <c r="O20" s="29">
        <v>86.1</v>
      </c>
      <c r="P20" s="30"/>
      <c r="Q20" s="30"/>
      <c r="R20" s="37"/>
    </row>
    <row r="21" spans="1:18" ht="16.5" customHeight="1">
      <c r="A21" s="25" t="s">
        <v>186</v>
      </c>
      <c r="B21" s="25" t="s">
        <v>14</v>
      </c>
      <c r="C21" s="26">
        <v>7250</v>
      </c>
      <c r="D21" s="27">
        <v>155.71305841924399</v>
      </c>
      <c r="E21" s="26">
        <v>6792</v>
      </c>
      <c r="F21" s="26">
        <v>6264</v>
      </c>
      <c r="G21" s="28">
        <v>-6.3172413793103455E-2</v>
      </c>
      <c r="H21" s="28">
        <v>-0.13600000000000001</v>
      </c>
      <c r="I21" s="26">
        <v>984</v>
      </c>
      <c r="J21" s="26">
        <v>1088</v>
      </c>
      <c r="K21" s="26">
        <v>1346</v>
      </c>
      <c r="L21" s="28">
        <v>0.10569105691056911</v>
      </c>
      <c r="M21" s="28">
        <v>0.36788617886178859</v>
      </c>
      <c r="N21" s="29">
        <v>78.400000000000006</v>
      </c>
      <c r="O21" s="29">
        <v>86.1</v>
      </c>
      <c r="P21" s="30"/>
      <c r="Q21" s="30"/>
      <c r="R21" s="39"/>
    </row>
    <row r="22" spans="1:18" ht="16.5" customHeight="1">
      <c r="A22" s="25" t="s">
        <v>186</v>
      </c>
      <c r="B22" s="25" t="s">
        <v>15</v>
      </c>
      <c r="C22" s="26">
        <v>6766</v>
      </c>
      <c r="D22" s="27">
        <v>72.340425531914889</v>
      </c>
      <c r="E22" s="26">
        <v>5951</v>
      </c>
      <c r="F22" s="26">
        <v>5192</v>
      </c>
      <c r="G22" s="28">
        <v>-0.12045521726278451</v>
      </c>
      <c r="H22" s="28">
        <v>-0.2326337570203961</v>
      </c>
      <c r="I22" s="26">
        <v>1096</v>
      </c>
      <c r="J22" s="26">
        <v>1059</v>
      </c>
      <c r="K22" s="26">
        <v>1305</v>
      </c>
      <c r="L22" s="28">
        <v>-3.3759124087591241E-2</v>
      </c>
      <c r="M22" s="28">
        <v>0.19069343065693431</v>
      </c>
      <c r="N22" s="29">
        <v>76.900000000000006</v>
      </c>
      <c r="O22" s="29">
        <v>85.5</v>
      </c>
      <c r="P22" s="30"/>
      <c r="Q22" s="30"/>
      <c r="R22" s="37"/>
    </row>
    <row r="23" spans="1:18" ht="16.5" customHeight="1">
      <c r="A23" s="25" t="s">
        <v>186</v>
      </c>
      <c r="B23" s="25" t="s">
        <v>16</v>
      </c>
      <c r="C23" s="26">
        <v>6795</v>
      </c>
      <c r="D23" s="27">
        <v>181.53887256211596</v>
      </c>
      <c r="E23" s="26">
        <v>6215</v>
      </c>
      <c r="F23" s="26">
        <v>5606</v>
      </c>
      <c r="G23" s="28">
        <v>-8.535688005886681E-2</v>
      </c>
      <c r="H23" s="28">
        <v>-0.17498160412067698</v>
      </c>
      <c r="I23" s="26">
        <v>1023</v>
      </c>
      <c r="J23" s="26">
        <v>1114</v>
      </c>
      <c r="K23" s="26">
        <v>1257</v>
      </c>
      <c r="L23" s="28">
        <v>8.8954056695992184E-2</v>
      </c>
      <c r="M23" s="28">
        <v>0.22873900293255131</v>
      </c>
      <c r="N23" s="29">
        <v>78.7</v>
      </c>
      <c r="O23" s="29">
        <v>86.1</v>
      </c>
      <c r="P23" s="30"/>
      <c r="Q23" s="30"/>
      <c r="R23" s="37"/>
    </row>
    <row r="24" spans="1:18" ht="16.5" customHeight="1">
      <c r="A24" s="25" t="s">
        <v>186</v>
      </c>
      <c r="B24" s="25" t="s">
        <v>17</v>
      </c>
      <c r="C24" s="26">
        <v>5830</v>
      </c>
      <c r="D24" s="27">
        <v>35.664036214595953</v>
      </c>
      <c r="E24" s="26">
        <v>5152</v>
      </c>
      <c r="F24" s="26">
        <v>4574</v>
      </c>
      <c r="G24" s="28">
        <v>-0.11629502572898799</v>
      </c>
      <c r="H24" s="28">
        <v>-0.21543739279588336</v>
      </c>
      <c r="I24" s="26">
        <v>1118</v>
      </c>
      <c r="J24" s="26">
        <v>962</v>
      </c>
      <c r="K24" s="26">
        <v>1127</v>
      </c>
      <c r="L24" s="28">
        <v>-0.13953488372093023</v>
      </c>
      <c r="M24" s="28">
        <v>8.0500894454382833E-3</v>
      </c>
      <c r="N24" s="29">
        <v>78.2</v>
      </c>
      <c r="O24" s="29">
        <v>86.5</v>
      </c>
      <c r="P24" s="30"/>
      <c r="Q24" s="30"/>
      <c r="R24" s="39"/>
    </row>
    <row r="25" spans="1:18" ht="16.5" customHeight="1">
      <c r="A25" s="25" t="s">
        <v>186</v>
      </c>
      <c r="B25" s="25" t="s">
        <v>18</v>
      </c>
      <c r="C25" s="26">
        <v>17403</v>
      </c>
      <c r="D25" s="27">
        <v>239.18361737218251</v>
      </c>
      <c r="E25" s="26">
        <v>15443</v>
      </c>
      <c r="F25" s="26">
        <v>13429</v>
      </c>
      <c r="G25" s="28">
        <v>-0.11262426018502557</v>
      </c>
      <c r="H25" s="28">
        <v>-0.22835143366086308</v>
      </c>
      <c r="I25" s="26">
        <v>2625</v>
      </c>
      <c r="J25" s="26">
        <v>2964</v>
      </c>
      <c r="K25" s="26">
        <v>3386</v>
      </c>
      <c r="L25" s="28">
        <v>0.12914285714285714</v>
      </c>
      <c r="M25" s="28">
        <v>0.28990476190476189</v>
      </c>
      <c r="N25" s="29">
        <v>78.2</v>
      </c>
      <c r="O25" s="29">
        <v>86.4</v>
      </c>
      <c r="P25" s="30"/>
      <c r="Q25" s="30"/>
      <c r="R25" s="37"/>
    </row>
    <row r="26" spans="1:18" ht="16.5" customHeight="1">
      <c r="A26" s="25" t="s">
        <v>186</v>
      </c>
      <c r="B26" s="25" t="s">
        <v>19</v>
      </c>
      <c r="C26" s="26">
        <v>11026</v>
      </c>
      <c r="D26" s="27">
        <v>88.13044520821677</v>
      </c>
      <c r="E26" s="26">
        <v>9870</v>
      </c>
      <c r="F26" s="26">
        <v>8742</v>
      </c>
      <c r="G26" s="28">
        <v>-0.10484309813168874</v>
      </c>
      <c r="H26" s="28">
        <v>-0.20714674405949574</v>
      </c>
      <c r="I26" s="26">
        <v>1956</v>
      </c>
      <c r="J26" s="26">
        <v>1920</v>
      </c>
      <c r="K26" s="26">
        <v>2239</v>
      </c>
      <c r="L26" s="28">
        <v>-1.8404907975460124E-2</v>
      </c>
      <c r="M26" s="28">
        <v>0.14468302658486706</v>
      </c>
      <c r="N26" s="29">
        <v>78.599999999999994</v>
      </c>
      <c r="O26" s="29">
        <v>86.2</v>
      </c>
      <c r="P26" s="30"/>
      <c r="Q26" s="30"/>
      <c r="R26" s="37"/>
    </row>
    <row r="27" spans="1:18" ht="16.5" customHeight="1">
      <c r="A27" s="25" t="s">
        <v>187</v>
      </c>
      <c r="B27" s="25" t="s">
        <v>20</v>
      </c>
      <c r="C27" s="26">
        <v>63054</v>
      </c>
      <c r="D27" s="27">
        <v>206.5312807075008</v>
      </c>
      <c r="E27" s="26">
        <v>58801</v>
      </c>
      <c r="F27" s="26">
        <v>53717</v>
      </c>
      <c r="G27" s="28">
        <v>-6.745012211755004E-2</v>
      </c>
      <c r="H27" s="28">
        <v>-0.14807942398578997</v>
      </c>
      <c r="I27" s="26">
        <v>8477</v>
      </c>
      <c r="J27" s="26">
        <v>9894</v>
      </c>
      <c r="K27" s="26">
        <v>11522</v>
      </c>
      <c r="L27" s="28">
        <v>0.16715819275687152</v>
      </c>
      <c r="M27" s="28">
        <v>0.3592072667217176</v>
      </c>
      <c r="N27" s="29">
        <v>79.400000000000006</v>
      </c>
      <c r="O27" s="29">
        <v>86.6</v>
      </c>
      <c r="P27" s="30"/>
      <c r="Q27" s="30"/>
      <c r="R27" s="37"/>
    </row>
    <row r="28" spans="1:18" ht="16.5" customHeight="1">
      <c r="A28" s="25" t="s">
        <v>187</v>
      </c>
      <c r="B28" s="25" t="s">
        <v>21</v>
      </c>
      <c r="C28" s="26">
        <v>19966</v>
      </c>
      <c r="D28" s="27">
        <v>103.81655574043262</v>
      </c>
      <c r="E28" s="26">
        <v>19750</v>
      </c>
      <c r="F28" s="26">
        <v>19050</v>
      </c>
      <c r="G28" s="28">
        <v>-1.0818391265150756E-2</v>
      </c>
      <c r="H28" s="28">
        <v>-4.5877992587398581E-2</v>
      </c>
      <c r="I28" s="26">
        <v>2048</v>
      </c>
      <c r="J28" s="26">
        <v>2638</v>
      </c>
      <c r="K28" s="26">
        <v>3534</v>
      </c>
      <c r="L28" s="28">
        <v>0.2880859375</v>
      </c>
      <c r="M28" s="28">
        <v>0.7255859375</v>
      </c>
      <c r="N28" s="29">
        <v>78.599999999999994</v>
      </c>
      <c r="O28" s="29">
        <v>84.9</v>
      </c>
      <c r="P28" s="30"/>
      <c r="Q28" s="30"/>
      <c r="R28" s="39"/>
    </row>
    <row r="29" spans="1:18" ht="16.5" customHeight="1">
      <c r="A29" s="25" t="s">
        <v>187</v>
      </c>
      <c r="B29" s="25" t="s">
        <v>22</v>
      </c>
      <c r="C29" s="26">
        <v>6496</v>
      </c>
      <c r="D29" s="27">
        <v>183.50282485875707</v>
      </c>
      <c r="E29" s="26">
        <v>6121</v>
      </c>
      <c r="F29" s="26">
        <v>5671</v>
      </c>
      <c r="G29" s="28">
        <v>-5.7727832512315273E-2</v>
      </c>
      <c r="H29" s="28">
        <v>-0.12700123152709358</v>
      </c>
      <c r="I29" s="26">
        <v>858</v>
      </c>
      <c r="J29" s="26">
        <v>953</v>
      </c>
      <c r="K29" s="26">
        <v>1240</v>
      </c>
      <c r="L29" s="28">
        <v>0.11072261072261072</v>
      </c>
      <c r="M29" s="28">
        <v>0.44522144522144524</v>
      </c>
      <c r="N29" s="29">
        <v>78.599999999999994</v>
      </c>
      <c r="O29" s="29">
        <v>86.5</v>
      </c>
      <c r="P29" s="30"/>
      <c r="Q29" s="30"/>
      <c r="R29" s="39"/>
    </row>
    <row r="30" spans="1:18" ht="16.5" customHeight="1">
      <c r="A30" s="25" t="s">
        <v>187</v>
      </c>
      <c r="B30" s="25" t="s">
        <v>23</v>
      </c>
      <c r="C30" s="26">
        <v>4872</v>
      </c>
      <c r="D30" s="27">
        <v>257.64145954521416</v>
      </c>
      <c r="E30" s="26">
        <v>4487</v>
      </c>
      <c r="F30" s="26">
        <v>4068</v>
      </c>
      <c r="G30" s="28">
        <v>-7.9022988505747127E-2</v>
      </c>
      <c r="H30" s="28">
        <v>-0.16502463054187191</v>
      </c>
      <c r="I30" s="26">
        <v>632</v>
      </c>
      <c r="J30" s="26">
        <v>673</v>
      </c>
      <c r="K30" s="26">
        <v>870</v>
      </c>
      <c r="L30" s="28">
        <v>6.4873417721518986E-2</v>
      </c>
      <c r="M30" s="28">
        <v>0.37658227848101267</v>
      </c>
      <c r="N30" s="29">
        <v>78.599999999999994</v>
      </c>
      <c r="O30" s="29">
        <v>86.7</v>
      </c>
      <c r="P30" s="30"/>
      <c r="Q30" s="30"/>
      <c r="R30" s="40"/>
    </row>
    <row r="31" spans="1:18" ht="16.5" customHeight="1">
      <c r="A31" s="25" t="s">
        <v>187</v>
      </c>
      <c r="B31" s="25" t="s">
        <v>24</v>
      </c>
      <c r="C31" s="26">
        <v>17884</v>
      </c>
      <c r="D31" s="27">
        <v>296.23985423223456</v>
      </c>
      <c r="E31" s="26">
        <v>16521</v>
      </c>
      <c r="F31" s="26">
        <v>14878</v>
      </c>
      <c r="G31" s="28">
        <v>-7.6213375083873852E-2</v>
      </c>
      <c r="H31" s="28">
        <v>-0.16808320286289422</v>
      </c>
      <c r="I31" s="26">
        <v>2609</v>
      </c>
      <c r="J31" s="26">
        <v>3234</v>
      </c>
      <c r="K31" s="26">
        <v>3592</v>
      </c>
      <c r="L31" s="28">
        <v>0.23955538520505942</v>
      </c>
      <c r="M31" s="28">
        <v>0.37677270985051742</v>
      </c>
      <c r="N31" s="29">
        <v>78.3</v>
      </c>
      <c r="O31" s="29">
        <v>86.7</v>
      </c>
      <c r="P31" s="30"/>
      <c r="Q31" s="30"/>
      <c r="R31" s="39"/>
    </row>
    <row r="32" spans="1:18" ht="16.5" customHeight="1">
      <c r="A32" s="25" t="s">
        <v>187</v>
      </c>
      <c r="B32" s="25" t="s">
        <v>25</v>
      </c>
      <c r="C32" s="26">
        <v>14428</v>
      </c>
      <c r="D32" s="27">
        <v>90.276561131272686</v>
      </c>
      <c r="E32" s="26">
        <v>12979</v>
      </c>
      <c r="F32" s="26">
        <v>11567</v>
      </c>
      <c r="G32" s="28">
        <v>-0.10042971998891045</v>
      </c>
      <c r="H32" s="28">
        <v>-0.19829498197948434</v>
      </c>
      <c r="I32" s="26">
        <v>2135</v>
      </c>
      <c r="J32" s="26">
        <v>2201</v>
      </c>
      <c r="K32" s="26">
        <v>2492</v>
      </c>
      <c r="L32" s="28">
        <v>3.0913348946135833E-2</v>
      </c>
      <c r="M32" s="28">
        <v>0.16721311475409836</v>
      </c>
      <c r="N32" s="29">
        <v>79.2</v>
      </c>
      <c r="O32" s="29">
        <v>85.5</v>
      </c>
      <c r="P32" s="30"/>
      <c r="Q32" s="30"/>
      <c r="R32" s="39"/>
    </row>
    <row r="33" spans="1:18" ht="16.5" customHeight="1">
      <c r="A33" s="25" t="s">
        <v>187</v>
      </c>
      <c r="B33" s="25" t="s">
        <v>26</v>
      </c>
      <c r="C33" s="26">
        <v>6021</v>
      </c>
      <c r="D33" s="27">
        <v>50.93046861783116</v>
      </c>
      <c r="E33" s="26">
        <v>5278</v>
      </c>
      <c r="F33" s="26">
        <v>4594</v>
      </c>
      <c r="G33" s="28">
        <v>-0.12340142833416376</v>
      </c>
      <c r="H33" s="28">
        <v>-0.23700381996346123</v>
      </c>
      <c r="I33" s="26">
        <v>1203</v>
      </c>
      <c r="J33" s="26">
        <v>1211</v>
      </c>
      <c r="K33" s="26">
        <v>1364</v>
      </c>
      <c r="L33" s="28">
        <v>6.6500415627597674E-3</v>
      </c>
      <c r="M33" s="28">
        <v>0.13383208645054032</v>
      </c>
      <c r="N33" s="29">
        <v>78.900000000000006</v>
      </c>
      <c r="O33" s="29">
        <v>86.2</v>
      </c>
      <c r="P33" s="30"/>
      <c r="Q33" s="30"/>
      <c r="R33" s="39"/>
    </row>
    <row r="34" spans="1:18" ht="16.5" customHeight="1">
      <c r="A34" s="25" t="s">
        <v>187</v>
      </c>
      <c r="B34" s="25" t="s">
        <v>27</v>
      </c>
      <c r="C34" s="26">
        <v>9294</v>
      </c>
      <c r="D34" s="27">
        <v>43.922495274102083</v>
      </c>
      <c r="E34" s="26">
        <v>7954</v>
      </c>
      <c r="F34" s="26">
        <v>6752</v>
      </c>
      <c r="G34" s="28">
        <v>-0.14417904024101572</v>
      </c>
      <c r="H34" s="28">
        <v>-0.27350979126318054</v>
      </c>
      <c r="I34" s="26">
        <v>1971</v>
      </c>
      <c r="J34" s="26">
        <v>1902</v>
      </c>
      <c r="K34" s="26">
        <v>2124</v>
      </c>
      <c r="L34" s="28">
        <v>-3.5007610350076102E-2</v>
      </c>
      <c r="M34" s="28">
        <v>7.7625570776255703E-2</v>
      </c>
      <c r="N34" s="29">
        <v>79.2</v>
      </c>
      <c r="O34" s="29">
        <v>85.8</v>
      </c>
      <c r="P34" s="30"/>
      <c r="Q34" s="30"/>
      <c r="R34" s="39"/>
    </row>
    <row r="35" spans="1:18" ht="16.5" customHeight="1">
      <c r="A35" s="25" t="s">
        <v>187</v>
      </c>
      <c r="B35" s="25" t="s">
        <v>28</v>
      </c>
      <c r="C35" s="26">
        <v>3762</v>
      </c>
      <c r="D35" s="27">
        <v>28.651942117288648</v>
      </c>
      <c r="E35" s="26">
        <v>3253</v>
      </c>
      <c r="F35" s="26">
        <v>2824</v>
      </c>
      <c r="G35" s="28">
        <v>-0.13530037214247739</v>
      </c>
      <c r="H35" s="28">
        <v>-0.24933545986177566</v>
      </c>
      <c r="I35" s="26">
        <v>760</v>
      </c>
      <c r="J35" s="26">
        <v>696</v>
      </c>
      <c r="K35" s="26">
        <v>847</v>
      </c>
      <c r="L35" s="28">
        <v>-8.4210526315789472E-2</v>
      </c>
      <c r="M35" s="28">
        <v>0.11447368421052631</v>
      </c>
      <c r="N35" s="29">
        <v>79</v>
      </c>
      <c r="O35" s="29">
        <v>85.4</v>
      </c>
      <c r="P35" s="30"/>
      <c r="Q35" s="30"/>
      <c r="R35" s="37"/>
    </row>
    <row r="36" spans="1:18" ht="16.5" customHeight="1">
      <c r="A36" s="25" t="s">
        <v>188</v>
      </c>
      <c r="B36" s="25" t="s">
        <v>29</v>
      </c>
      <c r="C36" s="26">
        <v>121468</v>
      </c>
      <c r="D36" s="27">
        <v>317.12398506644388</v>
      </c>
      <c r="E36" s="26">
        <v>109753</v>
      </c>
      <c r="F36" s="26">
        <v>97545</v>
      </c>
      <c r="G36" s="28">
        <v>-9.6445154279316367E-2</v>
      </c>
      <c r="H36" s="28">
        <v>-0.19694899068067309</v>
      </c>
      <c r="I36" s="26">
        <v>18199</v>
      </c>
      <c r="J36" s="26">
        <v>20067</v>
      </c>
      <c r="K36" s="26">
        <v>21444</v>
      </c>
      <c r="L36" s="28">
        <v>0.10264300236276719</v>
      </c>
      <c r="M36" s="28">
        <v>0.17830650035716247</v>
      </c>
      <c r="N36" s="29">
        <v>79</v>
      </c>
      <c r="O36" s="29">
        <v>86.6</v>
      </c>
      <c r="P36" s="30"/>
      <c r="Q36" s="30"/>
      <c r="R36" s="37"/>
    </row>
    <row r="37" spans="1:18" ht="16.5" customHeight="1">
      <c r="A37" s="25" t="s">
        <v>188</v>
      </c>
      <c r="B37" s="25" t="s">
        <v>30</v>
      </c>
      <c r="C37" s="26">
        <v>51013</v>
      </c>
      <c r="D37" s="27">
        <v>91.970000180287386</v>
      </c>
      <c r="E37" s="26">
        <v>45186</v>
      </c>
      <c r="F37" s="26">
        <v>39847</v>
      </c>
      <c r="G37" s="28">
        <v>-0.11422578558406681</v>
      </c>
      <c r="H37" s="28">
        <v>-0.21888538215748926</v>
      </c>
      <c r="I37" s="26">
        <v>10311</v>
      </c>
      <c r="J37" s="26">
        <v>10219</v>
      </c>
      <c r="K37" s="26">
        <v>10777</v>
      </c>
      <c r="L37" s="28">
        <v>-8.9225099408398803E-3</v>
      </c>
      <c r="M37" s="28">
        <v>4.5194452526428085E-2</v>
      </c>
      <c r="N37" s="29">
        <v>77.400000000000006</v>
      </c>
      <c r="O37" s="29">
        <v>86.9</v>
      </c>
      <c r="P37" s="30"/>
      <c r="Q37" s="30"/>
      <c r="R37" s="37"/>
    </row>
    <row r="38" spans="1:18" ht="16.5" customHeight="1">
      <c r="A38" s="25" t="s">
        <v>188</v>
      </c>
      <c r="B38" s="25" t="s">
        <v>31</v>
      </c>
      <c r="C38" s="26">
        <v>3100</v>
      </c>
      <c r="D38" s="27">
        <v>13.251261007095836</v>
      </c>
      <c r="E38" s="26">
        <v>2712</v>
      </c>
      <c r="F38" s="26">
        <v>2331</v>
      </c>
      <c r="G38" s="28">
        <v>-0.12516129032258064</v>
      </c>
      <c r="H38" s="28">
        <v>-0.24806451612903227</v>
      </c>
      <c r="I38" s="26">
        <v>551</v>
      </c>
      <c r="J38" s="26">
        <v>570</v>
      </c>
      <c r="K38" s="26">
        <v>660</v>
      </c>
      <c r="L38" s="28">
        <v>3.4482758620689655E-2</v>
      </c>
      <c r="M38" s="28">
        <v>0.19782214156079855</v>
      </c>
      <c r="N38" s="29">
        <v>79</v>
      </c>
      <c r="O38" s="29">
        <v>86.2</v>
      </c>
      <c r="P38" s="30"/>
      <c r="Q38" s="30"/>
      <c r="R38" s="37"/>
    </row>
    <row r="39" spans="1:18" ht="16.5" customHeight="1">
      <c r="A39" s="25" t="s">
        <v>188</v>
      </c>
      <c r="B39" s="25" t="s">
        <v>32</v>
      </c>
      <c r="C39" s="26">
        <v>6635</v>
      </c>
      <c r="D39" s="27">
        <v>22.255391943112066</v>
      </c>
      <c r="E39" s="26">
        <v>5251</v>
      </c>
      <c r="F39" s="26">
        <v>4177</v>
      </c>
      <c r="G39" s="28">
        <v>-0.20859080633006782</v>
      </c>
      <c r="H39" s="28">
        <v>-0.3704596834966089</v>
      </c>
      <c r="I39" s="26">
        <v>1850</v>
      </c>
      <c r="J39" s="26">
        <v>1557</v>
      </c>
      <c r="K39" s="26">
        <v>1508</v>
      </c>
      <c r="L39" s="28">
        <v>-0.15837837837837837</v>
      </c>
      <c r="M39" s="28">
        <v>-0.18486486486486486</v>
      </c>
      <c r="N39" s="29">
        <v>78.400000000000006</v>
      </c>
      <c r="O39" s="29">
        <v>85.3</v>
      </c>
      <c r="P39" s="30"/>
      <c r="Q39" s="30"/>
      <c r="R39" s="39"/>
    </row>
    <row r="40" spans="1:18" ht="16.5" customHeight="1">
      <c r="A40" s="25" t="s">
        <v>188</v>
      </c>
      <c r="B40" s="25" t="s">
        <v>33</v>
      </c>
      <c r="C40" s="26">
        <v>3538</v>
      </c>
      <c r="D40" s="27">
        <v>59.272910035181773</v>
      </c>
      <c r="E40" s="26">
        <v>3109</v>
      </c>
      <c r="F40" s="26">
        <v>2719</v>
      </c>
      <c r="G40" s="28">
        <v>-0.12125494629734314</v>
      </c>
      <c r="H40" s="28">
        <v>-0.23148671565856416</v>
      </c>
      <c r="I40" s="26">
        <v>835</v>
      </c>
      <c r="J40" s="26">
        <v>867</v>
      </c>
      <c r="K40" s="26">
        <v>986</v>
      </c>
      <c r="L40" s="28">
        <v>3.8323353293413173E-2</v>
      </c>
      <c r="M40" s="28">
        <v>0.18083832335329342</v>
      </c>
      <c r="N40" s="29">
        <v>78.3</v>
      </c>
      <c r="O40" s="29">
        <v>86.9</v>
      </c>
      <c r="P40" s="30"/>
      <c r="Q40" s="30"/>
      <c r="R40" s="37"/>
    </row>
    <row r="41" spans="1:18" ht="16.5" customHeight="1">
      <c r="A41" s="25" t="s">
        <v>188</v>
      </c>
      <c r="B41" s="25" t="s">
        <v>34</v>
      </c>
      <c r="C41" s="26">
        <v>14753</v>
      </c>
      <c r="D41" s="27">
        <v>37.349367088607593</v>
      </c>
      <c r="E41" s="26">
        <v>12596</v>
      </c>
      <c r="F41" s="26">
        <v>10637</v>
      </c>
      <c r="G41" s="28">
        <v>-0.14620755100657493</v>
      </c>
      <c r="H41" s="28">
        <v>-0.27899410289432658</v>
      </c>
      <c r="I41" s="26">
        <v>3045</v>
      </c>
      <c r="J41" s="26">
        <v>3030</v>
      </c>
      <c r="K41" s="26">
        <v>3212</v>
      </c>
      <c r="L41" s="28">
        <v>-4.9261083743842365E-3</v>
      </c>
      <c r="M41" s="28">
        <v>5.4844006568144497E-2</v>
      </c>
      <c r="N41" s="29">
        <v>78.2</v>
      </c>
      <c r="O41" s="29">
        <v>84.7</v>
      </c>
      <c r="P41" s="30"/>
      <c r="Q41" s="30"/>
      <c r="R41" s="39"/>
    </row>
    <row r="42" spans="1:18" ht="16.5" customHeight="1">
      <c r="A42" s="25" t="s">
        <v>188</v>
      </c>
      <c r="B42" s="25" t="s">
        <v>35</v>
      </c>
      <c r="C42" s="26">
        <v>15923</v>
      </c>
      <c r="D42" s="27">
        <v>173.7370430987452</v>
      </c>
      <c r="E42" s="26">
        <v>13633</v>
      </c>
      <c r="F42" s="26">
        <v>11615</v>
      </c>
      <c r="G42" s="28">
        <v>-0.14381711988946808</v>
      </c>
      <c r="H42" s="28">
        <v>-0.27055203165232683</v>
      </c>
      <c r="I42" s="26">
        <v>2961</v>
      </c>
      <c r="J42" s="26">
        <v>2799</v>
      </c>
      <c r="K42" s="26">
        <v>3054</v>
      </c>
      <c r="L42" s="28">
        <v>-5.4711246200607903E-2</v>
      </c>
      <c r="M42" s="28">
        <v>3.1408308004052685E-2</v>
      </c>
      <c r="N42" s="29">
        <v>79</v>
      </c>
      <c r="O42" s="29">
        <v>85.6</v>
      </c>
      <c r="P42" s="30"/>
      <c r="Q42" s="30"/>
      <c r="R42" s="37"/>
    </row>
    <row r="43" spans="1:18" ht="16.5" customHeight="1">
      <c r="A43" s="25" t="s">
        <v>188</v>
      </c>
      <c r="B43" s="25" t="s">
        <v>36</v>
      </c>
      <c r="C43" s="26">
        <v>3355</v>
      </c>
      <c r="D43" s="27">
        <v>205.07334963325184</v>
      </c>
      <c r="E43" s="26">
        <v>3089</v>
      </c>
      <c r="F43" s="26">
        <v>2823</v>
      </c>
      <c r="G43" s="28">
        <v>-7.9284649776453053E-2</v>
      </c>
      <c r="H43" s="28">
        <v>-0.15856929955290611</v>
      </c>
      <c r="I43" s="26">
        <v>565</v>
      </c>
      <c r="J43" s="26">
        <v>592</v>
      </c>
      <c r="K43" s="26">
        <v>659</v>
      </c>
      <c r="L43" s="28">
        <v>4.7787610619469026E-2</v>
      </c>
      <c r="M43" s="28">
        <v>0.1663716814159292</v>
      </c>
      <c r="N43" s="29">
        <v>78.7</v>
      </c>
      <c r="O43" s="29">
        <v>86.1</v>
      </c>
      <c r="P43" s="30"/>
      <c r="Q43" s="30"/>
      <c r="R43" s="37"/>
    </row>
    <row r="44" spans="1:18" ht="16.5" customHeight="1">
      <c r="A44" s="25" t="s">
        <v>188</v>
      </c>
      <c r="B44" s="25" t="s">
        <v>37</v>
      </c>
      <c r="C44" s="26">
        <v>3523</v>
      </c>
      <c r="D44" s="27">
        <v>20.009087294825921</v>
      </c>
      <c r="E44" s="26">
        <v>2850</v>
      </c>
      <c r="F44" s="26">
        <v>2298</v>
      </c>
      <c r="G44" s="28">
        <v>-0.19103037184217997</v>
      </c>
      <c r="H44" s="28">
        <v>-0.3477150156116946</v>
      </c>
      <c r="I44" s="26">
        <v>945</v>
      </c>
      <c r="J44" s="26">
        <v>847</v>
      </c>
      <c r="K44" s="26">
        <v>806</v>
      </c>
      <c r="L44" s="28">
        <v>-0.1037037037037037</v>
      </c>
      <c r="M44" s="28">
        <v>-0.14708994708994708</v>
      </c>
      <c r="N44" s="29">
        <v>78.400000000000006</v>
      </c>
      <c r="O44" s="29">
        <v>85.9</v>
      </c>
      <c r="P44" s="30"/>
      <c r="Q44" s="30"/>
      <c r="R44" s="39"/>
    </row>
    <row r="45" spans="1:18" ht="16.5" customHeight="1">
      <c r="A45" s="25" t="s">
        <v>188</v>
      </c>
      <c r="B45" s="25" t="s">
        <v>38</v>
      </c>
      <c r="C45" s="26">
        <v>1814</v>
      </c>
      <c r="D45" s="27">
        <v>19.971375096333812</v>
      </c>
      <c r="E45" s="26">
        <v>1426</v>
      </c>
      <c r="F45" s="26">
        <v>1121</v>
      </c>
      <c r="G45" s="28">
        <v>-0.21389195148842338</v>
      </c>
      <c r="H45" s="28">
        <v>-0.38202866593164275</v>
      </c>
      <c r="I45" s="26">
        <v>586</v>
      </c>
      <c r="J45" s="26">
        <v>534</v>
      </c>
      <c r="K45" s="26">
        <v>475</v>
      </c>
      <c r="L45" s="28">
        <v>-8.8737201365187715E-2</v>
      </c>
      <c r="M45" s="28">
        <v>-0.18941979522184299</v>
      </c>
      <c r="N45" s="29">
        <v>79.099999999999994</v>
      </c>
      <c r="O45" s="29">
        <v>86.4</v>
      </c>
      <c r="P45" s="30"/>
      <c r="Q45" s="30"/>
      <c r="R45" s="37"/>
    </row>
    <row r="46" spans="1:18" ht="16.5" customHeight="1">
      <c r="A46" s="25" t="s">
        <v>188</v>
      </c>
      <c r="B46" s="25" t="s">
        <v>39</v>
      </c>
      <c r="C46" s="26">
        <v>2250</v>
      </c>
      <c r="D46" s="27">
        <v>7.6538422287988563</v>
      </c>
      <c r="E46" s="26">
        <v>1735</v>
      </c>
      <c r="F46" s="26">
        <v>1364</v>
      </c>
      <c r="G46" s="28">
        <v>-0.22888888888888889</v>
      </c>
      <c r="H46" s="28">
        <v>-0.39377777777777778</v>
      </c>
      <c r="I46" s="26">
        <v>929</v>
      </c>
      <c r="J46" s="26">
        <v>829</v>
      </c>
      <c r="K46" s="26">
        <v>739</v>
      </c>
      <c r="L46" s="28">
        <v>-0.10764262648008611</v>
      </c>
      <c r="M46" s="28">
        <v>-0.20452099031216361</v>
      </c>
      <c r="N46" s="29">
        <v>78.900000000000006</v>
      </c>
      <c r="O46" s="29">
        <v>86.6</v>
      </c>
      <c r="P46" s="30"/>
      <c r="Q46" s="30"/>
      <c r="R46" s="37"/>
    </row>
    <row r="47" spans="1:18" ht="16.5" customHeight="1">
      <c r="A47" s="25" t="s">
        <v>188</v>
      </c>
      <c r="B47" s="25" t="s">
        <v>40</v>
      </c>
      <c r="C47" s="26">
        <v>1244</v>
      </c>
      <c r="D47" s="27">
        <v>5.9424859080920989</v>
      </c>
      <c r="E47" s="26">
        <v>913</v>
      </c>
      <c r="F47" s="26">
        <v>681</v>
      </c>
      <c r="G47" s="28">
        <v>-0.26607717041800644</v>
      </c>
      <c r="H47" s="28">
        <v>-0.452572347266881</v>
      </c>
      <c r="I47" s="26">
        <v>493</v>
      </c>
      <c r="J47" s="26">
        <v>403</v>
      </c>
      <c r="K47" s="26">
        <v>348</v>
      </c>
      <c r="L47" s="28">
        <v>-0.18255578093306288</v>
      </c>
      <c r="M47" s="28">
        <v>-0.29411764705882354</v>
      </c>
      <c r="N47" s="29">
        <v>79</v>
      </c>
      <c r="O47" s="29">
        <v>86.2</v>
      </c>
      <c r="P47" s="30"/>
      <c r="Q47" s="30"/>
      <c r="R47" s="37"/>
    </row>
    <row r="48" spans="1:18" ht="16.5" customHeight="1">
      <c r="A48" s="25" t="s">
        <v>188</v>
      </c>
      <c r="B48" s="25" t="s">
        <v>41</v>
      </c>
      <c r="C48" s="26">
        <v>21572</v>
      </c>
      <c r="D48" s="27">
        <v>78.054781633317646</v>
      </c>
      <c r="E48" s="26">
        <v>18482</v>
      </c>
      <c r="F48" s="26">
        <v>15756</v>
      </c>
      <c r="G48" s="28">
        <v>-0.14324123864268495</v>
      </c>
      <c r="H48" s="28">
        <v>-0.26960875208603746</v>
      </c>
      <c r="I48" s="26">
        <v>4399</v>
      </c>
      <c r="J48" s="26">
        <v>4205</v>
      </c>
      <c r="K48" s="26">
        <v>4646</v>
      </c>
      <c r="L48" s="28">
        <v>-4.4100932030006819E-2</v>
      </c>
      <c r="M48" s="28">
        <v>5.614912480109116E-2</v>
      </c>
      <c r="N48" s="29">
        <v>77.8</v>
      </c>
      <c r="O48" s="29">
        <v>86.3</v>
      </c>
      <c r="P48" s="30"/>
      <c r="Q48" s="30"/>
      <c r="R48" s="37"/>
    </row>
    <row r="49" spans="1:18" ht="16.5" customHeight="1">
      <c r="A49" s="25" t="s">
        <v>189</v>
      </c>
      <c r="B49" s="25" t="s">
        <v>42</v>
      </c>
      <c r="C49" s="26">
        <v>6034</v>
      </c>
      <c r="D49" s="27">
        <v>19.02929767573875</v>
      </c>
      <c r="E49" s="26">
        <v>5073</v>
      </c>
      <c r="F49" s="26">
        <v>4243</v>
      </c>
      <c r="G49" s="28">
        <v>-0.15926416970500498</v>
      </c>
      <c r="H49" s="28">
        <v>-0.29681803115677824</v>
      </c>
      <c r="I49" s="26">
        <v>1383</v>
      </c>
      <c r="J49" s="26">
        <v>1274</v>
      </c>
      <c r="K49" s="26">
        <v>1288</v>
      </c>
      <c r="L49" s="28">
        <v>-7.8814172089660156E-2</v>
      </c>
      <c r="M49" s="28">
        <v>-6.8691250903832254E-2</v>
      </c>
      <c r="N49" s="29">
        <v>79.2</v>
      </c>
      <c r="O49" s="29">
        <v>86.3</v>
      </c>
      <c r="P49" s="30"/>
      <c r="Q49" s="30"/>
      <c r="R49" s="39"/>
    </row>
    <row r="50" spans="1:18" ht="16.5" customHeight="1">
      <c r="A50" s="25" t="s">
        <v>189</v>
      </c>
      <c r="B50" s="25" t="s">
        <v>43</v>
      </c>
      <c r="C50" s="26">
        <v>666</v>
      </c>
      <c r="D50" s="27">
        <v>1.7055057618437901</v>
      </c>
      <c r="E50" s="26">
        <v>617</v>
      </c>
      <c r="F50" s="26">
        <v>569</v>
      </c>
      <c r="G50" s="28">
        <v>-7.3573573573573567E-2</v>
      </c>
      <c r="H50" s="28">
        <v>-0.14564564564564564</v>
      </c>
      <c r="I50" s="26">
        <v>133</v>
      </c>
      <c r="J50" s="26">
        <v>134</v>
      </c>
      <c r="K50" s="26">
        <v>138</v>
      </c>
      <c r="L50" s="28">
        <v>7.5187969924812026E-3</v>
      </c>
      <c r="M50" s="28">
        <v>3.7593984962406013E-2</v>
      </c>
      <c r="N50" s="29">
        <v>79.099999999999994</v>
      </c>
      <c r="O50" s="29">
        <v>85.8</v>
      </c>
      <c r="P50" s="30"/>
      <c r="Q50" s="30"/>
      <c r="R50" s="39"/>
    </row>
    <row r="51" spans="1:18" ht="16.5" customHeight="1">
      <c r="A51" s="25" t="s">
        <v>189</v>
      </c>
      <c r="B51" s="25" t="s">
        <v>44</v>
      </c>
      <c r="C51" s="26">
        <v>4598</v>
      </c>
      <c r="D51" s="27">
        <v>6.1509237087474755</v>
      </c>
      <c r="E51" s="26">
        <v>3840</v>
      </c>
      <c r="F51" s="26">
        <v>3216</v>
      </c>
      <c r="G51" s="28">
        <v>-0.16485428447150935</v>
      </c>
      <c r="H51" s="28">
        <v>-0.30056546324488909</v>
      </c>
      <c r="I51" s="26">
        <v>1361</v>
      </c>
      <c r="J51" s="26">
        <v>1322</v>
      </c>
      <c r="K51" s="26">
        <v>1240</v>
      </c>
      <c r="L51" s="28">
        <v>-2.8655400440852314E-2</v>
      </c>
      <c r="M51" s="28">
        <v>-8.8905216752387953E-2</v>
      </c>
      <c r="N51" s="29">
        <v>78.7</v>
      </c>
      <c r="O51" s="29">
        <v>86.4</v>
      </c>
      <c r="P51" s="30"/>
      <c r="Q51" s="30"/>
      <c r="R51" s="40"/>
    </row>
    <row r="52" spans="1:18" ht="16.5" customHeight="1">
      <c r="A52" s="25" t="s">
        <v>189</v>
      </c>
      <c r="B52" s="25" t="s">
        <v>45</v>
      </c>
      <c r="C52" s="26">
        <v>17210</v>
      </c>
      <c r="D52" s="27">
        <v>19.412985606641701</v>
      </c>
      <c r="E52" s="26">
        <v>14512</v>
      </c>
      <c r="F52" s="26">
        <v>12177</v>
      </c>
      <c r="G52" s="28">
        <v>-0.1567693201626961</v>
      </c>
      <c r="H52" s="28">
        <v>-0.29244625217896569</v>
      </c>
      <c r="I52" s="26">
        <v>4018</v>
      </c>
      <c r="J52" s="26">
        <v>3865</v>
      </c>
      <c r="K52" s="26">
        <v>3923</v>
      </c>
      <c r="L52" s="28">
        <v>-3.8078646092583372E-2</v>
      </c>
      <c r="M52" s="28">
        <v>-2.3643603782976606E-2</v>
      </c>
      <c r="N52" s="29">
        <v>79.400000000000006</v>
      </c>
      <c r="O52" s="29">
        <v>87.1</v>
      </c>
      <c r="P52" s="30"/>
      <c r="Q52" s="30"/>
      <c r="R52" s="39"/>
    </row>
    <row r="53" spans="1:18" ht="16.5" customHeight="1">
      <c r="A53" s="25" t="s">
        <v>190</v>
      </c>
      <c r="B53" s="25" t="s">
        <v>46</v>
      </c>
      <c r="C53" s="26">
        <v>37020</v>
      </c>
      <c r="D53" s="27">
        <v>187.28183335862803</v>
      </c>
      <c r="E53" s="26">
        <v>34610</v>
      </c>
      <c r="F53" s="26">
        <v>31906</v>
      </c>
      <c r="G53" s="28">
        <v>-6.5099945975148565E-2</v>
      </c>
      <c r="H53" s="28">
        <v>-0.13814154511075094</v>
      </c>
      <c r="I53" s="26">
        <v>5508</v>
      </c>
      <c r="J53" s="26">
        <v>6186</v>
      </c>
      <c r="K53" s="26">
        <v>6632</v>
      </c>
      <c r="L53" s="28">
        <v>0.12309368191721133</v>
      </c>
      <c r="M53" s="28">
        <v>0.20406681190994916</v>
      </c>
      <c r="N53" s="29">
        <v>77.8</v>
      </c>
      <c r="O53" s="29">
        <v>86.1</v>
      </c>
      <c r="P53" s="30"/>
      <c r="Q53" s="30"/>
      <c r="R53" s="39"/>
    </row>
    <row r="54" spans="1:18" ht="16.5" customHeight="1">
      <c r="A54" s="25" t="s">
        <v>190</v>
      </c>
      <c r="B54" s="25" t="s">
        <v>47</v>
      </c>
      <c r="C54" s="26">
        <v>67129</v>
      </c>
      <c r="D54" s="27">
        <v>168.45420326223336</v>
      </c>
      <c r="E54" s="26">
        <v>60236</v>
      </c>
      <c r="F54" s="26">
        <v>52916</v>
      </c>
      <c r="G54" s="28">
        <v>-0.1026828941292139</v>
      </c>
      <c r="H54" s="28">
        <v>-0.21172667550537025</v>
      </c>
      <c r="I54" s="26">
        <v>10919</v>
      </c>
      <c r="J54" s="26">
        <v>12549</v>
      </c>
      <c r="K54" s="26">
        <v>13395</v>
      </c>
      <c r="L54" s="28">
        <v>0.14928106969502702</v>
      </c>
      <c r="M54" s="28">
        <v>0.22676069237109625</v>
      </c>
      <c r="N54" s="29">
        <v>79.3</v>
      </c>
      <c r="O54" s="29">
        <v>85.9</v>
      </c>
      <c r="P54" s="30"/>
      <c r="Q54" s="30"/>
      <c r="R54" s="39"/>
    </row>
    <row r="55" spans="1:18" ht="16.5" customHeight="1">
      <c r="A55" s="25" t="s">
        <v>190</v>
      </c>
      <c r="B55" s="25" t="s">
        <v>48</v>
      </c>
      <c r="C55" s="26">
        <v>4944</v>
      </c>
      <c r="D55" s="27">
        <v>84.672032882342862</v>
      </c>
      <c r="E55" s="26">
        <v>4358</v>
      </c>
      <c r="F55" s="26">
        <v>3748</v>
      </c>
      <c r="G55" s="28">
        <v>-0.11852750809061488</v>
      </c>
      <c r="H55" s="28">
        <v>-0.24190938511326862</v>
      </c>
      <c r="I55" s="26">
        <v>715</v>
      </c>
      <c r="J55" s="26">
        <v>843</v>
      </c>
      <c r="K55" s="26">
        <v>993</v>
      </c>
      <c r="L55" s="28">
        <v>0.17902097902097902</v>
      </c>
      <c r="M55" s="28">
        <v>0.38881118881118881</v>
      </c>
      <c r="N55" s="29">
        <v>78.099999999999994</v>
      </c>
      <c r="O55" s="29">
        <v>86</v>
      </c>
      <c r="P55" s="30"/>
      <c r="Q55" s="30"/>
      <c r="R55" s="39"/>
    </row>
    <row r="56" spans="1:18" ht="16.5" customHeight="1">
      <c r="A56" s="25" t="s">
        <v>190</v>
      </c>
      <c r="B56" s="25" t="s">
        <v>49</v>
      </c>
      <c r="C56" s="26">
        <v>7563</v>
      </c>
      <c r="D56" s="27">
        <v>73.107781536974386</v>
      </c>
      <c r="E56" s="26">
        <v>6852</v>
      </c>
      <c r="F56" s="26">
        <v>6085</v>
      </c>
      <c r="G56" s="28">
        <v>-9.4010313367711221E-2</v>
      </c>
      <c r="H56" s="28">
        <v>-0.19542509586143064</v>
      </c>
      <c r="I56" s="26">
        <v>1160</v>
      </c>
      <c r="J56" s="26">
        <v>1272</v>
      </c>
      <c r="K56" s="26">
        <v>1481</v>
      </c>
      <c r="L56" s="28">
        <v>9.6551724137931033E-2</v>
      </c>
      <c r="M56" s="28">
        <v>0.27672413793103451</v>
      </c>
      <c r="N56" s="29">
        <v>77.599999999999994</v>
      </c>
      <c r="O56" s="29">
        <v>86.2</v>
      </c>
      <c r="P56" s="30"/>
      <c r="Q56" s="30"/>
      <c r="R56" s="37"/>
    </row>
    <row r="57" spans="1:18" ht="16.5" customHeight="1">
      <c r="A57" s="25" t="s">
        <v>190</v>
      </c>
      <c r="B57" s="25" t="s">
        <v>50</v>
      </c>
      <c r="C57" s="26">
        <v>15015</v>
      </c>
      <c r="D57" s="27">
        <v>219.29312107492333</v>
      </c>
      <c r="E57" s="26">
        <v>13815</v>
      </c>
      <c r="F57" s="26">
        <v>12403</v>
      </c>
      <c r="G57" s="28">
        <v>-7.992007992007992E-2</v>
      </c>
      <c r="H57" s="28">
        <v>-0.17395937395937397</v>
      </c>
      <c r="I57" s="26">
        <v>1933</v>
      </c>
      <c r="J57" s="26">
        <v>2348</v>
      </c>
      <c r="K57" s="26">
        <v>2796</v>
      </c>
      <c r="L57" s="28">
        <v>0.21469218830832903</v>
      </c>
      <c r="M57" s="28">
        <v>0.44645628556647698</v>
      </c>
      <c r="N57" s="29">
        <v>78.900000000000006</v>
      </c>
      <c r="O57" s="29">
        <v>85.9</v>
      </c>
      <c r="P57" s="30"/>
      <c r="Q57" s="30"/>
      <c r="R57" s="37"/>
    </row>
    <row r="58" spans="1:18" ht="16.5" customHeight="1">
      <c r="A58" s="25" t="s">
        <v>190</v>
      </c>
      <c r="B58" s="25" t="s">
        <v>51</v>
      </c>
      <c r="C58" s="26">
        <v>2636</v>
      </c>
      <c r="D58" s="27">
        <v>13.354949842942547</v>
      </c>
      <c r="E58" s="26">
        <v>2179</v>
      </c>
      <c r="F58" s="26">
        <v>1794</v>
      </c>
      <c r="G58" s="28">
        <v>-0.17336874051593323</v>
      </c>
      <c r="H58" s="28">
        <v>-0.31942336874051591</v>
      </c>
      <c r="I58" s="26">
        <v>657</v>
      </c>
      <c r="J58" s="26">
        <v>612</v>
      </c>
      <c r="K58" s="26">
        <v>688</v>
      </c>
      <c r="L58" s="28">
        <v>-6.8493150684931503E-2</v>
      </c>
      <c r="M58" s="28">
        <v>4.7184170471841702E-2</v>
      </c>
      <c r="N58" s="29">
        <v>79.3</v>
      </c>
      <c r="O58" s="29">
        <v>85.9</v>
      </c>
      <c r="P58" s="30"/>
      <c r="Q58" s="30"/>
      <c r="R58" s="37"/>
    </row>
    <row r="59" spans="1:18" ht="16.5" customHeight="1">
      <c r="A59" s="25" t="s">
        <v>190</v>
      </c>
      <c r="B59" s="25" t="s">
        <v>52</v>
      </c>
      <c r="C59" s="26">
        <v>10959</v>
      </c>
      <c r="D59" s="27">
        <v>139.25031766200763</v>
      </c>
      <c r="E59" s="26">
        <v>10612</v>
      </c>
      <c r="F59" s="26">
        <v>10049</v>
      </c>
      <c r="G59" s="28">
        <v>-3.1663472944611734E-2</v>
      </c>
      <c r="H59" s="28">
        <v>-8.3036773428232499E-2</v>
      </c>
      <c r="I59" s="26">
        <v>1473</v>
      </c>
      <c r="J59" s="26">
        <v>1856</v>
      </c>
      <c r="K59" s="26">
        <v>2267</v>
      </c>
      <c r="L59" s="28">
        <v>0.26001357773251865</v>
      </c>
      <c r="M59" s="28">
        <v>0.53903598099117445</v>
      </c>
      <c r="N59" s="29">
        <v>79.2</v>
      </c>
      <c r="O59" s="29">
        <v>86.4</v>
      </c>
      <c r="P59" s="30"/>
      <c r="Q59" s="30"/>
      <c r="R59" s="37"/>
    </row>
    <row r="60" spans="1:18" ht="16.5" customHeight="1">
      <c r="A60" s="25" t="s">
        <v>190</v>
      </c>
      <c r="B60" s="25" t="s">
        <v>53</v>
      </c>
      <c r="C60" s="26">
        <v>6322</v>
      </c>
      <c r="D60" s="27">
        <v>122.99610894941634</v>
      </c>
      <c r="E60" s="26">
        <v>5509</v>
      </c>
      <c r="F60" s="26">
        <v>4714</v>
      </c>
      <c r="G60" s="28">
        <v>-0.12859854476431509</v>
      </c>
      <c r="H60" s="28">
        <v>-0.25434988927554569</v>
      </c>
      <c r="I60" s="26">
        <v>990</v>
      </c>
      <c r="J60" s="26">
        <v>1055</v>
      </c>
      <c r="K60" s="26">
        <v>1187</v>
      </c>
      <c r="L60" s="28">
        <v>6.5656565656565663E-2</v>
      </c>
      <c r="M60" s="28">
        <v>0.19898989898989899</v>
      </c>
      <c r="N60" s="29">
        <v>77.900000000000006</v>
      </c>
      <c r="O60" s="29">
        <v>86.4</v>
      </c>
      <c r="P60" s="30"/>
      <c r="Q60" s="30"/>
      <c r="R60" s="39"/>
    </row>
    <row r="61" spans="1:18" ht="16.5" customHeight="1">
      <c r="A61" s="25" t="s">
        <v>190</v>
      </c>
      <c r="B61" s="25" t="s">
        <v>54</v>
      </c>
      <c r="C61" s="26">
        <v>19388</v>
      </c>
      <c r="D61" s="27">
        <v>86.902734199910356</v>
      </c>
      <c r="E61" s="26">
        <v>17051</v>
      </c>
      <c r="F61" s="26">
        <v>14694</v>
      </c>
      <c r="G61" s="28">
        <v>-0.12053847740870642</v>
      </c>
      <c r="H61" s="28">
        <v>-0.24210852073447495</v>
      </c>
      <c r="I61" s="26">
        <v>2911</v>
      </c>
      <c r="J61" s="26">
        <v>3144</v>
      </c>
      <c r="K61" s="26">
        <v>3596</v>
      </c>
      <c r="L61" s="28">
        <v>8.0041222947440746E-2</v>
      </c>
      <c r="M61" s="28">
        <v>0.23531432497423566</v>
      </c>
      <c r="N61" s="29">
        <v>78.5</v>
      </c>
      <c r="O61" s="29">
        <v>85.3</v>
      </c>
      <c r="P61" s="30"/>
      <c r="Q61" s="30"/>
      <c r="R61" s="37"/>
    </row>
    <row r="62" spans="1:18" ht="16.5" customHeight="1">
      <c r="A62" s="25" t="s">
        <v>190</v>
      </c>
      <c r="B62" s="25" t="s">
        <v>55</v>
      </c>
      <c r="C62" s="26">
        <v>1404</v>
      </c>
      <c r="D62" s="27">
        <v>16.668645375756856</v>
      </c>
      <c r="E62" s="26">
        <v>1205</v>
      </c>
      <c r="F62" s="26">
        <v>1032</v>
      </c>
      <c r="G62" s="28">
        <v>-0.14173789173789172</v>
      </c>
      <c r="H62" s="28">
        <v>-0.26495726495726496</v>
      </c>
      <c r="I62" s="26">
        <v>299</v>
      </c>
      <c r="J62" s="26">
        <v>284</v>
      </c>
      <c r="K62" s="26">
        <v>315</v>
      </c>
      <c r="L62" s="28">
        <v>-5.016722408026756E-2</v>
      </c>
      <c r="M62" s="28">
        <v>5.3511705685618728E-2</v>
      </c>
      <c r="N62" s="29">
        <v>78.8</v>
      </c>
      <c r="O62" s="29">
        <v>85.5</v>
      </c>
      <c r="P62" s="30"/>
      <c r="Q62" s="30"/>
      <c r="R62" s="39"/>
    </row>
    <row r="63" spans="1:18" ht="16.5" customHeight="1">
      <c r="A63" s="25" t="s">
        <v>190</v>
      </c>
      <c r="B63" s="25" t="s">
        <v>56</v>
      </c>
      <c r="C63" s="26">
        <v>7720</v>
      </c>
      <c r="D63" s="27">
        <v>166.55879180151024</v>
      </c>
      <c r="E63" s="26">
        <v>6793</v>
      </c>
      <c r="F63" s="26">
        <v>5851</v>
      </c>
      <c r="G63" s="28">
        <v>-0.12007772020725388</v>
      </c>
      <c r="H63" s="28">
        <v>-0.24209844559585492</v>
      </c>
      <c r="I63" s="26">
        <v>1321</v>
      </c>
      <c r="J63" s="26">
        <v>1501</v>
      </c>
      <c r="K63" s="26">
        <v>1645</v>
      </c>
      <c r="L63" s="28">
        <v>0.13626040878122633</v>
      </c>
      <c r="M63" s="28">
        <v>0.24526873580620742</v>
      </c>
      <c r="N63" s="29">
        <v>79.400000000000006</v>
      </c>
      <c r="O63" s="29">
        <v>85.7</v>
      </c>
      <c r="P63" s="30"/>
      <c r="Q63" s="30"/>
      <c r="R63" s="37"/>
    </row>
    <row r="64" spans="1:18" ht="16.5" customHeight="1">
      <c r="A64" s="25" t="s">
        <v>190</v>
      </c>
      <c r="B64" s="25" t="s">
        <v>57</v>
      </c>
      <c r="C64" s="26">
        <v>5976</v>
      </c>
      <c r="D64" s="27">
        <v>25.967931169339071</v>
      </c>
      <c r="E64" s="26">
        <v>5210</v>
      </c>
      <c r="F64" s="26">
        <v>4551</v>
      </c>
      <c r="G64" s="28">
        <v>-0.1281793842034806</v>
      </c>
      <c r="H64" s="28">
        <v>-0.23845381526104417</v>
      </c>
      <c r="I64" s="26">
        <v>1142</v>
      </c>
      <c r="J64" s="26">
        <v>1073</v>
      </c>
      <c r="K64" s="26">
        <v>1242</v>
      </c>
      <c r="L64" s="28">
        <v>-6.0420315236427317E-2</v>
      </c>
      <c r="M64" s="28">
        <v>8.7565674255691769E-2</v>
      </c>
      <c r="N64" s="29">
        <v>79</v>
      </c>
      <c r="O64" s="29">
        <v>86.5</v>
      </c>
      <c r="P64" s="30"/>
      <c r="Q64" s="30"/>
      <c r="R64" s="37"/>
    </row>
    <row r="65" spans="1:18" ht="16.5" customHeight="1">
      <c r="A65" s="25" t="s">
        <v>78</v>
      </c>
      <c r="B65" s="25" t="s">
        <v>58</v>
      </c>
      <c r="C65" s="26">
        <v>333637</v>
      </c>
      <c r="D65" s="27">
        <v>270.9522069273562</v>
      </c>
      <c r="E65" s="26">
        <v>305319</v>
      </c>
      <c r="F65" s="26">
        <v>273343</v>
      </c>
      <c r="G65" s="28">
        <v>-8.4876677346936935E-2</v>
      </c>
      <c r="H65" s="28">
        <v>-0.1807173664791375</v>
      </c>
      <c r="I65" s="26">
        <v>47763</v>
      </c>
      <c r="J65" s="26">
        <v>56664</v>
      </c>
      <c r="K65" s="26">
        <v>59829</v>
      </c>
      <c r="L65" s="28">
        <v>0.18635764085170531</v>
      </c>
      <c r="M65" s="28">
        <v>0.25262232271842222</v>
      </c>
      <c r="N65" s="29">
        <v>77.900000000000006</v>
      </c>
      <c r="O65" s="29">
        <v>85.3</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76</v>
      </c>
      <c r="B196" s="204"/>
      <c r="C196" s="205" t="s">
        <v>77</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196</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151</v>
      </c>
      <c r="B3" s="10" t="s">
        <v>61</v>
      </c>
      <c r="C3" s="70" t="s">
        <v>152</v>
      </c>
      <c r="D3" s="10" t="s">
        <v>118</v>
      </c>
      <c r="E3" s="121" t="s">
        <v>141</v>
      </c>
      <c r="F3" s="10" t="s">
        <v>120</v>
      </c>
      <c r="G3" s="69"/>
      <c r="H3" s="70" t="s">
        <v>153</v>
      </c>
      <c r="I3" s="10" t="s">
        <v>118</v>
      </c>
      <c r="J3" s="121" t="s">
        <v>141</v>
      </c>
      <c r="K3" s="10" t="s">
        <v>120</v>
      </c>
      <c r="L3" s="129"/>
      <c r="M3" s="70" t="s">
        <v>154</v>
      </c>
      <c r="N3" s="10" t="s">
        <v>118</v>
      </c>
      <c r="O3" s="121" t="s">
        <v>141</v>
      </c>
      <c r="P3" s="10" t="s">
        <v>120</v>
      </c>
    </row>
    <row r="4" spans="1:16" s="132" customFormat="1" ht="16.5" customHeight="1" thickTop="1">
      <c r="A4" s="19" t="s">
        <v>75</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184</v>
      </c>
      <c r="B5" s="25"/>
      <c r="C5" s="106">
        <v>3147</v>
      </c>
      <c r="D5" s="107">
        <v>1.6460582475520964E-2</v>
      </c>
      <c r="E5" s="184">
        <v>10.823806182673655</v>
      </c>
      <c r="F5" s="185">
        <v>49.226386954844578</v>
      </c>
      <c r="G5" s="133"/>
      <c r="H5" s="106">
        <v>2551</v>
      </c>
      <c r="I5" s="107">
        <v>9.8455814527925404E-3</v>
      </c>
      <c r="J5" s="184">
        <v>8.7739210587863035</v>
      </c>
      <c r="K5" s="185">
        <v>46.143932168829977</v>
      </c>
      <c r="L5" s="133"/>
      <c r="M5" s="106">
        <v>2562</v>
      </c>
      <c r="N5" s="107">
        <v>1.284506703300009E-2</v>
      </c>
      <c r="O5" s="184">
        <v>8.8117545090593925</v>
      </c>
      <c r="P5" s="185">
        <v>46.874038806483341</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185</v>
      </c>
      <c r="B7" s="25" t="s">
        <v>0</v>
      </c>
      <c r="C7" s="115">
        <v>522</v>
      </c>
      <c r="D7" s="85">
        <v>0.16587225929456625</v>
      </c>
      <c r="E7" s="124">
        <v>13.278388278388279</v>
      </c>
      <c r="F7" s="90">
        <v>51.624968466317313</v>
      </c>
      <c r="G7" s="133"/>
      <c r="H7" s="106">
        <v>537</v>
      </c>
      <c r="I7" s="85">
        <v>0.21050568404547237</v>
      </c>
      <c r="J7" s="124">
        <v>13.659951159951159</v>
      </c>
      <c r="K7" s="90">
        <v>48.847886809126074</v>
      </c>
      <c r="L7" s="133"/>
      <c r="M7" s="106">
        <v>846</v>
      </c>
      <c r="N7" s="85">
        <v>0.33021077283372363</v>
      </c>
      <c r="O7" s="124">
        <v>21.520146520146522</v>
      </c>
      <c r="P7" s="90">
        <v>58.889720069501678</v>
      </c>
    </row>
    <row r="8" spans="1:16" s="132" customFormat="1" ht="16.5" customHeight="1">
      <c r="A8" s="25" t="s">
        <v>185</v>
      </c>
      <c r="B8" s="25" t="s">
        <v>1</v>
      </c>
      <c r="C8" s="115">
        <v>81</v>
      </c>
      <c r="D8" s="85">
        <v>2.5738798856053385E-2</v>
      </c>
      <c r="E8" s="124">
        <v>8.844725922690543</v>
      </c>
      <c r="F8" s="90">
        <v>47.292458841540174</v>
      </c>
      <c r="G8" s="133"/>
      <c r="H8" s="106">
        <v>0</v>
      </c>
      <c r="I8" s="85">
        <v>0</v>
      </c>
      <c r="J8" s="124">
        <v>0</v>
      </c>
      <c r="K8" s="90">
        <v>41.288398316338792</v>
      </c>
      <c r="L8" s="133"/>
      <c r="M8" s="106">
        <v>68</v>
      </c>
      <c r="N8" s="85">
        <v>2.6541764246682281E-2</v>
      </c>
      <c r="O8" s="124">
        <v>7.4252020091723088</v>
      </c>
      <c r="P8" s="90">
        <v>45.563064697520581</v>
      </c>
    </row>
    <row r="9" spans="1:16" s="132" customFormat="1" ht="16.5" customHeight="1">
      <c r="A9" s="25" t="s">
        <v>185</v>
      </c>
      <c r="B9" s="25" t="s">
        <v>2</v>
      </c>
      <c r="C9" s="115">
        <v>90</v>
      </c>
      <c r="D9" s="85">
        <v>2.8598665395614873E-2</v>
      </c>
      <c r="E9" s="124">
        <v>8.5203067310423179</v>
      </c>
      <c r="F9" s="90">
        <v>46.975441180402299</v>
      </c>
      <c r="G9" s="133"/>
      <c r="H9" s="106">
        <v>120</v>
      </c>
      <c r="I9" s="85">
        <v>4.7040376323010585E-2</v>
      </c>
      <c r="J9" s="124">
        <v>11.360408974723089</v>
      </c>
      <c r="K9" s="90">
        <v>47.575308123861383</v>
      </c>
      <c r="L9" s="133"/>
      <c r="M9" s="106">
        <v>28</v>
      </c>
      <c r="N9" s="85">
        <v>1.092896174863388E-2</v>
      </c>
      <c r="O9" s="124">
        <v>2.6507620941020544</v>
      </c>
      <c r="P9" s="90">
        <v>41.048870598151666</v>
      </c>
    </row>
    <row r="10" spans="1:16" s="132" customFormat="1" ht="16.5" customHeight="1">
      <c r="A10" s="25" t="s">
        <v>185</v>
      </c>
      <c r="B10" s="25" t="s">
        <v>3</v>
      </c>
      <c r="C10" s="115">
        <v>54</v>
      </c>
      <c r="D10" s="85">
        <v>1.7159199237368923E-2</v>
      </c>
      <c r="E10" s="124">
        <v>12.309095053567358</v>
      </c>
      <c r="F10" s="90">
        <v>50.677789387520043</v>
      </c>
      <c r="G10" s="133"/>
      <c r="H10" s="106">
        <v>0</v>
      </c>
      <c r="I10" s="85">
        <v>0</v>
      </c>
      <c r="J10" s="124">
        <v>0</v>
      </c>
      <c r="K10" s="90">
        <v>41.288398316338792</v>
      </c>
      <c r="L10" s="133"/>
      <c r="M10" s="106">
        <v>0</v>
      </c>
      <c r="N10" s="85">
        <v>0</v>
      </c>
      <c r="O10" s="124">
        <v>0</v>
      </c>
      <c r="P10" s="90">
        <v>38.542596602272887</v>
      </c>
    </row>
    <row r="11" spans="1:16" s="132" customFormat="1" ht="16.5" customHeight="1">
      <c r="A11" s="25" t="s">
        <v>185</v>
      </c>
      <c r="B11" s="25" t="s">
        <v>4</v>
      </c>
      <c r="C11" s="115">
        <v>9</v>
      </c>
      <c r="D11" s="85">
        <v>2.859866539561487E-3</v>
      </c>
      <c r="E11" s="124">
        <v>4.0160642570281126</v>
      </c>
      <c r="F11" s="90">
        <v>42.573961702399636</v>
      </c>
      <c r="G11" s="133"/>
      <c r="H11" s="106">
        <v>0</v>
      </c>
      <c r="I11" s="85">
        <v>0</v>
      </c>
      <c r="J11" s="124">
        <v>0</v>
      </c>
      <c r="K11" s="90">
        <v>41.288398316338792</v>
      </c>
      <c r="L11" s="133"/>
      <c r="M11" s="106">
        <v>18</v>
      </c>
      <c r="N11" s="85">
        <v>7.0257611241217799E-3</v>
      </c>
      <c r="O11" s="124">
        <v>8.0321285140562253</v>
      </c>
      <c r="P11" s="90">
        <v>46.136908770507986</v>
      </c>
    </row>
    <row r="12" spans="1:16" s="132" customFormat="1" ht="16.5" customHeight="1">
      <c r="A12" s="25" t="s">
        <v>185</v>
      </c>
      <c r="B12" s="25" t="s">
        <v>5</v>
      </c>
      <c r="C12" s="115">
        <v>0</v>
      </c>
      <c r="D12" s="85">
        <v>0</v>
      </c>
      <c r="E12" s="124">
        <v>0</v>
      </c>
      <c r="F12" s="90">
        <v>38.649522795829014</v>
      </c>
      <c r="G12" s="133"/>
      <c r="H12" s="106">
        <v>0</v>
      </c>
      <c r="I12" s="85">
        <v>0</v>
      </c>
      <c r="J12" s="124">
        <v>0</v>
      </c>
      <c r="K12" s="90">
        <v>41.288398316338792</v>
      </c>
      <c r="L12" s="133"/>
      <c r="M12" s="106">
        <v>0</v>
      </c>
      <c r="N12" s="85">
        <v>0</v>
      </c>
      <c r="O12" s="124">
        <v>0</v>
      </c>
      <c r="P12" s="90">
        <v>38.542596602272887</v>
      </c>
    </row>
    <row r="13" spans="1:16" s="132" customFormat="1" ht="16.5" customHeight="1">
      <c r="A13" s="25" t="s">
        <v>185</v>
      </c>
      <c r="B13" s="25" t="s">
        <v>6</v>
      </c>
      <c r="C13" s="115">
        <v>9</v>
      </c>
      <c r="D13" s="85">
        <v>2.859866539561487E-3</v>
      </c>
      <c r="E13" s="124">
        <v>2.9306414848583522</v>
      </c>
      <c r="F13" s="90">
        <v>41.51330253846163</v>
      </c>
      <c r="G13" s="133"/>
      <c r="H13" s="106">
        <v>0</v>
      </c>
      <c r="I13" s="85">
        <v>0</v>
      </c>
      <c r="J13" s="124">
        <v>0</v>
      </c>
      <c r="K13" s="90">
        <v>41.288398316338792</v>
      </c>
      <c r="L13" s="133"/>
      <c r="M13" s="106">
        <v>0</v>
      </c>
      <c r="N13" s="85">
        <v>0</v>
      </c>
      <c r="O13" s="124">
        <v>0</v>
      </c>
      <c r="P13" s="90">
        <v>38.542596602272887</v>
      </c>
    </row>
    <row r="14" spans="1:16" s="132" customFormat="1" ht="16.5" customHeight="1">
      <c r="A14" s="25" t="s">
        <v>185</v>
      </c>
      <c r="B14" s="25" t="s">
        <v>7</v>
      </c>
      <c r="C14" s="115">
        <v>9</v>
      </c>
      <c r="D14" s="85">
        <v>2.859866539561487E-3</v>
      </c>
      <c r="E14" s="124">
        <v>8.3256244218316375</v>
      </c>
      <c r="F14" s="90">
        <v>46.785200492059133</v>
      </c>
      <c r="G14" s="133"/>
      <c r="H14" s="106">
        <v>0</v>
      </c>
      <c r="I14" s="85">
        <v>0</v>
      </c>
      <c r="J14" s="124">
        <v>0</v>
      </c>
      <c r="K14" s="90">
        <v>41.288398316338792</v>
      </c>
      <c r="L14" s="133"/>
      <c r="M14" s="106">
        <v>0</v>
      </c>
      <c r="N14" s="85">
        <v>0</v>
      </c>
      <c r="O14" s="124">
        <v>0</v>
      </c>
      <c r="P14" s="90">
        <v>38.542596602272887</v>
      </c>
    </row>
    <row r="15" spans="1:16" s="132" customFormat="1" ht="16.5" customHeight="1">
      <c r="A15" s="25" t="s">
        <v>186</v>
      </c>
      <c r="B15" s="25" t="s">
        <v>8</v>
      </c>
      <c r="C15" s="115">
        <v>549</v>
      </c>
      <c r="D15" s="85">
        <v>0.17445185891325071</v>
      </c>
      <c r="E15" s="124">
        <v>14.402266586216847</v>
      </c>
      <c r="F15" s="90">
        <v>52.72320581393312</v>
      </c>
      <c r="G15" s="133"/>
      <c r="H15" s="106">
        <v>460</v>
      </c>
      <c r="I15" s="85">
        <v>0.18032144257154056</v>
      </c>
      <c r="J15" s="124">
        <v>12.067472913770036</v>
      </c>
      <c r="K15" s="90">
        <v>47.966601009780412</v>
      </c>
      <c r="L15" s="133"/>
      <c r="M15" s="106">
        <v>720</v>
      </c>
      <c r="N15" s="85">
        <v>0.28103044496487117</v>
      </c>
      <c r="O15" s="124">
        <v>18.888218473727012</v>
      </c>
      <c r="P15" s="90">
        <v>56.401253512490733</v>
      </c>
    </row>
    <row r="16" spans="1:16" s="132" customFormat="1" ht="16.5" customHeight="1">
      <c r="A16" s="25" t="s">
        <v>186</v>
      </c>
      <c r="B16" s="25" t="s">
        <v>9</v>
      </c>
      <c r="C16" s="115">
        <v>126</v>
      </c>
      <c r="D16" s="85">
        <v>4.0038131553860823E-2</v>
      </c>
      <c r="E16" s="124">
        <v>12.631578947368421</v>
      </c>
      <c r="F16" s="90">
        <v>50.992915904074295</v>
      </c>
      <c r="G16" s="133"/>
      <c r="H16" s="106">
        <v>0</v>
      </c>
      <c r="I16" s="85">
        <v>0</v>
      </c>
      <c r="J16" s="124">
        <v>0</v>
      </c>
      <c r="K16" s="90">
        <v>41.288398316338792</v>
      </c>
      <c r="L16" s="133"/>
      <c r="M16" s="106">
        <v>58</v>
      </c>
      <c r="N16" s="85">
        <v>2.263856362217018E-2</v>
      </c>
      <c r="O16" s="124">
        <v>5.81453634085213</v>
      </c>
      <c r="P16" s="90">
        <v>44.04019341097721</v>
      </c>
    </row>
    <row r="17" spans="1:16" s="132" customFormat="1" ht="16.5" customHeight="1">
      <c r="A17" s="25" t="s">
        <v>186</v>
      </c>
      <c r="B17" s="25" t="s">
        <v>10</v>
      </c>
      <c r="C17" s="115">
        <v>117</v>
      </c>
      <c r="D17" s="85">
        <v>3.7178265014299335E-2</v>
      </c>
      <c r="E17" s="124">
        <v>16.690442225392296</v>
      </c>
      <c r="F17" s="90">
        <v>54.959177384291479</v>
      </c>
      <c r="G17" s="133"/>
      <c r="H17" s="106">
        <v>0</v>
      </c>
      <c r="I17" s="85">
        <v>0</v>
      </c>
      <c r="J17" s="124">
        <v>0</v>
      </c>
      <c r="K17" s="90">
        <v>41.288398316338792</v>
      </c>
      <c r="L17" s="133"/>
      <c r="M17" s="106">
        <v>0</v>
      </c>
      <c r="N17" s="85">
        <v>0</v>
      </c>
      <c r="O17" s="124">
        <v>0</v>
      </c>
      <c r="P17" s="90">
        <v>38.542596602272887</v>
      </c>
    </row>
    <row r="18" spans="1:16" s="132" customFormat="1" ht="16.5" customHeight="1">
      <c r="A18" s="25" t="s">
        <v>186</v>
      </c>
      <c r="B18" s="25" t="s">
        <v>11</v>
      </c>
      <c r="C18" s="115">
        <v>18</v>
      </c>
      <c r="D18" s="85">
        <v>5.7197330791229741E-3</v>
      </c>
      <c r="E18" s="124">
        <v>12.56106071179344</v>
      </c>
      <c r="F18" s="90">
        <v>50.924006521753313</v>
      </c>
      <c r="G18" s="133"/>
      <c r="H18" s="106">
        <v>0</v>
      </c>
      <c r="I18" s="85">
        <v>0</v>
      </c>
      <c r="J18" s="124">
        <v>0</v>
      </c>
      <c r="K18" s="90">
        <v>41.288398316338792</v>
      </c>
      <c r="L18" s="133"/>
      <c r="M18" s="106">
        <v>0</v>
      </c>
      <c r="N18" s="85">
        <v>0</v>
      </c>
      <c r="O18" s="124">
        <v>0</v>
      </c>
      <c r="P18" s="90">
        <v>38.542596602272887</v>
      </c>
    </row>
    <row r="19" spans="1:16" s="132" customFormat="1" ht="16.5" customHeight="1">
      <c r="A19" s="25" t="s">
        <v>186</v>
      </c>
      <c r="B19" s="25" t="s">
        <v>12</v>
      </c>
      <c r="C19" s="115">
        <v>0</v>
      </c>
      <c r="D19" s="85">
        <v>0</v>
      </c>
      <c r="E19" s="124">
        <v>0</v>
      </c>
      <c r="F19" s="90">
        <v>38.649522795829014</v>
      </c>
      <c r="G19" s="133"/>
      <c r="H19" s="106">
        <v>0</v>
      </c>
      <c r="I19" s="85">
        <v>0</v>
      </c>
      <c r="J19" s="124">
        <v>0</v>
      </c>
      <c r="K19" s="90">
        <v>41.288398316338792</v>
      </c>
      <c r="L19" s="133"/>
      <c r="M19" s="106">
        <v>0</v>
      </c>
      <c r="N19" s="85">
        <v>0</v>
      </c>
      <c r="O19" s="124">
        <v>0</v>
      </c>
      <c r="P19" s="90">
        <v>38.542596602272887</v>
      </c>
    </row>
    <row r="20" spans="1:16" s="132" customFormat="1" ht="16.5" customHeight="1">
      <c r="A20" s="25" t="s">
        <v>186</v>
      </c>
      <c r="B20" s="25" t="s">
        <v>13</v>
      </c>
      <c r="C20" s="115">
        <v>18</v>
      </c>
      <c r="D20" s="85">
        <v>5.7197330791229741E-3</v>
      </c>
      <c r="E20" s="124">
        <v>5.9840425531914896</v>
      </c>
      <c r="F20" s="90">
        <v>44.497041139994415</v>
      </c>
      <c r="G20" s="133"/>
      <c r="H20" s="106">
        <v>0</v>
      </c>
      <c r="I20" s="85">
        <v>0</v>
      </c>
      <c r="J20" s="124">
        <v>0</v>
      </c>
      <c r="K20" s="90">
        <v>41.288398316338792</v>
      </c>
      <c r="L20" s="133"/>
      <c r="M20" s="106">
        <v>0</v>
      </c>
      <c r="N20" s="85">
        <v>0</v>
      </c>
      <c r="O20" s="124">
        <v>0</v>
      </c>
      <c r="P20" s="90">
        <v>38.542596602272887</v>
      </c>
    </row>
    <row r="21" spans="1:16" s="132" customFormat="1" ht="16.5" customHeight="1">
      <c r="A21" s="25" t="s">
        <v>186</v>
      </c>
      <c r="B21" s="25" t="s">
        <v>14</v>
      </c>
      <c r="C21" s="115">
        <v>0</v>
      </c>
      <c r="D21" s="85">
        <v>0</v>
      </c>
      <c r="E21" s="124">
        <v>0</v>
      </c>
      <c r="F21" s="90">
        <v>38.649522795829014</v>
      </c>
      <c r="G21" s="133"/>
      <c r="H21" s="106">
        <v>0</v>
      </c>
      <c r="I21" s="85">
        <v>0</v>
      </c>
      <c r="J21" s="124">
        <v>0</v>
      </c>
      <c r="K21" s="90">
        <v>41.288398316338792</v>
      </c>
      <c r="L21" s="133"/>
      <c r="M21" s="106">
        <v>0</v>
      </c>
      <c r="N21" s="85">
        <v>0</v>
      </c>
      <c r="O21" s="124">
        <v>0</v>
      </c>
      <c r="P21" s="90">
        <v>38.542596602272887</v>
      </c>
    </row>
    <row r="22" spans="1:16" s="132" customFormat="1" ht="16.5" customHeight="1">
      <c r="A22" s="25" t="s">
        <v>186</v>
      </c>
      <c r="B22" s="25" t="s">
        <v>15</v>
      </c>
      <c r="C22" s="115">
        <v>18</v>
      </c>
      <c r="D22" s="85">
        <v>5.7197330791229741E-3</v>
      </c>
      <c r="E22" s="124">
        <v>16.423357664233578</v>
      </c>
      <c r="F22" s="90">
        <v>54.698186280545727</v>
      </c>
      <c r="G22" s="133"/>
      <c r="H22" s="106">
        <v>0</v>
      </c>
      <c r="I22" s="85">
        <v>0</v>
      </c>
      <c r="J22" s="124">
        <v>0</v>
      </c>
      <c r="K22" s="90">
        <v>41.288398316338792</v>
      </c>
      <c r="L22" s="133"/>
      <c r="M22" s="106">
        <v>0</v>
      </c>
      <c r="N22" s="85">
        <v>0</v>
      </c>
      <c r="O22" s="124">
        <v>0</v>
      </c>
      <c r="P22" s="90">
        <v>38.542596602272887</v>
      </c>
    </row>
    <row r="23" spans="1:16" s="132" customFormat="1" ht="16.5" customHeight="1">
      <c r="A23" s="25" t="s">
        <v>186</v>
      </c>
      <c r="B23" s="25" t="s">
        <v>16</v>
      </c>
      <c r="C23" s="115">
        <v>18</v>
      </c>
      <c r="D23" s="85">
        <v>5.7197330791229741E-3</v>
      </c>
      <c r="E23" s="124">
        <v>17.595307917888562</v>
      </c>
      <c r="F23" s="90">
        <v>55.843398826375953</v>
      </c>
      <c r="G23" s="133"/>
      <c r="H23" s="106">
        <v>0</v>
      </c>
      <c r="I23" s="85">
        <v>0</v>
      </c>
      <c r="J23" s="124">
        <v>0</v>
      </c>
      <c r="K23" s="90">
        <v>41.288398316338792</v>
      </c>
      <c r="L23" s="133"/>
      <c r="M23" s="106">
        <v>0</v>
      </c>
      <c r="N23" s="85">
        <v>0</v>
      </c>
      <c r="O23" s="124">
        <v>0</v>
      </c>
      <c r="P23" s="90">
        <v>38.542596602272887</v>
      </c>
    </row>
    <row r="24" spans="1:16" s="132" customFormat="1" ht="16.5" customHeight="1">
      <c r="A24" s="25" t="s">
        <v>186</v>
      </c>
      <c r="B24" s="25" t="s">
        <v>17</v>
      </c>
      <c r="C24" s="115">
        <v>0</v>
      </c>
      <c r="D24" s="85">
        <v>0</v>
      </c>
      <c r="E24" s="124">
        <v>0</v>
      </c>
      <c r="F24" s="90">
        <v>38.649522795829014</v>
      </c>
      <c r="G24" s="133"/>
      <c r="H24" s="106">
        <v>0</v>
      </c>
      <c r="I24" s="85">
        <v>0</v>
      </c>
      <c r="J24" s="124">
        <v>0</v>
      </c>
      <c r="K24" s="90">
        <v>41.288398316338792</v>
      </c>
      <c r="L24" s="133"/>
      <c r="M24" s="106">
        <v>0</v>
      </c>
      <c r="N24" s="85">
        <v>0</v>
      </c>
      <c r="O24" s="124">
        <v>0</v>
      </c>
      <c r="P24" s="90">
        <v>38.542596602272887</v>
      </c>
    </row>
    <row r="25" spans="1:16" s="132" customFormat="1" ht="16.5" customHeight="1">
      <c r="A25" s="25" t="s">
        <v>186</v>
      </c>
      <c r="B25" s="25" t="s">
        <v>18</v>
      </c>
      <c r="C25" s="115">
        <v>63</v>
      </c>
      <c r="D25" s="85">
        <v>2.0019065776930411E-2</v>
      </c>
      <c r="E25" s="124">
        <v>24</v>
      </c>
      <c r="F25" s="90">
        <v>62.101969701495037</v>
      </c>
      <c r="G25" s="133"/>
      <c r="H25" s="106">
        <v>0</v>
      </c>
      <c r="I25" s="85">
        <v>0</v>
      </c>
      <c r="J25" s="124">
        <v>0</v>
      </c>
      <c r="K25" s="90">
        <v>41.288398316338792</v>
      </c>
      <c r="L25" s="133"/>
      <c r="M25" s="106">
        <v>0</v>
      </c>
      <c r="N25" s="85">
        <v>0</v>
      </c>
      <c r="O25" s="124">
        <v>0</v>
      </c>
      <c r="P25" s="90">
        <v>38.542596602272887</v>
      </c>
    </row>
    <row r="26" spans="1:16" s="132" customFormat="1" ht="16.5" customHeight="1">
      <c r="A26" s="25" t="s">
        <v>186</v>
      </c>
      <c r="B26" s="25" t="s">
        <v>19</v>
      </c>
      <c r="C26" s="115">
        <v>35</v>
      </c>
      <c r="D26" s="85">
        <v>1.1121703209405783E-2</v>
      </c>
      <c r="E26" s="124">
        <v>17.893660531697343</v>
      </c>
      <c r="F26" s="90">
        <v>56.134944611147503</v>
      </c>
      <c r="G26" s="133"/>
      <c r="H26" s="106">
        <v>0</v>
      </c>
      <c r="I26" s="85">
        <v>0</v>
      </c>
      <c r="J26" s="124">
        <v>0</v>
      </c>
      <c r="K26" s="90">
        <v>41.288398316338792</v>
      </c>
      <c r="L26" s="133"/>
      <c r="M26" s="106">
        <v>0</v>
      </c>
      <c r="N26" s="85">
        <v>0</v>
      </c>
      <c r="O26" s="124">
        <v>0</v>
      </c>
      <c r="P26" s="90">
        <v>38.542596602272887</v>
      </c>
    </row>
    <row r="27" spans="1:16" s="132" customFormat="1" ht="16.5" customHeight="1">
      <c r="A27" s="25" t="s">
        <v>187</v>
      </c>
      <c r="B27" s="25" t="s">
        <v>20</v>
      </c>
      <c r="C27" s="115">
        <v>72</v>
      </c>
      <c r="D27" s="85">
        <v>2.2878932316491896E-2</v>
      </c>
      <c r="E27" s="124">
        <v>8.493570838740121</v>
      </c>
      <c r="F27" s="90">
        <v>46.949315259790097</v>
      </c>
      <c r="G27" s="133"/>
      <c r="H27" s="106">
        <v>37</v>
      </c>
      <c r="I27" s="85">
        <v>1.4504116032928263E-2</v>
      </c>
      <c r="J27" s="124">
        <v>4.3647516810192286</v>
      </c>
      <c r="K27" s="90">
        <v>43.703874749613007</v>
      </c>
      <c r="L27" s="133"/>
      <c r="M27" s="106">
        <v>75</v>
      </c>
      <c r="N27" s="85">
        <v>2.9274004683840751E-2</v>
      </c>
      <c r="O27" s="124">
        <v>8.8474696236876245</v>
      </c>
      <c r="P27" s="90">
        <v>46.907807156819921</v>
      </c>
    </row>
    <row r="28" spans="1:16" s="132" customFormat="1" ht="16.5" customHeight="1">
      <c r="A28" s="25" t="s">
        <v>187</v>
      </c>
      <c r="B28" s="25" t="s">
        <v>21</v>
      </c>
      <c r="C28" s="115">
        <v>36</v>
      </c>
      <c r="D28" s="85">
        <v>1.1439466158245948E-2</v>
      </c>
      <c r="E28" s="124">
        <v>17.578125</v>
      </c>
      <c r="F28" s="90">
        <v>55.826607931814877</v>
      </c>
      <c r="G28" s="133"/>
      <c r="H28" s="106">
        <v>0</v>
      </c>
      <c r="I28" s="85">
        <v>0</v>
      </c>
      <c r="J28" s="124">
        <v>0</v>
      </c>
      <c r="K28" s="90">
        <v>41.288398316338792</v>
      </c>
      <c r="L28" s="133"/>
      <c r="M28" s="106">
        <v>47</v>
      </c>
      <c r="N28" s="85">
        <v>1.8345042935206869E-2</v>
      </c>
      <c r="O28" s="124">
        <v>22.94921875</v>
      </c>
      <c r="P28" s="90">
        <v>60.240896237247341</v>
      </c>
    </row>
    <row r="29" spans="1:16" s="132" customFormat="1" ht="16.5" customHeight="1">
      <c r="A29" s="25" t="s">
        <v>187</v>
      </c>
      <c r="B29" s="25" t="s">
        <v>22</v>
      </c>
      <c r="C29" s="115">
        <v>0</v>
      </c>
      <c r="D29" s="85">
        <v>0</v>
      </c>
      <c r="E29" s="124">
        <v>0</v>
      </c>
      <c r="F29" s="90">
        <v>38.649522795829014</v>
      </c>
      <c r="G29" s="133"/>
      <c r="H29" s="106">
        <v>0</v>
      </c>
      <c r="I29" s="85">
        <v>0</v>
      </c>
      <c r="J29" s="124">
        <v>0</v>
      </c>
      <c r="K29" s="90">
        <v>41.288398316338792</v>
      </c>
      <c r="L29" s="133"/>
      <c r="M29" s="106">
        <v>0</v>
      </c>
      <c r="N29" s="85">
        <v>0</v>
      </c>
      <c r="O29" s="124">
        <v>0</v>
      </c>
      <c r="P29" s="90">
        <v>38.542596602272887</v>
      </c>
    </row>
    <row r="30" spans="1:16" s="132" customFormat="1" ht="16.5" customHeight="1">
      <c r="A30" s="25" t="s">
        <v>187</v>
      </c>
      <c r="B30" s="25" t="s">
        <v>23</v>
      </c>
      <c r="C30" s="115">
        <v>0</v>
      </c>
      <c r="D30" s="85">
        <v>0</v>
      </c>
      <c r="E30" s="124">
        <v>0</v>
      </c>
      <c r="F30" s="90">
        <v>38.649522795829014</v>
      </c>
      <c r="G30" s="133"/>
      <c r="H30" s="106">
        <v>0</v>
      </c>
      <c r="I30" s="85">
        <v>0</v>
      </c>
      <c r="J30" s="124">
        <v>0</v>
      </c>
      <c r="K30" s="90">
        <v>41.288398316338792</v>
      </c>
      <c r="L30" s="133"/>
      <c r="M30" s="106">
        <v>0</v>
      </c>
      <c r="N30" s="85">
        <v>0</v>
      </c>
      <c r="O30" s="124">
        <v>0</v>
      </c>
      <c r="P30" s="90">
        <v>38.542596602272887</v>
      </c>
    </row>
    <row r="31" spans="1:16" s="132" customFormat="1" ht="16.5" customHeight="1">
      <c r="A31" s="25" t="s">
        <v>187</v>
      </c>
      <c r="B31" s="25" t="s">
        <v>24</v>
      </c>
      <c r="C31" s="115">
        <v>72</v>
      </c>
      <c r="D31" s="85">
        <v>2.2878932316491896E-2</v>
      </c>
      <c r="E31" s="124">
        <v>27.596780375622846</v>
      </c>
      <c r="F31" s="90">
        <v>65.616690567771556</v>
      </c>
      <c r="G31" s="133"/>
      <c r="H31" s="106">
        <v>0</v>
      </c>
      <c r="I31" s="85">
        <v>0</v>
      </c>
      <c r="J31" s="124">
        <v>0</v>
      </c>
      <c r="K31" s="90">
        <v>41.288398316338792</v>
      </c>
      <c r="L31" s="133"/>
      <c r="M31" s="106">
        <v>34</v>
      </c>
      <c r="N31" s="85">
        <v>1.3270882123341141E-2</v>
      </c>
      <c r="O31" s="124">
        <v>13.031812955155232</v>
      </c>
      <c r="P31" s="90">
        <v>50.864069736860536</v>
      </c>
    </row>
    <row r="32" spans="1:16" s="132" customFormat="1" ht="16.5" customHeight="1">
      <c r="A32" s="25" t="s">
        <v>187</v>
      </c>
      <c r="B32" s="25" t="s">
        <v>25</v>
      </c>
      <c r="C32" s="115">
        <v>27</v>
      </c>
      <c r="D32" s="85">
        <v>8.5795996186844616E-3</v>
      </c>
      <c r="E32" s="124">
        <v>12.646370023419204</v>
      </c>
      <c r="F32" s="90">
        <v>51.007369525980899</v>
      </c>
      <c r="G32" s="133"/>
      <c r="H32" s="106">
        <v>0</v>
      </c>
      <c r="I32" s="85">
        <v>0</v>
      </c>
      <c r="J32" s="124">
        <v>0</v>
      </c>
      <c r="K32" s="90">
        <v>41.288398316338792</v>
      </c>
      <c r="L32" s="133"/>
      <c r="M32" s="106">
        <v>0</v>
      </c>
      <c r="N32" s="85">
        <v>0</v>
      </c>
      <c r="O32" s="124">
        <v>0</v>
      </c>
      <c r="P32" s="90">
        <v>38.542596602272887</v>
      </c>
    </row>
    <row r="33" spans="1:16" s="132" customFormat="1" ht="16.5" customHeight="1">
      <c r="A33" s="25" t="s">
        <v>187</v>
      </c>
      <c r="B33" s="25" t="s">
        <v>26</v>
      </c>
      <c r="C33" s="115">
        <v>0</v>
      </c>
      <c r="D33" s="85">
        <v>0</v>
      </c>
      <c r="E33" s="124">
        <v>0</v>
      </c>
      <c r="F33" s="90">
        <v>38.649522795829014</v>
      </c>
      <c r="G33" s="133"/>
      <c r="H33" s="106">
        <v>30</v>
      </c>
      <c r="I33" s="85">
        <v>1.1760094080752646E-2</v>
      </c>
      <c r="J33" s="124">
        <v>24.937655860349128</v>
      </c>
      <c r="K33" s="90">
        <v>55.089027638213508</v>
      </c>
      <c r="L33" s="133"/>
      <c r="M33" s="106">
        <v>0</v>
      </c>
      <c r="N33" s="85">
        <v>0</v>
      </c>
      <c r="O33" s="124">
        <v>0</v>
      </c>
      <c r="P33" s="90">
        <v>38.542596602272887</v>
      </c>
    </row>
    <row r="34" spans="1:16" s="132" customFormat="1" ht="16.5" customHeight="1">
      <c r="A34" s="25" t="s">
        <v>187</v>
      </c>
      <c r="B34" s="25" t="s">
        <v>27</v>
      </c>
      <c r="C34" s="115">
        <v>0</v>
      </c>
      <c r="D34" s="85">
        <v>0</v>
      </c>
      <c r="E34" s="124">
        <v>0</v>
      </c>
      <c r="F34" s="90">
        <v>38.649522795829014</v>
      </c>
      <c r="G34" s="133"/>
      <c r="H34" s="106">
        <v>0</v>
      </c>
      <c r="I34" s="85">
        <v>0</v>
      </c>
      <c r="J34" s="124">
        <v>0</v>
      </c>
      <c r="K34" s="90">
        <v>41.288398316338792</v>
      </c>
      <c r="L34" s="133"/>
      <c r="M34" s="106">
        <v>0</v>
      </c>
      <c r="N34" s="85">
        <v>0</v>
      </c>
      <c r="O34" s="124">
        <v>0</v>
      </c>
      <c r="P34" s="90">
        <v>38.542596602272887</v>
      </c>
    </row>
    <row r="35" spans="1:16" s="132" customFormat="1" ht="16.5" customHeight="1">
      <c r="A35" s="25" t="s">
        <v>187</v>
      </c>
      <c r="B35" s="25" t="s">
        <v>28</v>
      </c>
      <c r="C35" s="115">
        <v>18</v>
      </c>
      <c r="D35" s="85">
        <v>5.7197330791229741E-3</v>
      </c>
      <c r="E35" s="124">
        <v>23.684210526315791</v>
      </c>
      <c r="F35" s="90">
        <v>61.793384873788909</v>
      </c>
      <c r="G35" s="133"/>
      <c r="H35" s="106">
        <v>0</v>
      </c>
      <c r="I35" s="85">
        <v>0</v>
      </c>
      <c r="J35" s="124">
        <v>0</v>
      </c>
      <c r="K35" s="90">
        <v>41.288398316338792</v>
      </c>
      <c r="L35" s="133"/>
      <c r="M35" s="106">
        <v>0</v>
      </c>
      <c r="N35" s="85">
        <v>0</v>
      </c>
      <c r="O35" s="124">
        <v>0</v>
      </c>
      <c r="P35" s="90">
        <v>38.542596602272887</v>
      </c>
    </row>
    <row r="36" spans="1:16" s="132" customFormat="1" ht="16.5" customHeight="1">
      <c r="A36" s="25" t="s">
        <v>188</v>
      </c>
      <c r="B36" s="25" t="s">
        <v>29</v>
      </c>
      <c r="C36" s="115">
        <v>81</v>
      </c>
      <c r="D36" s="85">
        <v>2.5738798856053385E-2</v>
      </c>
      <c r="E36" s="124">
        <v>4.4507939996703119</v>
      </c>
      <c r="F36" s="90">
        <v>42.998773211050889</v>
      </c>
      <c r="G36" s="133"/>
      <c r="H36" s="106">
        <v>271</v>
      </c>
      <c r="I36" s="85">
        <v>0.10623284986279891</v>
      </c>
      <c r="J36" s="124">
        <v>14.890928072971043</v>
      </c>
      <c r="K36" s="90">
        <v>49.529115877949032</v>
      </c>
      <c r="L36" s="133"/>
      <c r="M36" s="106">
        <v>139</v>
      </c>
      <c r="N36" s="85">
        <v>5.4254488680718187E-2</v>
      </c>
      <c r="O36" s="124">
        <v>7.6377822957305348</v>
      </c>
      <c r="P36" s="90">
        <v>45.764057629109118</v>
      </c>
    </row>
    <row r="37" spans="1:16" s="132" customFormat="1" ht="16.5" customHeight="1">
      <c r="A37" s="25" t="s">
        <v>188</v>
      </c>
      <c r="B37" s="25" t="s">
        <v>30</v>
      </c>
      <c r="C37" s="115">
        <v>124</v>
      </c>
      <c r="D37" s="85">
        <v>3.9402605656180492E-2</v>
      </c>
      <c r="E37" s="124">
        <v>12.025991659392881</v>
      </c>
      <c r="F37" s="90">
        <v>50.401144915824595</v>
      </c>
      <c r="G37" s="133"/>
      <c r="H37" s="106">
        <v>128</v>
      </c>
      <c r="I37" s="85">
        <v>5.017640141121129E-2</v>
      </c>
      <c r="J37" s="124">
        <v>12.413926874212006</v>
      </c>
      <c r="K37" s="90">
        <v>48.158330445455128</v>
      </c>
      <c r="L37" s="133"/>
      <c r="M37" s="106">
        <v>55</v>
      </c>
      <c r="N37" s="85">
        <v>2.1467603434816549E-2</v>
      </c>
      <c r="O37" s="124">
        <v>5.3341092037629716</v>
      </c>
      <c r="P37" s="90">
        <v>43.585953461160472</v>
      </c>
    </row>
    <row r="38" spans="1:16" s="132" customFormat="1" ht="16.5" customHeight="1">
      <c r="A38" s="25" t="s">
        <v>188</v>
      </c>
      <c r="B38" s="25" t="s">
        <v>31</v>
      </c>
      <c r="C38" s="115">
        <v>9</v>
      </c>
      <c r="D38" s="85">
        <v>2.859866539561487E-3</v>
      </c>
      <c r="E38" s="124">
        <v>16.333938294010888</v>
      </c>
      <c r="F38" s="90">
        <v>54.610806987525493</v>
      </c>
      <c r="G38" s="133"/>
      <c r="H38" s="106">
        <v>0</v>
      </c>
      <c r="I38" s="85">
        <v>0</v>
      </c>
      <c r="J38" s="124">
        <v>0</v>
      </c>
      <c r="K38" s="90">
        <v>41.288398316338792</v>
      </c>
      <c r="L38" s="133"/>
      <c r="M38" s="106">
        <v>0</v>
      </c>
      <c r="N38" s="85">
        <v>0</v>
      </c>
      <c r="O38" s="124">
        <v>0</v>
      </c>
      <c r="P38" s="90">
        <v>38.542596602272887</v>
      </c>
    </row>
    <row r="39" spans="1:16" s="132" customFormat="1" ht="16.5" customHeight="1">
      <c r="A39" s="25" t="s">
        <v>188</v>
      </c>
      <c r="B39" s="25" t="s">
        <v>32</v>
      </c>
      <c r="C39" s="115">
        <v>27</v>
      </c>
      <c r="D39" s="85">
        <v>8.5795996186844616E-3</v>
      </c>
      <c r="E39" s="124">
        <v>14.594594594594595</v>
      </c>
      <c r="F39" s="90">
        <v>52.911145914139439</v>
      </c>
      <c r="G39" s="133"/>
      <c r="H39" s="106">
        <v>0</v>
      </c>
      <c r="I39" s="85">
        <v>0</v>
      </c>
      <c r="J39" s="124">
        <v>0</v>
      </c>
      <c r="K39" s="90">
        <v>41.288398316338792</v>
      </c>
      <c r="L39" s="133"/>
      <c r="M39" s="106">
        <v>0</v>
      </c>
      <c r="N39" s="85">
        <v>0</v>
      </c>
      <c r="O39" s="124">
        <v>0</v>
      </c>
      <c r="P39" s="90">
        <v>38.542596602272887</v>
      </c>
    </row>
    <row r="40" spans="1:16" s="132" customFormat="1" ht="16.5" customHeight="1">
      <c r="A40" s="25" t="s">
        <v>188</v>
      </c>
      <c r="B40" s="25" t="s">
        <v>33</v>
      </c>
      <c r="C40" s="115">
        <v>9</v>
      </c>
      <c r="D40" s="85">
        <v>2.859866539561487E-3</v>
      </c>
      <c r="E40" s="124">
        <v>10.778443113772456</v>
      </c>
      <c r="F40" s="90">
        <v>49.182058831307771</v>
      </c>
      <c r="G40" s="133"/>
      <c r="H40" s="106">
        <v>0</v>
      </c>
      <c r="I40" s="85">
        <v>0</v>
      </c>
      <c r="J40" s="124">
        <v>0</v>
      </c>
      <c r="K40" s="90">
        <v>41.288398316338792</v>
      </c>
      <c r="L40" s="133"/>
      <c r="M40" s="106">
        <v>0</v>
      </c>
      <c r="N40" s="85">
        <v>0</v>
      </c>
      <c r="O40" s="124">
        <v>0</v>
      </c>
      <c r="P40" s="90">
        <v>38.542596602272887</v>
      </c>
    </row>
    <row r="41" spans="1:16" s="132" customFormat="1" ht="16.5" customHeight="1">
      <c r="A41" s="25" t="s">
        <v>188</v>
      </c>
      <c r="B41" s="25" t="s">
        <v>34</v>
      </c>
      <c r="C41" s="115">
        <v>54</v>
      </c>
      <c r="D41" s="85">
        <v>1.7159199237368923E-2</v>
      </c>
      <c r="E41" s="124">
        <v>17.733990147783253</v>
      </c>
      <c r="F41" s="90">
        <v>55.97891706109948</v>
      </c>
      <c r="G41" s="133"/>
      <c r="H41" s="106">
        <v>0</v>
      </c>
      <c r="I41" s="85">
        <v>0</v>
      </c>
      <c r="J41" s="124">
        <v>0</v>
      </c>
      <c r="K41" s="90">
        <v>41.288398316338792</v>
      </c>
      <c r="L41" s="133"/>
      <c r="M41" s="106">
        <v>0</v>
      </c>
      <c r="N41" s="85">
        <v>0</v>
      </c>
      <c r="O41" s="124">
        <v>0</v>
      </c>
      <c r="P41" s="90">
        <v>38.542596602272887</v>
      </c>
    </row>
    <row r="42" spans="1:16" s="132" customFormat="1" ht="16.5" customHeight="1">
      <c r="A42" s="25" t="s">
        <v>188</v>
      </c>
      <c r="B42" s="25" t="s">
        <v>35</v>
      </c>
      <c r="C42" s="115">
        <v>27</v>
      </c>
      <c r="D42" s="85">
        <v>8.5795996186844616E-3</v>
      </c>
      <c r="E42" s="124">
        <v>9.1185410334346511</v>
      </c>
      <c r="F42" s="90">
        <v>47.560026939319144</v>
      </c>
      <c r="G42" s="133"/>
      <c r="H42" s="106">
        <v>15</v>
      </c>
      <c r="I42" s="85">
        <v>5.8800470403763232E-3</v>
      </c>
      <c r="J42" s="124">
        <v>5.0658561296859173</v>
      </c>
      <c r="K42" s="90">
        <v>44.09186962235286</v>
      </c>
      <c r="L42" s="133"/>
      <c r="M42" s="106">
        <v>0</v>
      </c>
      <c r="N42" s="85">
        <v>0</v>
      </c>
      <c r="O42" s="124">
        <v>0</v>
      </c>
      <c r="P42" s="90">
        <v>38.542596602272887</v>
      </c>
    </row>
    <row r="43" spans="1:16" s="132" customFormat="1" ht="16.5" customHeight="1">
      <c r="A43" s="25" t="s">
        <v>188</v>
      </c>
      <c r="B43" s="25" t="s">
        <v>36</v>
      </c>
      <c r="C43" s="115">
        <v>9</v>
      </c>
      <c r="D43" s="85">
        <v>2.859866539561487E-3</v>
      </c>
      <c r="E43" s="124">
        <v>15.929203539823009</v>
      </c>
      <c r="F43" s="90">
        <v>54.215306140297614</v>
      </c>
      <c r="G43" s="133"/>
      <c r="H43" s="106">
        <v>0</v>
      </c>
      <c r="I43" s="85">
        <v>0</v>
      </c>
      <c r="J43" s="124">
        <v>0</v>
      </c>
      <c r="K43" s="90">
        <v>41.288398316338792</v>
      </c>
      <c r="L43" s="133"/>
      <c r="M43" s="106">
        <v>0</v>
      </c>
      <c r="N43" s="85">
        <v>0</v>
      </c>
      <c r="O43" s="124">
        <v>0</v>
      </c>
      <c r="P43" s="90">
        <v>38.542596602272887</v>
      </c>
    </row>
    <row r="44" spans="1:16" s="132" customFormat="1" ht="16.5" customHeight="1">
      <c r="A44" s="25" t="s">
        <v>188</v>
      </c>
      <c r="B44" s="25" t="s">
        <v>37</v>
      </c>
      <c r="C44" s="115">
        <v>18</v>
      </c>
      <c r="D44" s="85">
        <v>5.7197330791229741E-3</v>
      </c>
      <c r="E44" s="124">
        <v>19.047619047619047</v>
      </c>
      <c r="F44" s="90">
        <v>57.262575895563955</v>
      </c>
      <c r="G44" s="133"/>
      <c r="H44" s="106">
        <v>0</v>
      </c>
      <c r="I44" s="85">
        <v>0</v>
      </c>
      <c r="J44" s="124">
        <v>0</v>
      </c>
      <c r="K44" s="90">
        <v>41.288398316338792</v>
      </c>
      <c r="L44" s="133"/>
      <c r="M44" s="106">
        <v>0</v>
      </c>
      <c r="N44" s="85">
        <v>0</v>
      </c>
      <c r="O44" s="124">
        <v>0</v>
      </c>
      <c r="P44" s="90">
        <v>38.542596602272887</v>
      </c>
    </row>
    <row r="45" spans="1:16" s="132" customFormat="1" ht="16.5" customHeight="1">
      <c r="A45" s="25" t="s">
        <v>188</v>
      </c>
      <c r="B45" s="25" t="s">
        <v>38</v>
      </c>
      <c r="C45" s="115">
        <v>0</v>
      </c>
      <c r="D45" s="85">
        <v>0</v>
      </c>
      <c r="E45" s="124">
        <v>0</v>
      </c>
      <c r="F45" s="90">
        <v>38.649522795829014</v>
      </c>
      <c r="G45" s="133"/>
      <c r="H45" s="106">
        <v>0</v>
      </c>
      <c r="I45" s="85">
        <v>0</v>
      </c>
      <c r="J45" s="124">
        <v>0</v>
      </c>
      <c r="K45" s="90">
        <v>41.288398316338792</v>
      </c>
      <c r="L45" s="133"/>
      <c r="M45" s="106">
        <v>0</v>
      </c>
      <c r="N45" s="85">
        <v>0</v>
      </c>
      <c r="O45" s="124">
        <v>0</v>
      </c>
      <c r="P45" s="90">
        <v>38.542596602272887</v>
      </c>
    </row>
    <row r="46" spans="1:16" s="132" customFormat="1" ht="16.5" customHeight="1">
      <c r="A46" s="25" t="s">
        <v>188</v>
      </c>
      <c r="B46" s="25" t="s">
        <v>39</v>
      </c>
      <c r="C46" s="115">
        <v>9</v>
      </c>
      <c r="D46" s="85">
        <v>2.859866539561487E-3</v>
      </c>
      <c r="E46" s="124">
        <v>9.6878363832077508</v>
      </c>
      <c r="F46" s="90">
        <v>48.116333979493987</v>
      </c>
      <c r="G46" s="133"/>
      <c r="H46" s="106">
        <v>0</v>
      </c>
      <c r="I46" s="85">
        <v>0</v>
      </c>
      <c r="J46" s="124">
        <v>0</v>
      </c>
      <c r="K46" s="90">
        <v>41.288398316338792</v>
      </c>
      <c r="L46" s="133"/>
      <c r="M46" s="106">
        <v>0</v>
      </c>
      <c r="N46" s="85">
        <v>0</v>
      </c>
      <c r="O46" s="124">
        <v>0</v>
      </c>
      <c r="P46" s="90">
        <v>38.542596602272887</v>
      </c>
    </row>
    <row r="47" spans="1:16" s="132" customFormat="1" ht="16.5" customHeight="1">
      <c r="A47" s="25" t="s">
        <v>188</v>
      </c>
      <c r="B47" s="25" t="s">
        <v>40</v>
      </c>
      <c r="C47" s="115">
        <v>0</v>
      </c>
      <c r="D47" s="85">
        <v>0</v>
      </c>
      <c r="E47" s="124">
        <v>0</v>
      </c>
      <c r="F47" s="90">
        <v>38.649522795829014</v>
      </c>
      <c r="G47" s="133"/>
      <c r="H47" s="106">
        <v>0</v>
      </c>
      <c r="I47" s="85">
        <v>0</v>
      </c>
      <c r="J47" s="124">
        <v>0</v>
      </c>
      <c r="K47" s="90">
        <v>41.288398316338792</v>
      </c>
      <c r="L47" s="133"/>
      <c r="M47" s="106">
        <v>0</v>
      </c>
      <c r="N47" s="85">
        <v>0</v>
      </c>
      <c r="O47" s="124">
        <v>0</v>
      </c>
      <c r="P47" s="90">
        <v>38.542596602272887</v>
      </c>
    </row>
    <row r="48" spans="1:16" s="132" customFormat="1" ht="16.5" customHeight="1">
      <c r="A48" s="25" t="s">
        <v>188</v>
      </c>
      <c r="B48" s="25" t="s">
        <v>41</v>
      </c>
      <c r="C48" s="115">
        <v>36</v>
      </c>
      <c r="D48" s="85">
        <v>1.1439466158245948E-2</v>
      </c>
      <c r="E48" s="124">
        <v>8.1836781086610593</v>
      </c>
      <c r="F48" s="90">
        <v>46.646492643180466</v>
      </c>
      <c r="G48" s="133"/>
      <c r="H48" s="106">
        <v>0</v>
      </c>
      <c r="I48" s="85">
        <v>0</v>
      </c>
      <c r="J48" s="124">
        <v>0</v>
      </c>
      <c r="K48" s="90">
        <v>41.288398316338792</v>
      </c>
      <c r="L48" s="133"/>
      <c r="M48" s="106">
        <v>0</v>
      </c>
      <c r="N48" s="85">
        <v>0</v>
      </c>
      <c r="O48" s="124">
        <v>0</v>
      </c>
      <c r="P48" s="90">
        <v>38.542596602272887</v>
      </c>
    </row>
    <row r="49" spans="1:16" s="132" customFormat="1" ht="16.5" customHeight="1">
      <c r="A49" s="25" t="s">
        <v>189</v>
      </c>
      <c r="B49" s="25" t="s">
        <v>42</v>
      </c>
      <c r="C49" s="115">
        <v>18</v>
      </c>
      <c r="D49" s="85">
        <v>5.7197330791229741E-3</v>
      </c>
      <c r="E49" s="124">
        <v>13.015184381778742</v>
      </c>
      <c r="F49" s="90">
        <v>51.367769490875666</v>
      </c>
      <c r="G49" s="133"/>
      <c r="H49" s="106">
        <v>0</v>
      </c>
      <c r="I49" s="85">
        <v>0</v>
      </c>
      <c r="J49" s="124">
        <v>0</v>
      </c>
      <c r="K49" s="90">
        <v>41.288398316338792</v>
      </c>
      <c r="L49" s="133"/>
      <c r="M49" s="106">
        <v>0</v>
      </c>
      <c r="N49" s="85">
        <v>0</v>
      </c>
      <c r="O49" s="124">
        <v>0</v>
      </c>
      <c r="P49" s="90">
        <v>38.542596602272887</v>
      </c>
    </row>
    <row r="50" spans="1:16" s="132" customFormat="1" ht="16.5" customHeight="1">
      <c r="A50" s="25" t="s">
        <v>189</v>
      </c>
      <c r="B50" s="25" t="s">
        <v>43</v>
      </c>
      <c r="C50" s="115">
        <v>0</v>
      </c>
      <c r="D50" s="85">
        <v>0</v>
      </c>
      <c r="E50" s="124">
        <v>0</v>
      </c>
      <c r="F50" s="90">
        <v>38.649522795829014</v>
      </c>
      <c r="G50" s="133"/>
      <c r="H50" s="106">
        <v>0</v>
      </c>
      <c r="I50" s="85">
        <v>0</v>
      </c>
      <c r="J50" s="124">
        <v>0</v>
      </c>
      <c r="K50" s="90">
        <v>41.288398316338792</v>
      </c>
      <c r="L50" s="133"/>
      <c r="M50" s="106">
        <v>0</v>
      </c>
      <c r="N50" s="85">
        <v>0</v>
      </c>
      <c r="O50" s="124">
        <v>0</v>
      </c>
      <c r="P50" s="90">
        <v>38.542596602272887</v>
      </c>
    </row>
    <row r="51" spans="1:16" s="132" customFormat="1" ht="16.5" customHeight="1">
      <c r="A51" s="25" t="s">
        <v>189</v>
      </c>
      <c r="B51" s="25" t="s">
        <v>44</v>
      </c>
      <c r="C51" s="115">
        <v>18</v>
      </c>
      <c r="D51" s="85">
        <v>5.7197330791229741E-3</v>
      </c>
      <c r="E51" s="124">
        <v>13.22556943423953</v>
      </c>
      <c r="F51" s="90">
        <v>51.573354668899931</v>
      </c>
      <c r="G51" s="133"/>
      <c r="H51" s="106">
        <v>0</v>
      </c>
      <c r="I51" s="85">
        <v>0</v>
      </c>
      <c r="J51" s="124">
        <v>0</v>
      </c>
      <c r="K51" s="90">
        <v>41.288398316338792</v>
      </c>
      <c r="L51" s="133"/>
      <c r="M51" s="106">
        <v>0</v>
      </c>
      <c r="N51" s="85">
        <v>0</v>
      </c>
      <c r="O51" s="124">
        <v>0</v>
      </c>
      <c r="P51" s="90">
        <v>38.542596602272887</v>
      </c>
    </row>
    <row r="52" spans="1:16" s="132" customFormat="1" ht="16.5" customHeight="1">
      <c r="A52" s="25" t="s">
        <v>189</v>
      </c>
      <c r="B52" s="25" t="s">
        <v>45</v>
      </c>
      <c r="C52" s="115">
        <v>18</v>
      </c>
      <c r="D52" s="85">
        <v>5.7197330791229741E-3</v>
      </c>
      <c r="E52" s="124">
        <v>4.4798407167745147</v>
      </c>
      <c r="F52" s="90">
        <v>43.027157235662145</v>
      </c>
      <c r="G52" s="133"/>
      <c r="H52" s="106">
        <v>18</v>
      </c>
      <c r="I52" s="85">
        <v>7.0560564484515873E-3</v>
      </c>
      <c r="J52" s="124">
        <v>4.4798407167745147</v>
      </c>
      <c r="K52" s="90">
        <v>43.76756562458398</v>
      </c>
      <c r="L52" s="133"/>
      <c r="M52" s="106">
        <v>0</v>
      </c>
      <c r="N52" s="85">
        <v>0</v>
      </c>
      <c r="O52" s="124">
        <v>0</v>
      </c>
      <c r="P52" s="90">
        <v>38.542596602272887</v>
      </c>
    </row>
    <row r="53" spans="1:16" s="132" customFormat="1" ht="16.5" customHeight="1">
      <c r="A53" s="25" t="s">
        <v>190</v>
      </c>
      <c r="B53" s="25" t="s">
        <v>46</v>
      </c>
      <c r="C53" s="115">
        <v>27</v>
      </c>
      <c r="D53" s="85">
        <v>8.5795996186844616E-3</v>
      </c>
      <c r="E53" s="124">
        <v>4.9019607843137258</v>
      </c>
      <c r="F53" s="90">
        <v>43.439646755319622</v>
      </c>
      <c r="G53" s="133"/>
      <c r="H53" s="106">
        <v>0</v>
      </c>
      <c r="I53" s="85">
        <v>0</v>
      </c>
      <c r="J53" s="124">
        <v>0</v>
      </c>
      <c r="K53" s="90">
        <v>41.288398316338792</v>
      </c>
      <c r="L53" s="133"/>
      <c r="M53" s="106">
        <v>28</v>
      </c>
      <c r="N53" s="85">
        <v>1.092896174863388E-2</v>
      </c>
      <c r="O53" s="124">
        <v>5.083514887436456</v>
      </c>
      <c r="P53" s="90">
        <v>43.349018573672225</v>
      </c>
    </row>
    <row r="54" spans="1:16" s="132" customFormat="1" ht="16.5" customHeight="1">
      <c r="A54" s="25" t="s">
        <v>190</v>
      </c>
      <c r="B54" s="25" t="s">
        <v>47</v>
      </c>
      <c r="C54" s="115">
        <v>75</v>
      </c>
      <c r="D54" s="85">
        <v>2.3832221163012392E-2</v>
      </c>
      <c r="E54" s="124">
        <v>6.8687608755380527</v>
      </c>
      <c r="F54" s="90">
        <v>45.361574868382021</v>
      </c>
      <c r="G54" s="133"/>
      <c r="H54" s="106">
        <v>0</v>
      </c>
      <c r="I54" s="85">
        <v>0</v>
      </c>
      <c r="J54" s="124">
        <v>0</v>
      </c>
      <c r="K54" s="90">
        <v>41.288398316338792</v>
      </c>
      <c r="L54" s="133"/>
      <c r="M54" s="106">
        <v>20</v>
      </c>
      <c r="N54" s="85">
        <v>7.8064012490241998E-3</v>
      </c>
      <c r="O54" s="124">
        <v>1.8316695668101475</v>
      </c>
      <c r="P54" s="90">
        <v>40.274425276959711</v>
      </c>
    </row>
    <row r="55" spans="1:16" s="132" customFormat="1" ht="16.5" customHeight="1">
      <c r="A55" s="25" t="s">
        <v>190</v>
      </c>
      <c r="B55" s="25" t="s">
        <v>48</v>
      </c>
      <c r="C55" s="115">
        <v>0</v>
      </c>
      <c r="D55" s="85">
        <v>0</v>
      </c>
      <c r="E55" s="124">
        <v>0</v>
      </c>
      <c r="F55" s="90">
        <v>38.649522795829014</v>
      </c>
      <c r="G55" s="133"/>
      <c r="H55" s="106">
        <v>0</v>
      </c>
      <c r="I55" s="85">
        <v>0</v>
      </c>
      <c r="J55" s="124">
        <v>0</v>
      </c>
      <c r="K55" s="90">
        <v>41.288398316338792</v>
      </c>
      <c r="L55" s="133"/>
      <c r="M55" s="106">
        <v>0</v>
      </c>
      <c r="N55" s="85">
        <v>0</v>
      </c>
      <c r="O55" s="124">
        <v>0</v>
      </c>
      <c r="P55" s="90">
        <v>38.542596602272887</v>
      </c>
    </row>
    <row r="56" spans="1:16" s="132" customFormat="1" ht="16.5" customHeight="1">
      <c r="A56" s="25" t="s">
        <v>190</v>
      </c>
      <c r="B56" s="25" t="s">
        <v>49</v>
      </c>
      <c r="C56" s="115">
        <v>0</v>
      </c>
      <c r="D56" s="85">
        <v>0</v>
      </c>
      <c r="E56" s="124">
        <v>0</v>
      </c>
      <c r="F56" s="90">
        <v>38.649522795829014</v>
      </c>
      <c r="G56" s="133"/>
      <c r="H56" s="106">
        <v>0</v>
      </c>
      <c r="I56" s="85">
        <v>0</v>
      </c>
      <c r="J56" s="124">
        <v>0</v>
      </c>
      <c r="K56" s="90">
        <v>41.288398316338792</v>
      </c>
      <c r="L56" s="133"/>
      <c r="M56" s="106">
        <v>0</v>
      </c>
      <c r="N56" s="85">
        <v>0</v>
      </c>
      <c r="O56" s="124">
        <v>0</v>
      </c>
      <c r="P56" s="90">
        <v>38.542596602272887</v>
      </c>
    </row>
    <row r="57" spans="1:16" s="132" customFormat="1" ht="16.5" customHeight="1">
      <c r="A57" s="25" t="s">
        <v>190</v>
      </c>
      <c r="B57" s="25" t="s">
        <v>50</v>
      </c>
      <c r="C57" s="115">
        <v>0</v>
      </c>
      <c r="D57" s="85">
        <v>0</v>
      </c>
      <c r="E57" s="124">
        <v>0</v>
      </c>
      <c r="F57" s="90">
        <v>38.649522795829014</v>
      </c>
      <c r="G57" s="133"/>
      <c r="H57" s="106">
        <v>0</v>
      </c>
      <c r="I57" s="85">
        <v>0</v>
      </c>
      <c r="J57" s="124">
        <v>0</v>
      </c>
      <c r="K57" s="90">
        <v>41.288398316338792</v>
      </c>
      <c r="L57" s="133"/>
      <c r="M57" s="106">
        <v>0</v>
      </c>
      <c r="N57" s="85">
        <v>0</v>
      </c>
      <c r="O57" s="124">
        <v>0</v>
      </c>
      <c r="P57" s="90">
        <v>38.542596602272887</v>
      </c>
    </row>
    <row r="58" spans="1:16" s="132" customFormat="1" ht="16.5" customHeight="1">
      <c r="A58" s="25" t="s">
        <v>190</v>
      </c>
      <c r="B58" s="25" t="s">
        <v>51</v>
      </c>
      <c r="C58" s="115">
        <v>18</v>
      </c>
      <c r="D58" s="85">
        <v>5.7197330791229741E-3</v>
      </c>
      <c r="E58" s="124">
        <v>27.397260273972602</v>
      </c>
      <c r="F58" s="90">
        <v>65.421722459831329</v>
      </c>
      <c r="G58" s="133"/>
      <c r="H58" s="106">
        <v>0</v>
      </c>
      <c r="I58" s="85">
        <v>0</v>
      </c>
      <c r="J58" s="124">
        <v>0</v>
      </c>
      <c r="K58" s="90">
        <v>41.288398316338792</v>
      </c>
      <c r="L58" s="133"/>
      <c r="M58" s="106">
        <v>0</v>
      </c>
      <c r="N58" s="85">
        <v>0</v>
      </c>
      <c r="O58" s="124">
        <v>0</v>
      </c>
      <c r="P58" s="90">
        <v>38.542596602272887</v>
      </c>
    </row>
    <row r="59" spans="1:16" s="132" customFormat="1" ht="16.5" customHeight="1">
      <c r="A59" s="25" t="s">
        <v>190</v>
      </c>
      <c r="B59" s="25" t="s">
        <v>52</v>
      </c>
      <c r="C59" s="115">
        <v>27</v>
      </c>
      <c r="D59" s="85">
        <v>8.5795996186844616E-3</v>
      </c>
      <c r="E59" s="124">
        <v>18.329938900203665</v>
      </c>
      <c r="F59" s="90">
        <v>56.561269414209377</v>
      </c>
      <c r="G59" s="133"/>
      <c r="H59" s="106">
        <v>0</v>
      </c>
      <c r="I59" s="85">
        <v>0</v>
      </c>
      <c r="J59" s="124">
        <v>0</v>
      </c>
      <c r="K59" s="90">
        <v>41.288398316338792</v>
      </c>
      <c r="L59" s="133"/>
      <c r="M59" s="106">
        <v>0</v>
      </c>
      <c r="N59" s="85">
        <v>0</v>
      </c>
      <c r="O59" s="124">
        <v>0</v>
      </c>
      <c r="P59" s="90">
        <v>38.542596602272887</v>
      </c>
    </row>
    <row r="60" spans="1:16" s="132" customFormat="1" ht="16.5" customHeight="1">
      <c r="A60" s="25" t="s">
        <v>190</v>
      </c>
      <c r="B60" s="25" t="s">
        <v>53</v>
      </c>
      <c r="C60" s="115">
        <v>9</v>
      </c>
      <c r="D60" s="85">
        <v>2.859866539561487E-3</v>
      </c>
      <c r="E60" s="124">
        <v>9.0909090909090917</v>
      </c>
      <c r="F60" s="90">
        <v>47.533025411611604</v>
      </c>
      <c r="G60" s="133"/>
      <c r="H60" s="106">
        <v>0</v>
      </c>
      <c r="I60" s="85">
        <v>0</v>
      </c>
      <c r="J60" s="124">
        <v>0</v>
      </c>
      <c r="K60" s="90">
        <v>41.288398316338792</v>
      </c>
      <c r="L60" s="133"/>
      <c r="M60" s="106">
        <v>0</v>
      </c>
      <c r="N60" s="85">
        <v>0</v>
      </c>
      <c r="O60" s="124">
        <v>0</v>
      </c>
      <c r="P60" s="90">
        <v>38.542596602272887</v>
      </c>
    </row>
    <row r="61" spans="1:16" s="132" customFormat="1" ht="16.5" customHeight="1">
      <c r="A61" s="25" t="s">
        <v>190</v>
      </c>
      <c r="B61" s="25" t="s">
        <v>54</v>
      </c>
      <c r="C61" s="115">
        <v>9</v>
      </c>
      <c r="D61" s="85">
        <v>2.859866539561487E-3</v>
      </c>
      <c r="E61" s="124">
        <v>3.0917210580556511</v>
      </c>
      <c r="F61" s="90">
        <v>41.670707127544837</v>
      </c>
      <c r="G61" s="133"/>
      <c r="H61" s="106">
        <v>0</v>
      </c>
      <c r="I61" s="85">
        <v>0</v>
      </c>
      <c r="J61" s="124">
        <v>0</v>
      </c>
      <c r="K61" s="90">
        <v>41.288398316338792</v>
      </c>
      <c r="L61" s="133"/>
      <c r="M61" s="106">
        <v>0</v>
      </c>
      <c r="N61" s="85">
        <v>0</v>
      </c>
      <c r="O61" s="124">
        <v>0</v>
      </c>
      <c r="P61" s="90">
        <v>38.542596602272887</v>
      </c>
    </row>
    <row r="62" spans="1:16" s="132" customFormat="1" ht="16.5" customHeight="1">
      <c r="A62" s="25" t="s">
        <v>190</v>
      </c>
      <c r="B62" s="25" t="s">
        <v>55</v>
      </c>
      <c r="C62" s="115">
        <v>0</v>
      </c>
      <c r="D62" s="85">
        <v>0</v>
      </c>
      <c r="E62" s="124">
        <v>0</v>
      </c>
      <c r="F62" s="90">
        <v>38.649522795829014</v>
      </c>
      <c r="G62" s="133"/>
      <c r="H62" s="106">
        <v>0</v>
      </c>
      <c r="I62" s="85">
        <v>0</v>
      </c>
      <c r="J62" s="124">
        <v>0</v>
      </c>
      <c r="K62" s="90">
        <v>41.288398316338792</v>
      </c>
      <c r="L62" s="133"/>
      <c r="M62" s="106">
        <v>0</v>
      </c>
      <c r="N62" s="85">
        <v>0</v>
      </c>
      <c r="O62" s="124">
        <v>0</v>
      </c>
      <c r="P62" s="90">
        <v>38.542596602272887</v>
      </c>
    </row>
    <row r="63" spans="1:16" s="132" customFormat="1" ht="16.5" customHeight="1">
      <c r="A63" s="25" t="s">
        <v>190</v>
      </c>
      <c r="B63" s="25" t="s">
        <v>56</v>
      </c>
      <c r="C63" s="115">
        <v>9</v>
      </c>
      <c r="D63" s="85">
        <v>2.859866539561487E-3</v>
      </c>
      <c r="E63" s="124">
        <v>6.8130204390613169</v>
      </c>
      <c r="F63" s="90">
        <v>45.307106133924975</v>
      </c>
      <c r="G63" s="133"/>
      <c r="H63" s="106">
        <v>0</v>
      </c>
      <c r="I63" s="85">
        <v>0</v>
      </c>
      <c r="J63" s="124">
        <v>0</v>
      </c>
      <c r="K63" s="90">
        <v>41.288398316338792</v>
      </c>
      <c r="L63" s="133"/>
      <c r="M63" s="106">
        <v>0</v>
      </c>
      <c r="N63" s="85">
        <v>0</v>
      </c>
      <c r="O63" s="124">
        <v>0</v>
      </c>
      <c r="P63" s="90">
        <v>38.542596602272887</v>
      </c>
    </row>
    <row r="64" spans="1:16" s="132" customFormat="1" ht="16.5" customHeight="1">
      <c r="A64" s="25" t="s">
        <v>190</v>
      </c>
      <c r="B64" s="25" t="s">
        <v>57</v>
      </c>
      <c r="C64" s="115">
        <v>0</v>
      </c>
      <c r="D64" s="85">
        <v>0</v>
      </c>
      <c r="E64" s="124">
        <v>0</v>
      </c>
      <c r="F64" s="90">
        <v>38.649522795829014</v>
      </c>
      <c r="G64" s="133"/>
      <c r="H64" s="106">
        <v>0</v>
      </c>
      <c r="I64" s="85">
        <v>0</v>
      </c>
      <c r="J64" s="124">
        <v>0</v>
      </c>
      <c r="K64" s="90">
        <v>41.288398316338792</v>
      </c>
      <c r="L64" s="133"/>
      <c r="M64" s="106">
        <v>0</v>
      </c>
      <c r="N64" s="85">
        <v>0</v>
      </c>
      <c r="O64" s="124">
        <v>0</v>
      </c>
      <c r="P64" s="90">
        <v>38.542596602272887</v>
      </c>
    </row>
    <row r="65" spans="1:16" s="132" customFormat="1" ht="16.5" customHeight="1">
      <c r="A65" s="25" t="s">
        <v>78</v>
      </c>
      <c r="B65" s="25" t="s">
        <v>58</v>
      </c>
      <c r="C65" s="115">
        <v>555</v>
      </c>
      <c r="D65" s="85">
        <v>0.17635843660629172</v>
      </c>
      <c r="E65" s="124">
        <v>11.619873123547515</v>
      </c>
      <c r="F65" s="90">
        <v>50.00429185751959</v>
      </c>
      <c r="G65" s="133"/>
      <c r="H65" s="106">
        <v>935</v>
      </c>
      <c r="I65" s="85">
        <v>0.36652293218345749</v>
      </c>
      <c r="J65" s="124">
        <v>19.57582228921969</v>
      </c>
      <c r="K65" s="90">
        <v>52.121760866423791</v>
      </c>
      <c r="L65" s="133"/>
      <c r="M65" s="106">
        <v>426</v>
      </c>
      <c r="N65" s="85">
        <v>0.16627634660421545</v>
      </c>
      <c r="O65" s="124">
        <v>8.9190377488851205</v>
      </c>
      <c r="P65" s="90">
        <v>46.975474236983537</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76</v>
      </c>
      <c r="B196" s="218"/>
      <c r="C196" s="221" t="s">
        <v>155</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195</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156</v>
      </c>
      <c r="B3" s="10" t="s">
        <v>61</v>
      </c>
      <c r="C3" s="70" t="s">
        <v>157</v>
      </c>
      <c r="D3" s="10" t="s">
        <v>118</v>
      </c>
      <c r="E3" s="121" t="s">
        <v>141</v>
      </c>
      <c r="F3" s="10" t="s">
        <v>120</v>
      </c>
      <c r="G3" s="69"/>
      <c r="H3" s="70" t="s">
        <v>158</v>
      </c>
      <c r="I3" s="10" t="s">
        <v>118</v>
      </c>
      <c r="J3" s="121" t="s">
        <v>141</v>
      </c>
      <c r="K3" s="10" t="s">
        <v>120</v>
      </c>
      <c r="L3" s="129"/>
      <c r="M3" s="70" t="s">
        <v>159</v>
      </c>
      <c r="N3" s="10" t="s">
        <v>118</v>
      </c>
      <c r="O3" s="121" t="s">
        <v>141</v>
      </c>
      <c r="P3" s="10" t="s">
        <v>120</v>
      </c>
    </row>
    <row r="4" spans="1:16" s="132" customFormat="1" ht="16.5" customHeight="1" thickTop="1">
      <c r="A4" s="19" t="s">
        <v>75</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184</v>
      </c>
      <c r="B5" s="25"/>
      <c r="C5" s="106">
        <v>480</v>
      </c>
      <c r="D5" s="107">
        <v>1.4506769825918761E-2</v>
      </c>
      <c r="E5" s="184">
        <v>1.6509141937347807</v>
      </c>
      <c r="F5" s="185">
        <v>46.540195323580264</v>
      </c>
      <c r="G5" s="133"/>
      <c r="H5" s="106">
        <v>139</v>
      </c>
      <c r="I5" s="107">
        <v>1.4476150801916268E-2</v>
      </c>
      <c r="J5" s="184">
        <v>0.47807723526903023</v>
      </c>
      <c r="K5" s="185">
        <v>47.392093553637714</v>
      </c>
      <c r="L5" s="133"/>
      <c r="M5" s="106">
        <v>635</v>
      </c>
      <c r="N5" s="107">
        <v>1.4889675709897531E-2</v>
      </c>
      <c r="O5" s="184">
        <v>2.1840219021283036</v>
      </c>
      <c r="P5" s="185">
        <v>46.344869617901871</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185</v>
      </c>
      <c r="B7" s="25" t="s">
        <v>0</v>
      </c>
      <c r="C7" s="115">
        <v>77</v>
      </c>
      <c r="D7" s="85">
        <v>0.16041666666666668</v>
      </c>
      <c r="E7" s="124">
        <v>1.9586894586894588</v>
      </c>
      <c r="F7" s="90">
        <v>49.503324984187529</v>
      </c>
      <c r="G7" s="133"/>
      <c r="H7" s="115">
        <v>25</v>
      </c>
      <c r="I7" s="85">
        <v>0.17985611510791366</v>
      </c>
      <c r="J7" s="124">
        <v>0.63593813593813597</v>
      </c>
      <c r="K7" s="90">
        <v>51.301852235735524</v>
      </c>
      <c r="L7" s="133"/>
      <c r="M7" s="115">
        <v>97</v>
      </c>
      <c r="N7" s="85">
        <v>0.15275590551181104</v>
      </c>
      <c r="O7" s="124">
        <v>2.4674399674399674</v>
      </c>
      <c r="P7" s="90">
        <v>48.8900379873945</v>
      </c>
    </row>
    <row r="8" spans="1:16" s="132" customFormat="1" ht="16.5" customHeight="1">
      <c r="A8" s="25" t="s">
        <v>185</v>
      </c>
      <c r="B8" s="25" t="s">
        <v>1</v>
      </c>
      <c r="C8" s="115">
        <v>7</v>
      </c>
      <c r="D8" s="85">
        <v>1.4583333333333334E-2</v>
      </c>
      <c r="E8" s="124">
        <v>0.76435903035597297</v>
      </c>
      <c r="F8" s="90">
        <v>38.004818379760209</v>
      </c>
      <c r="G8" s="133"/>
      <c r="H8" s="115">
        <v>3</v>
      </c>
      <c r="I8" s="85">
        <v>2.1582733812949641E-2</v>
      </c>
      <c r="J8" s="124">
        <v>0.32758244158113126</v>
      </c>
      <c r="K8" s="90">
        <v>43.664772071637991</v>
      </c>
      <c r="L8" s="133"/>
      <c r="M8" s="115">
        <v>9</v>
      </c>
      <c r="N8" s="85">
        <v>1.4173228346456693E-2</v>
      </c>
      <c r="O8" s="124">
        <v>0.98274732474339377</v>
      </c>
      <c r="P8" s="90">
        <v>35.557109656046443</v>
      </c>
    </row>
    <row r="9" spans="1:16" s="132" customFormat="1" ht="16.5" customHeight="1">
      <c r="A9" s="25" t="s">
        <v>185</v>
      </c>
      <c r="B9" s="25" t="s">
        <v>2</v>
      </c>
      <c r="C9" s="115">
        <v>15</v>
      </c>
      <c r="D9" s="85">
        <v>3.125E-2</v>
      </c>
      <c r="E9" s="124">
        <v>1.4200511218403862</v>
      </c>
      <c r="F9" s="90">
        <v>44.317543623581166</v>
      </c>
      <c r="G9" s="133"/>
      <c r="H9" s="115">
        <v>3</v>
      </c>
      <c r="I9" s="85">
        <v>2.1582733812949641E-2</v>
      </c>
      <c r="J9" s="124">
        <v>0.28401022436807727</v>
      </c>
      <c r="K9" s="90">
        <v>42.585614067186491</v>
      </c>
      <c r="L9" s="133"/>
      <c r="M9" s="115">
        <v>14</v>
      </c>
      <c r="N9" s="85">
        <v>2.2047244094488189E-2</v>
      </c>
      <c r="O9" s="124">
        <v>1.3253810470510272</v>
      </c>
      <c r="P9" s="90">
        <v>38.634050116351744</v>
      </c>
    </row>
    <row r="10" spans="1:16" s="132" customFormat="1" ht="16.5" customHeight="1">
      <c r="A10" s="25" t="s">
        <v>185</v>
      </c>
      <c r="B10" s="25" t="s">
        <v>3</v>
      </c>
      <c r="C10" s="115">
        <v>4</v>
      </c>
      <c r="D10" s="85">
        <v>8.3333333333333332E-3</v>
      </c>
      <c r="E10" s="124">
        <v>0.91178481878276729</v>
      </c>
      <c r="F10" s="90">
        <v>39.424171317333588</v>
      </c>
      <c r="G10" s="133"/>
      <c r="H10" s="115">
        <v>1</v>
      </c>
      <c r="I10" s="85">
        <v>7.1942446043165471E-3</v>
      </c>
      <c r="J10" s="124">
        <v>0.22794620469569182</v>
      </c>
      <c r="K10" s="90">
        <v>41.197070186223385</v>
      </c>
      <c r="L10" s="133"/>
      <c r="M10" s="115">
        <v>4</v>
      </c>
      <c r="N10" s="85">
        <v>6.2992125984251968E-3</v>
      </c>
      <c r="O10" s="124">
        <v>0.91178481878276729</v>
      </c>
      <c r="P10" s="90">
        <v>34.919847788521139</v>
      </c>
    </row>
    <row r="11" spans="1:16" s="132" customFormat="1" ht="16.5" customHeight="1">
      <c r="A11" s="25" t="s">
        <v>185</v>
      </c>
      <c r="B11" s="25" t="s">
        <v>4</v>
      </c>
      <c r="C11" s="115">
        <v>4</v>
      </c>
      <c r="D11" s="85">
        <v>8.3333333333333332E-3</v>
      </c>
      <c r="E11" s="124">
        <v>1.78491744756805</v>
      </c>
      <c r="F11" s="90">
        <v>47.830321793326675</v>
      </c>
      <c r="G11" s="133"/>
      <c r="H11" s="115">
        <v>0</v>
      </c>
      <c r="I11" s="85">
        <v>0</v>
      </c>
      <c r="J11" s="124">
        <v>0</v>
      </c>
      <c r="K11" s="90">
        <v>35.551500896533895</v>
      </c>
      <c r="L11" s="133"/>
      <c r="M11" s="115">
        <v>3</v>
      </c>
      <c r="N11" s="85">
        <v>4.7244094488188976E-3</v>
      </c>
      <c r="O11" s="124">
        <v>1.3386880856760375</v>
      </c>
      <c r="P11" s="90">
        <v>38.753550804364515</v>
      </c>
    </row>
    <row r="12" spans="1:16" s="132" customFormat="1" ht="16.5" customHeight="1">
      <c r="A12" s="25" t="s">
        <v>185</v>
      </c>
      <c r="B12" s="25" t="s">
        <v>5</v>
      </c>
      <c r="C12" s="115">
        <v>2</v>
      </c>
      <c r="D12" s="85">
        <v>4.1666666666666666E-3</v>
      </c>
      <c r="E12" s="124">
        <v>1.256281407035176</v>
      </c>
      <c r="F12" s="90">
        <v>42.740838297635065</v>
      </c>
      <c r="G12" s="133"/>
      <c r="H12" s="115">
        <v>1</v>
      </c>
      <c r="I12" s="85">
        <v>7.1942446043165471E-3</v>
      </c>
      <c r="J12" s="124">
        <v>0.62814070351758799</v>
      </c>
      <c r="K12" s="90">
        <v>51.108732349968427</v>
      </c>
      <c r="L12" s="133"/>
      <c r="M12" s="115">
        <v>3</v>
      </c>
      <c r="N12" s="85">
        <v>4.7244094488188976E-3</v>
      </c>
      <c r="O12" s="124">
        <v>1.8844221105527639</v>
      </c>
      <c r="P12" s="90">
        <v>43.654385113372776</v>
      </c>
    </row>
    <row r="13" spans="1:16" s="132" customFormat="1" ht="16.5" customHeight="1">
      <c r="A13" s="25" t="s">
        <v>185</v>
      </c>
      <c r="B13" s="25" t="s">
        <v>6</v>
      </c>
      <c r="C13" s="115">
        <v>4</v>
      </c>
      <c r="D13" s="85">
        <v>8.3333333333333332E-3</v>
      </c>
      <c r="E13" s="124">
        <v>1.3025073266037122</v>
      </c>
      <c r="F13" s="90">
        <v>43.185881837383285</v>
      </c>
      <c r="G13" s="133"/>
      <c r="H13" s="115">
        <v>2</v>
      </c>
      <c r="I13" s="85">
        <v>1.4388489208633094E-2</v>
      </c>
      <c r="J13" s="124">
        <v>0.65125366330185608</v>
      </c>
      <c r="K13" s="90">
        <v>51.68117362454938</v>
      </c>
      <c r="L13" s="133"/>
      <c r="M13" s="115">
        <v>3</v>
      </c>
      <c r="N13" s="85">
        <v>4.7244094488188976E-3</v>
      </c>
      <c r="O13" s="124">
        <v>0.97688049495278406</v>
      </c>
      <c r="P13" s="90">
        <v>35.504423989746954</v>
      </c>
    </row>
    <row r="14" spans="1:16" s="132" customFormat="1" ht="16.5" customHeight="1">
      <c r="A14" s="25" t="s">
        <v>185</v>
      </c>
      <c r="B14" s="25" t="s">
        <v>7</v>
      </c>
      <c r="C14" s="115">
        <v>1</v>
      </c>
      <c r="D14" s="85">
        <v>2.0833333333333333E-3</v>
      </c>
      <c r="E14" s="124">
        <v>0.92506938020351526</v>
      </c>
      <c r="F14" s="90">
        <v>39.552069437995669</v>
      </c>
      <c r="G14" s="133"/>
      <c r="H14" s="115">
        <v>0</v>
      </c>
      <c r="I14" s="85">
        <v>0</v>
      </c>
      <c r="J14" s="124">
        <v>0</v>
      </c>
      <c r="K14" s="90">
        <v>35.551500896533895</v>
      </c>
      <c r="L14" s="133"/>
      <c r="M14" s="115">
        <v>1</v>
      </c>
      <c r="N14" s="85">
        <v>1.5748031496062992E-3</v>
      </c>
      <c r="O14" s="124">
        <v>0.92506938020351526</v>
      </c>
      <c r="P14" s="90">
        <v>35.039146625359535</v>
      </c>
    </row>
    <row r="15" spans="1:16" s="132" customFormat="1" ht="16.5" customHeight="1">
      <c r="A15" s="25" t="s">
        <v>186</v>
      </c>
      <c r="B15" s="25" t="s">
        <v>8</v>
      </c>
      <c r="C15" s="115">
        <v>57</v>
      </c>
      <c r="D15" s="85">
        <v>0.11874999999999999</v>
      </c>
      <c r="E15" s="124">
        <v>1.4953172958367218</v>
      </c>
      <c r="F15" s="90">
        <v>45.042174411054653</v>
      </c>
      <c r="G15" s="133"/>
      <c r="H15" s="115">
        <v>30</v>
      </c>
      <c r="I15" s="85">
        <v>0.21582733812949639</v>
      </c>
      <c r="J15" s="124">
        <v>0.78700910307195882</v>
      </c>
      <c r="K15" s="90">
        <v>55.043443870274892</v>
      </c>
      <c r="L15" s="133"/>
      <c r="M15" s="115">
        <v>99</v>
      </c>
      <c r="N15" s="85">
        <v>0.15590551181102363</v>
      </c>
      <c r="O15" s="124">
        <v>2.5971300401374644</v>
      </c>
      <c r="P15" s="90">
        <v>50.054688767519927</v>
      </c>
    </row>
    <row r="16" spans="1:16" s="132" customFormat="1" ht="16.5" customHeight="1">
      <c r="A16" s="25" t="s">
        <v>186</v>
      </c>
      <c r="B16" s="25" t="s">
        <v>9</v>
      </c>
      <c r="C16" s="115">
        <v>21</v>
      </c>
      <c r="D16" s="85">
        <v>4.3749999999999997E-2</v>
      </c>
      <c r="E16" s="124">
        <v>2.1052631578947367</v>
      </c>
      <c r="F16" s="90">
        <v>50.914474368281283</v>
      </c>
      <c r="G16" s="133"/>
      <c r="H16" s="115">
        <v>6</v>
      </c>
      <c r="I16" s="85">
        <v>4.3165467625899283E-2</v>
      </c>
      <c r="J16" s="124">
        <v>0.60150375939849621</v>
      </c>
      <c r="K16" s="90">
        <v>50.449012159010749</v>
      </c>
      <c r="L16" s="133"/>
      <c r="M16" s="115">
        <v>25</v>
      </c>
      <c r="N16" s="85">
        <v>3.937007874015748E-2</v>
      </c>
      <c r="O16" s="124">
        <v>2.5062656641604009</v>
      </c>
      <c r="P16" s="90">
        <v>49.238702900859685</v>
      </c>
    </row>
    <row r="17" spans="1:16" s="132" customFormat="1" ht="16.5" customHeight="1">
      <c r="A17" s="25" t="s">
        <v>186</v>
      </c>
      <c r="B17" s="25" t="s">
        <v>10</v>
      </c>
      <c r="C17" s="115">
        <v>7</v>
      </c>
      <c r="D17" s="85">
        <v>1.4583333333333334E-2</v>
      </c>
      <c r="E17" s="124">
        <v>0.99857346647646217</v>
      </c>
      <c r="F17" s="90">
        <v>40.259735592529807</v>
      </c>
      <c r="G17" s="133"/>
      <c r="H17" s="115">
        <v>4</v>
      </c>
      <c r="I17" s="85">
        <v>2.8776978417266189E-2</v>
      </c>
      <c r="J17" s="124">
        <v>0.57061340941512129</v>
      </c>
      <c r="K17" s="90">
        <v>49.683947386615365</v>
      </c>
      <c r="L17" s="133"/>
      <c r="M17" s="115">
        <v>10</v>
      </c>
      <c r="N17" s="85">
        <v>1.5748031496062992E-2</v>
      </c>
      <c r="O17" s="124">
        <v>1.4265335235378032</v>
      </c>
      <c r="P17" s="90">
        <v>39.542425816986352</v>
      </c>
    </row>
    <row r="18" spans="1:16" s="132" customFormat="1" ht="16.5" customHeight="1">
      <c r="A18" s="25" t="s">
        <v>186</v>
      </c>
      <c r="B18" s="25" t="s">
        <v>11</v>
      </c>
      <c r="C18" s="115">
        <v>1</v>
      </c>
      <c r="D18" s="85">
        <v>2.0833333333333333E-3</v>
      </c>
      <c r="E18" s="124">
        <v>0.69783670621074667</v>
      </c>
      <c r="F18" s="90">
        <v>37.364369668599892</v>
      </c>
      <c r="G18" s="133"/>
      <c r="H18" s="115">
        <v>0</v>
      </c>
      <c r="I18" s="85">
        <v>0</v>
      </c>
      <c r="J18" s="124">
        <v>0</v>
      </c>
      <c r="K18" s="90">
        <v>35.551500896533895</v>
      </c>
      <c r="L18" s="133"/>
      <c r="M18" s="115">
        <v>3</v>
      </c>
      <c r="N18" s="85">
        <v>4.7244094488188976E-3</v>
      </c>
      <c r="O18" s="124">
        <v>2.0935101186322402</v>
      </c>
      <c r="P18" s="90">
        <v>45.532050123960232</v>
      </c>
    </row>
    <row r="19" spans="1:16" s="132" customFormat="1" ht="16.5" customHeight="1">
      <c r="A19" s="25" t="s">
        <v>186</v>
      </c>
      <c r="B19" s="25" t="s">
        <v>12</v>
      </c>
      <c r="C19" s="115">
        <v>1</v>
      </c>
      <c r="D19" s="85">
        <v>2.0833333333333333E-3</v>
      </c>
      <c r="E19" s="124">
        <v>1.0548523206751055</v>
      </c>
      <c r="F19" s="90">
        <v>40.801564521393047</v>
      </c>
      <c r="G19" s="133"/>
      <c r="H19" s="115">
        <v>0</v>
      </c>
      <c r="I19" s="85">
        <v>0</v>
      </c>
      <c r="J19" s="124">
        <v>0</v>
      </c>
      <c r="K19" s="90">
        <v>35.551500896533895</v>
      </c>
      <c r="L19" s="133"/>
      <c r="M19" s="115">
        <v>2</v>
      </c>
      <c r="N19" s="85">
        <v>3.1496062992125984E-3</v>
      </c>
      <c r="O19" s="124">
        <v>2.109704641350211</v>
      </c>
      <c r="P19" s="90">
        <v>45.677481174502063</v>
      </c>
    </row>
    <row r="20" spans="1:16" s="132" customFormat="1" ht="16.5" customHeight="1">
      <c r="A20" s="25" t="s">
        <v>186</v>
      </c>
      <c r="B20" s="25" t="s">
        <v>13</v>
      </c>
      <c r="C20" s="115">
        <v>3</v>
      </c>
      <c r="D20" s="85">
        <v>6.2500000000000003E-3</v>
      </c>
      <c r="E20" s="124">
        <v>0.99734042553191493</v>
      </c>
      <c r="F20" s="90">
        <v>40.247864397500315</v>
      </c>
      <c r="G20" s="133"/>
      <c r="H20" s="115">
        <v>2</v>
      </c>
      <c r="I20" s="85">
        <v>1.4388489208633094E-2</v>
      </c>
      <c r="J20" s="124">
        <v>0.66489361702127658</v>
      </c>
      <c r="K20" s="90">
        <v>52.018995892456616</v>
      </c>
      <c r="L20" s="133"/>
      <c r="M20" s="115">
        <v>5</v>
      </c>
      <c r="N20" s="85">
        <v>7.874015748031496E-3</v>
      </c>
      <c r="O20" s="124">
        <v>1.6622340425531914</v>
      </c>
      <c r="P20" s="90">
        <v>41.659078137688908</v>
      </c>
    </row>
    <row r="21" spans="1:16" s="132" customFormat="1" ht="16.5" customHeight="1">
      <c r="A21" s="25" t="s">
        <v>186</v>
      </c>
      <c r="B21" s="25" t="s">
        <v>14</v>
      </c>
      <c r="C21" s="115">
        <v>1</v>
      </c>
      <c r="D21" s="85">
        <v>2.0833333333333333E-3</v>
      </c>
      <c r="E21" s="124">
        <v>1.0162601626016261</v>
      </c>
      <c r="F21" s="90">
        <v>40.430015598281209</v>
      </c>
      <c r="G21" s="133"/>
      <c r="H21" s="115">
        <v>1</v>
      </c>
      <c r="I21" s="85">
        <v>7.1942446043165471E-3</v>
      </c>
      <c r="J21" s="124">
        <v>1.0162601626016261</v>
      </c>
      <c r="K21" s="90">
        <v>60.721330646399522</v>
      </c>
      <c r="L21" s="133"/>
      <c r="M21" s="115">
        <v>1</v>
      </c>
      <c r="N21" s="85">
        <v>1.5748031496062992E-3</v>
      </c>
      <c r="O21" s="124">
        <v>1.0162601626016261</v>
      </c>
      <c r="P21" s="90">
        <v>35.858063707069661</v>
      </c>
    </row>
    <row r="22" spans="1:16" s="132" customFormat="1" ht="16.5" customHeight="1">
      <c r="A22" s="25" t="s">
        <v>186</v>
      </c>
      <c r="B22" s="25" t="s">
        <v>15</v>
      </c>
      <c r="C22" s="115">
        <v>1</v>
      </c>
      <c r="D22" s="85">
        <v>2.0833333333333333E-3</v>
      </c>
      <c r="E22" s="124">
        <v>0.91240875912408759</v>
      </c>
      <c r="F22" s="90">
        <v>39.430178350199228</v>
      </c>
      <c r="G22" s="133"/>
      <c r="H22" s="115">
        <v>1</v>
      </c>
      <c r="I22" s="85">
        <v>7.1942446043165471E-3</v>
      </c>
      <c r="J22" s="124">
        <v>0.91240875912408759</v>
      </c>
      <c r="K22" s="90">
        <v>58.149231255902301</v>
      </c>
      <c r="L22" s="133"/>
      <c r="M22" s="115">
        <v>2</v>
      </c>
      <c r="N22" s="85">
        <v>3.1496062992125984E-3</v>
      </c>
      <c r="O22" s="124">
        <v>1.8248175182481752</v>
      </c>
      <c r="P22" s="90">
        <v>43.119120281742092</v>
      </c>
    </row>
    <row r="23" spans="1:16" s="132" customFormat="1" ht="16.5" customHeight="1">
      <c r="A23" s="25" t="s">
        <v>186</v>
      </c>
      <c r="B23" s="25" t="s">
        <v>16</v>
      </c>
      <c r="C23" s="115">
        <v>1</v>
      </c>
      <c r="D23" s="85">
        <v>2.0833333333333333E-3</v>
      </c>
      <c r="E23" s="124">
        <v>0.97751710654936463</v>
      </c>
      <c r="F23" s="90">
        <v>40.057013893456322</v>
      </c>
      <c r="G23" s="133"/>
      <c r="H23" s="115">
        <v>0</v>
      </c>
      <c r="I23" s="85">
        <v>0</v>
      </c>
      <c r="J23" s="124">
        <v>0</v>
      </c>
      <c r="K23" s="90">
        <v>35.551500896533895</v>
      </c>
      <c r="L23" s="133"/>
      <c r="M23" s="115">
        <v>2</v>
      </c>
      <c r="N23" s="85">
        <v>3.1496062992125984E-3</v>
      </c>
      <c r="O23" s="124">
        <v>1.9550342130987293</v>
      </c>
      <c r="P23" s="90">
        <v>44.288500266567866</v>
      </c>
    </row>
    <row r="24" spans="1:16" s="132" customFormat="1" ht="16.5" customHeight="1">
      <c r="A24" s="25" t="s">
        <v>186</v>
      </c>
      <c r="B24" s="25" t="s">
        <v>17</v>
      </c>
      <c r="C24" s="115">
        <v>1</v>
      </c>
      <c r="D24" s="85">
        <v>2.0833333333333333E-3</v>
      </c>
      <c r="E24" s="124">
        <v>0.89445438282647582</v>
      </c>
      <c r="F24" s="90">
        <v>39.257321233325364</v>
      </c>
      <c r="G24" s="133"/>
      <c r="H24" s="115">
        <v>0</v>
      </c>
      <c r="I24" s="85">
        <v>0</v>
      </c>
      <c r="J24" s="124">
        <v>0</v>
      </c>
      <c r="K24" s="90">
        <v>35.551500896533895</v>
      </c>
      <c r="L24" s="133"/>
      <c r="M24" s="115">
        <v>1</v>
      </c>
      <c r="N24" s="85">
        <v>1.5748031496062992E-3</v>
      </c>
      <c r="O24" s="124">
        <v>0.89445438282647582</v>
      </c>
      <c r="P24" s="90">
        <v>34.764215939940968</v>
      </c>
    </row>
    <row r="25" spans="1:16" s="132" customFormat="1" ht="16.5" customHeight="1">
      <c r="A25" s="25" t="s">
        <v>186</v>
      </c>
      <c r="B25" s="25" t="s">
        <v>18</v>
      </c>
      <c r="C25" s="115">
        <v>3</v>
      </c>
      <c r="D25" s="85">
        <v>6.2500000000000003E-3</v>
      </c>
      <c r="E25" s="124">
        <v>1.1428571428571428</v>
      </c>
      <c r="F25" s="90">
        <v>41.648837608534933</v>
      </c>
      <c r="G25" s="133"/>
      <c r="H25" s="115">
        <v>2</v>
      </c>
      <c r="I25" s="85">
        <v>1.4388489208633094E-2</v>
      </c>
      <c r="J25" s="124">
        <v>0.76190476190476186</v>
      </c>
      <c r="K25" s="90">
        <v>54.421681829004577</v>
      </c>
      <c r="L25" s="133"/>
      <c r="M25" s="115">
        <v>7</v>
      </c>
      <c r="N25" s="85">
        <v>1.1023622047244094E-2</v>
      </c>
      <c r="O25" s="124">
        <v>2.6666666666666665</v>
      </c>
      <c r="P25" s="90">
        <v>50.67914586473681</v>
      </c>
    </row>
    <row r="26" spans="1:16" s="132" customFormat="1" ht="16.5" customHeight="1">
      <c r="A26" s="25" t="s">
        <v>186</v>
      </c>
      <c r="B26" s="25" t="s">
        <v>19</v>
      </c>
      <c r="C26" s="115">
        <v>2</v>
      </c>
      <c r="D26" s="85">
        <v>4.1666666666666666E-3</v>
      </c>
      <c r="E26" s="124">
        <v>1.0224948875255624</v>
      </c>
      <c r="F26" s="90">
        <v>40.490040884428112</v>
      </c>
      <c r="G26" s="133"/>
      <c r="H26" s="115">
        <v>1</v>
      </c>
      <c r="I26" s="85">
        <v>7.1942446043165471E-3</v>
      </c>
      <c r="J26" s="124">
        <v>0.5112474437627812</v>
      </c>
      <c r="K26" s="90">
        <v>48.213623838184084</v>
      </c>
      <c r="L26" s="133"/>
      <c r="M26" s="115">
        <v>3</v>
      </c>
      <c r="N26" s="85">
        <v>4.7244094488188976E-3</v>
      </c>
      <c r="O26" s="124">
        <v>1.5337423312883436</v>
      </c>
      <c r="P26" s="90">
        <v>40.505188956723522</v>
      </c>
    </row>
    <row r="27" spans="1:16" s="132" customFormat="1" ht="16.5" customHeight="1">
      <c r="A27" s="25" t="s">
        <v>187</v>
      </c>
      <c r="B27" s="25" t="s">
        <v>20</v>
      </c>
      <c r="C27" s="115">
        <v>16</v>
      </c>
      <c r="D27" s="85">
        <v>3.3333333333333333E-2</v>
      </c>
      <c r="E27" s="124">
        <v>1.8874601863866933</v>
      </c>
      <c r="F27" s="90">
        <v>48.817559773344883</v>
      </c>
      <c r="G27" s="133"/>
      <c r="H27" s="115">
        <v>3</v>
      </c>
      <c r="I27" s="85">
        <v>2.1582733812949641E-2</v>
      </c>
      <c r="J27" s="124">
        <v>0.35389878494750504</v>
      </c>
      <c r="K27" s="90">
        <v>44.316551907693899</v>
      </c>
      <c r="L27" s="133"/>
      <c r="M27" s="115">
        <v>28</v>
      </c>
      <c r="N27" s="85">
        <v>4.4094488188976377E-2</v>
      </c>
      <c r="O27" s="124">
        <v>3.3030553261767133</v>
      </c>
      <c r="P27" s="90">
        <v>56.394082508269555</v>
      </c>
    </row>
    <row r="28" spans="1:16" s="132" customFormat="1" ht="16.5" customHeight="1">
      <c r="A28" s="25" t="s">
        <v>187</v>
      </c>
      <c r="B28" s="25" t="s">
        <v>21</v>
      </c>
      <c r="C28" s="115">
        <v>6</v>
      </c>
      <c r="D28" s="85">
        <v>1.2500000000000001E-2</v>
      </c>
      <c r="E28" s="124">
        <v>2.9296875</v>
      </c>
      <c r="F28" s="90">
        <v>58.851682127255899</v>
      </c>
      <c r="G28" s="133"/>
      <c r="H28" s="115">
        <v>1</v>
      </c>
      <c r="I28" s="85">
        <v>7.1942446043165471E-3</v>
      </c>
      <c r="J28" s="124">
        <v>0.48828125</v>
      </c>
      <c r="K28" s="90">
        <v>47.644817534164645</v>
      </c>
      <c r="L28" s="133"/>
      <c r="M28" s="115">
        <v>3</v>
      </c>
      <c r="N28" s="85">
        <v>4.7244094488188976E-3</v>
      </c>
      <c r="O28" s="124">
        <v>1.46484375</v>
      </c>
      <c r="P28" s="90">
        <v>39.88646167268405</v>
      </c>
    </row>
    <row r="29" spans="1:16" s="132" customFormat="1" ht="16.5" customHeight="1">
      <c r="A29" s="25" t="s">
        <v>187</v>
      </c>
      <c r="B29" s="25" t="s">
        <v>22</v>
      </c>
      <c r="C29" s="115">
        <v>1</v>
      </c>
      <c r="D29" s="85">
        <v>2.0833333333333333E-3</v>
      </c>
      <c r="E29" s="124">
        <v>1.1655011655011656</v>
      </c>
      <c r="F29" s="90">
        <v>41.866844650594821</v>
      </c>
      <c r="G29" s="133"/>
      <c r="H29" s="115">
        <v>1</v>
      </c>
      <c r="I29" s="85">
        <v>7.1942446043165471E-3</v>
      </c>
      <c r="J29" s="124">
        <v>1.1655011655011656</v>
      </c>
      <c r="K29" s="90">
        <v>64.417599350925244</v>
      </c>
      <c r="L29" s="133"/>
      <c r="M29" s="115">
        <v>2</v>
      </c>
      <c r="N29" s="85">
        <v>3.1496062992125984E-3</v>
      </c>
      <c r="O29" s="124">
        <v>2.3310023310023311</v>
      </c>
      <c r="P29" s="90">
        <v>47.664792319700233</v>
      </c>
    </row>
    <row r="30" spans="1:16" s="132" customFormat="1" ht="16.5" customHeight="1">
      <c r="A30" s="25" t="s">
        <v>187</v>
      </c>
      <c r="B30" s="25" t="s">
        <v>23</v>
      </c>
      <c r="C30" s="115">
        <v>1</v>
      </c>
      <c r="D30" s="85">
        <v>2.0833333333333333E-3</v>
      </c>
      <c r="E30" s="124">
        <v>1.5822784810126582</v>
      </c>
      <c r="F30" s="90">
        <v>45.879399803921501</v>
      </c>
      <c r="G30" s="133"/>
      <c r="H30" s="115">
        <v>0</v>
      </c>
      <c r="I30" s="85">
        <v>0</v>
      </c>
      <c r="J30" s="124">
        <v>0</v>
      </c>
      <c r="K30" s="90">
        <v>35.551500896533895</v>
      </c>
      <c r="L30" s="133"/>
      <c r="M30" s="115">
        <v>2</v>
      </c>
      <c r="N30" s="85">
        <v>3.1496062992125984E-3</v>
      </c>
      <c r="O30" s="124">
        <v>3.1645569620253164</v>
      </c>
      <c r="P30" s="90">
        <v>55.150330966613332</v>
      </c>
    </row>
    <row r="31" spans="1:16" s="132" customFormat="1" ht="16.5" customHeight="1">
      <c r="A31" s="25" t="s">
        <v>187</v>
      </c>
      <c r="B31" s="25" t="s">
        <v>24</v>
      </c>
      <c r="C31" s="115">
        <v>4</v>
      </c>
      <c r="D31" s="85">
        <v>8.3333333333333332E-3</v>
      </c>
      <c r="E31" s="124">
        <v>1.5331544653123803</v>
      </c>
      <c r="F31" s="90">
        <v>45.406454624291598</v>
      </c>
      <c r="G31" s="133"/>
      <c r="H31" s="115">
        <v>2</v>
      </c>
      <c r="I31" s="85">
        <v>1.4388489208633094E-2</v>
      </c>
      <c r="J31" s="124">
        <v>0.76657723265619016</v>
      </c>
      <c r="K31" s="90">
        <v>54.53740543763606</v>
      </c>
      <c r="L31" s="133"/>
      <c r="M31" s="115">
        <v>2</v>
      </c>
      <c r="N31" s="85">
        <v>3.1496062992125984E-3</v>
      </c>
      <c r="O31" s="124">
        <v>0.76657723265619016</v>
      </c>
      <c r="P31" s="90">
        <v>33.615845678375727</v>
      </c>
    </row>
    <row r="32" spans="1:16" s="132" customFormat="1" ht="16.5" customHeight="1">
      <c r="A32" s="25" t="s">
        <v>187</v>
      </c>
      <c r="B32" s="25" t="s">
        <v>25</v>
      </c>
      <c r="C32" s="115">
        <v>2</v>
      </c>
      <c r="D32" s="85">
        <v>4.1666666666666666E-3</v>
      </c>
      <c r="E32" s="124">
        <v>0.93676814988290402</v>
      </c>
      <c r="F32" s="90">
        <v>39.664700228630238</v>
      </c>
      <c r="G32" s="133"/>
      <c r="H32" s="115">
        <v>1</v>
      </c>
      <c r="I32" s="85">
        <v>7.1942446043165471E-3</v>
      </c>
      <c r="J32" s="124">
        <v>0.46838407494145201</v>
      </c>
      <c r="K32" s="90">
        <v>47.152021961577347</v>
      </c>
      <c r="L32" s="133"/>
      <c r="M32" s="115">
        <v>3</v>
      </c>
      <c r="N32" s="85">
        <v>4.7244094488188976E-3</v>
      </c>
      <c r="O32" s="124">
        <v>1.405152224824356</v>
      </c>
      <c r="P32" s="90">
        <v>39.350416161129388</v>
      </c>
    </row>
    <row r="33" spans="1:16" s="132" customFormat="1" ht="16.5" customHeight="1">
      <c r="A33" s="25" t="s">
        <v>187</v>
      </c>
      <c r="B33" s="25" t="s">
        <v>26</v>
      </c>
      <c r="C33" s="115">
        <v>1</v>
      </c>
      <c r="D33" s="85">
        <v>2.0833333333333333E-3</v>
      </c>
      <c r="E33" s="124">
        <v>0.83125519534497094</v>
      </c>
      <c r="F33" s="90">
        <v>38.648866271942083</v>
      </c>
      <c r="G33" s="133"/>
      <c r="H33" s="115">
        <v>0</v>
      </c>
      <c r="I33" s="85">
        <v>0</v>
      </c>
      <c r="J33" s="124">
        <v>0</v>
      </c>
      <c r="K33" s="90">
        <v>35.551500896533895</v>
      </c>
      <c r="L33" s="133"/>
      <c r="M33" s="115">
        <v>1</v>
      </c>
      <c r="N33" s="85">
        <v>1.5748031496062992E-3</v>
      </c>
      <c r="O33" s="124">
        <v>0.83125519534497094</v>
      </c>
      <c r="P33" s="90">
        <v>34.196670703264971</v>
      </c>
    </row>
    <row r="34" spans="1:16" s="132" customFormat="1" ht="16.5" customHeight="1">
      <c r="A34" s="25" t="s">
        <v>187</v>
      </c>
      <c r="B34" s="25" t="s">
        <v>27</v>
      </c>
      <c r="C34" s="115">
        <v>2</v>
      </c>
      <c r="D34" s="85">
        <v>4.1666666666666666E-3</v>
      </c>
      <c r="E34" s="124">
        <v>1.0147133434804667</v>
      </c>
      <c r="F34" s="90">
        <v>40.415123480104732</v>
      </c>
      <c r="G34" s="133"/>
      <c r="H34" s="115">
        <v>1</v>
      </c>
      <c r="I34" s="85">
        <v>7.1942446043165471E-3</v>
      </c>
      <c r="J34" s="124">
        <v>0.50735667174023336</v>
      </c>
      <c r="K34" s="90">
        <v>48.117260649891463</v>
      </c>
      <c r="L34" s="133"/>
      <c r="M34" s="115">
        <v>1</v>
      </c>
      <c r="N34" s="85">
        <v>1.5748031496062992E-3</v>
      </c>
      <c r="O34" s="124">
        <v>0.50735667174023336</v>
      </c>
      <c r="P34" s="90">
        <v>31.287977228494395</v>
      </c>
    </row>
    <row r="35" spans="1:16" s="132" customFormat="1" ht="16.5" customHeight="1">
      <c r="A35" s="25" t="s">
        <v>187</v>
      </c>
      <c r="B35" s="25" t="s">
        <v>28</v>
      </c>
      <c r="C35" s="115">
        <v>1</v>
      </c>
      <c r="D35" s="85">
        <v>2.0833333333333333E-3</v>
      </c>
      <c r="E35" s="124">
        <v>1.3157894736842106</v>
      </c>
      <c r="F35" s="90">
        <v>43.313756713801858</v>
      </c>
      <c r="G35" s="133"/>
      <c r="H35" s="115">
        <v>0</v>
      </c>
      <c r="I35" s="85">
        <v>0</v>
      </c>
      <c r="J35" s="124">
        <v>0</v>
      </c>
      <c r="K35" s="90">
        <v>35.551500896533895</v>
      </c>
      <c r="L35" s="133"/>
      <c r="M35" s="115">
        <v>1</v>
      </c>
      <c r="N35" s="85">
        <v>1.5748031496062992E-3</v>
      </c>
      <c r="O35" s="124">
        <v>1.3157894736842106</v>
      </c>
      <c r="P35" s="90">
        <v>38.547915278334116</v>
      </c>
    </row>
    <row r="36" spans="1:16" s="132" customFormat="1" ht="16.5" customHeight="1">
      <c r="A36" s="25" t="s">
        <v>188</v>
      </c>
      <c r="B36" s="25" t="s">
        <v>29</v>
      </c>
      <c r="C36" s="115">
        <v>34</v>
      </c>
      <c r="D36" s="85">
        <v>7.0833333333333331E-2</v>
      </c>
      <c r="E36" s="124">
        <v>1.8682345183801308</v>
      </c>
      <c r="F36" s="90">
        <v>48.632463199311808</v>
      </c>
      <c r="G36" s="133"/>
      <c r="H36" s="115">
        <v>9</v>
      </c>
      <c r="I36" s="85">
        <v>6.4748201438848921E-2</v>
      </c>
      <c r="J36" s="124">
        <v>0.49453266663003459</v>
      </c>
      <c r="K36" s="90">
        <v>47.799647072961719</v>
      </c>
      <c r="L36" s="133"/>
      <c r="M36" s="115">
        <v>51</v>
      </c>
      <c r="N36" s="85">
        <v>8.0314960629921259E-2</v>
      </c>
      <c r="O36" s="124">
        <v>2.802351777570196</v>
      </c>
      <c r="P36" s="90">
        <v>51.897633656271921</v>
      </c>
    </row>
    <row r="37" spans="1:16" s="132" customFormat="1" ht="16.5" customHeight="1">
      <c r="A37" s="25" t="s">
        <v>188</v>
      </c>
      <c r="B37" s="25" t="s">
        <v>30</v>
      </c>
      <c r="C37" s="115">
        <v>9</v>
      </c>
      <c r="D37" s="85">
        <v>1.8749999999999999E-2</v>
      </c>
      <c r="E37" s="124">
        <v>0.87285423334303169</v>
      </c>
      <c r="F37" s="90">
        <v>39.049364159135635</v>
      </c>
      <c r="G37" s="133"/>
      <c r="H37" s="115">
        <v>3</v>
      </c>
      <c r="I37" s="85">
        <v>2.1582733812949641E-2</v>
      </c>
      <c r="J37" s="124">
        <v>0.29095141111434392</v>
      </c>
      <c r="K37" s="90">
        <v>42.757527220033396</v>
      </c>
      <c r="L37" s="133"/>
      <c r="M37" s="115">
        <v>18</v>
      </c>
      <c r="N37" s="85">
        <v>2.8346456692913385E-2</v>
      </c>
      <c r="O37" s="124">
        <v>1.7457084666860634</v>
      </c>
      <c r="P37" s="90">
        <v>42.408700303555321</v>
      </c>
    </row>
    <row r="38" spans="1:16" s="132" customFormat="1" ht="16.5" customHeight="1">
      <c r="A38" s="25" t="s">
        <v>188</v>
      </c>
      <c r="B38" s="25" t="s">
        <v>31</v>
      </c>
      <c r="C38" s="115">
        <v>1</v>
      </c>
      <c r="D38" s="85">
        <v>2.0833333333333333E-3</v>
      </c>
      <c r="E38" s="124">
        <v>1.8148820326678765</v>
      </c>
      <c r="F38" s="90">
        <v>48.118808104564714</v>
      </c>
      <c r="G38" s="133"/>
      <c r="H38" s="115">
        <v>0</v>
      </c>
      <c r="I38" s="85">
        <v>0</v>
      </c>
      <c r="J38" s="124">
        <v>0</v>
      </c>
      <c r="K38" s="90">
        <v>35.551500896533895</v>
      </c>
      <c r="L38" s="133"/>
      <c r="M38" s="115">
        <v>2</v>
      </c>
      <c r="N38" s="85">
        <v>3.1496062992125984E-3</v>
      </c>
      <c r="O38" s="124">
        <v>3.629764065335753</v>
      </c>
      <c r="P38" s="90">
        <v>59.328012453878365</v>
      </c>
    </row>
    <row r="39" spans="1:16" s="132" customFormat="1" ht="16.5" customHeight="1">
      <c r="A39" s="25" t="s">
        <v>188</v>
      </c>
      <c r="B39" s="25" t="s">
        <v>32</v>
      </c>
      <c r="C39" s="115">
        <v>1</v>
      </c>
      <c r="D39" s="85">
        <v>2.0833333333333333E-3</v>
      </c>
      <c r="E39" s="124">
        <v>0.54054054054054057</v>
      </c>
      <c r="F39" s="90">
        <v>35.84998892697071</v>
      </c>
      <c r="G39" s="133"/>
      <c r="H39" s="115">
        <v>1</v>
      </c>
      <c r="I39" s="85">
        <v>7.1942446043165471E-3</v>
      </c>
      <c r="J39" s="124">
        <v>0.54054054054054057</v>
      </c>
      <c r="K39" s="90">
        <v>48.939129260786743</v>
      </c>
      <c r="L39" s="133"/>
      <c r="M39" s="115">
        <v>1</v>
      </c>
      <c r="N39" s="85">
        <v>1.5748031496062992E-3</v>
      </c>
      <c r="O39" s="124">
        <v>0.54054054054054057</v>
      </c>
      <c r="P39" s="90">
        <v>31.585977051318174</v>
      </c>
    </row>
    <row r="40" spans="1:16" s="132" customFormat="1" ht="16.5" customHeight="1">
      <c r="A40" s="25" t="s">
        <v>188</v>
      </c>
      <c r="B40" s="25" t="s">
        <v>33</v>
      </c>
      <c r="C40" s="115">
        <v>1</v>
      </c>
      <c r="D40" s="85">
        <v>2.0833333333333333E-3</v>
      </c>
      <c r="E40" s="124">
        <v>1.1976047904191616</v>
      </c>
      <c r="F40" s="90">
        <v>42.17592472959835</v>
      </c>
      <c r="G40" s="133"/>
      <c r="H40" s="115">
        <v>0</v>
      </c>
      <c r="I40" s="85">
        <v>0</v>
      </c>
      <c r="J40" s="124">
        <v>0</v>
      </c>
      <c r="K40" s="90">
        <v>35.551500896533895</v>
      </c>
      <c r="L40" s="133"/>
      <c r="M40" s="115">
        <v>1</v>
      </c>
      <c r="N40" s="85">
        <v>1.5748031496062992E-3</v>
      </c>
      <c r="O40" s="124">
        <v>1.1976047904191616</v>
      </c>
      <c r="P40" s="90">
        <v>37.486585905155565</v>
      </c>
    </row>
    <row r="41" spans="1:16" s="132" customFormat="1" ht="16.5" customHeight="1">
      <c r="A41" s="25" t="s">
        <v>188</v>
      </c>
      <c r="B41" s="25" t="s">
        <v>34</v>
      </c>
      <c r="C41" s="115">
        <v>3</v>
      </c>
      <c r="D41" s="85">
        <v>6.2500000000000003E-3</v>
      </c>
      <c r="E41" s="124">
        <v>0.98522167487684731</v>
      </c>
      <c r="F41" s="90">
        <v>40.131190208231658</v>
      </c>
      <c r="G41" s="133"/>
      <c r="H41" s="115">
        <v>1</v>
      </c>
      <c r="I41" s="85">
        <v>7.1942446043165471E-3</v>
      </c>
      <c r="J41" s="124">
        <v>0.32840722495894908</v>
      </c>
      <c r="K41" s="90">
        <v>43.685199574322986</v>
      </c>
      <c r="L41" s="133"/>
      <c r="M41" s="115">
        <v>4</v>
      </c>
      <c r="N41" s="85">
        <v>6.2992125984251968E-3</v>
      </c>
      <c r="O41" s="124">
        <v>1.3136288998357963</v>
      </c>
      <c r="P41" s="90">
        <v>38.528512759962922</v>
      </c>
    </row>
    <row r="42" spans="1:16" s="132" customFormat="1" ht="16.5" customHeight="1">
      <c r="A42" s="25" t="s">
        <v>188</v>
      </c>
      <c r="B42" s="25" t="s">
        <v>35</v>
      </c>
      <c r="C42" s="115">
        <v>7</v>
      </c>
      <c r="D42" s="85">
        <v>1.4583333333333334E-2</v>
      </c>
      <c r="E42" s="124">
        <v>2.3640661938534278</v>
      </c>
      <c r="F42" s="90">
        <v>53.406120187243808</v>
      </c>
      <c r="G42" s="133"/>
      <c r="H42" s="115">
        <v>1</v>
      </c>
      <c r="I42" s="85">
        <v>7.1942446043165471E-3</v>
      </c>
      <c r="J42" s="124">
        <v>0.33772374197906113</v>
      </c>
      <c r="K42" s="90">
        <v>43.915942799224801</v>
      </c>
      <c r="L42" s="133"/>
      <c r="M42" s="115">
        <v>6</v>
      </c>
      <c r="N42" s="85">
        <v>9.4488188976377951E-3</v>
      </c>
      <c r="O42" s="124">
        <v>2.0263424518743669</v>
      </c>
      <c r="P42" s="90">
        <v>44.92886690521668</v>
      </c>
    </row>
    <row r="43" spans="1:16" s="132" customFormat="1" ht="16.5" customHeight="1">
      <c r="A43" s="25" t="s">
        <v>188</v>
      </c>
      <c r="B43" s="25" t="s">
        <v>36</v>
      </c>
      <c r="C43" s="115">
        <v>0</v>
      </c>
      <c r="D43" s="85">
        <v>0</v>
      </c>
      <c r="E43" s="124">
        <v>0</v>
      </c>
      <c r="F43" s="90">
        <v>30.645893956336145</v>
      </c>
      <c r="G43" s="133"/>
      <c r="H43" s="115">
        <v>0</v>
      </c>
      <c r="I43" s="85">
        <v>0</v>
      </c>
      <c r="J43" s="124">
        <v>0</v>
      </c>
      <c r="K43" s="90">
        <v>35.551500896533895</v>
      </c>
      <c r="L43" s="133"/>
      <c r="M43" s="115">
        <v>1</v>
      </c>
      <c r="N43" s="85">
        <v>1.5748031496062992E-3</v>
      </c>
      <c r="O43" s="124">
        <v>1.7699115044247788</v>
      </c>
      <c r="P43" s="90">
        <v>42.626049914034368</v>
      </c>
    </row>
    <row r="44" spans="1:16" s="132" customFormat="1" ht="16.5" customHeight="1">
      <c r="A44" s="25" t="s">
        <v>188</v>
      </c>
      <c r="B44" s="25" t="s">
        <v>37</v>
      </c>
      <c r="C44" s="115">
        <v>1</v>
      </c>
      <c r="D44" s="85">
        <v>2.0833333333333333E-3</v>
      </c>
      <c r="E44" s="124">
        <v>1.0582010582010581</v>
      </c>
      <c r="F44" s="90">
        <v>40.833804745409097</v>
      </c>
      <c r="G44" s="133"/>
      <c r="H44" s="115">
        <v>0</v>
      </c>
      <c r="I44" s="85">
        <v>0</v>
      </c>
      <c r="J44" s="124">
        <v>0</v>
      </c>
      <c r="K44" s="90">
        <v>35.551500896533895</v>
      </c>
      <c r="L44" s="133"/>
      <c r="M44" s="115">
        <v>2</v>
      </c>
      <c r="N44" s="85">
        <v>3.1496062992125984E-3</v>
      </c>
      <c r="O44" s="124">
        <v>2.1164021164021163</v>
      </c>
      <c r="P44" s="90">
        <v>45.737626252547216</v>
      </c>
    </row>
    <row r="45" spans="1:16" s="132" customFormat="1" ht="16.5" customHeight="1">
      <c r="A45" s="25" t="s">
        <v>188</v>
      </c>
      <c r="B45" s="25" t="s">
        <v>38</v>
      </c>
      <c r="C45" s="115">
        <v>1</v>
      </c>
      <c r="D45" s="85">
        <v>2.0833333333333333E-3</v>
      </c>
      <c r="E45" s="124">
        <v>1.7064846416382253</v>
      </c>
      <c r="F45" s="90">
        <v>47.075204017213181</v>
      </c>
      <c r="G45" s="133"/>
      <c r="H45" s="115">
        <v>0</v>
      </c>
      <c r="I45" s="85">
        <v>0</v>
      </c>
      <c r="J45" s="124">
        <v>0</v>
      </c>
      <c r="K45" s="90">
        <v>35.551500896533895</v>
      </c>
      <c r="L45" s="133"/>
      <c r="M45" s="115">
        <v>1</v>
      </c>
      <c r="N45" s="85">
        <v>1.5748031496062992E-3</v>
      </c>
      <c r="O45" s="124">
        <v>1.7064846416382253</v>
      </c>
      <c r="P45" s="90">
        <v>42.056460093558513</v>
      </c>
    </row>
    <row r="46" spans="1:16" s="132" customFormat="1" ht="16.5" customHeight="1">
      <c r="A46" s="25" t="s">
        <v>188</v>
      </c>
      <c r="B46" s="25" t="s">
        <v>39</v>
      </c>
      <c r="C46" s="115">
        <v>1</v>
      </c>
      <c r="D46" s="85">
        <v>2.0833333333333333E-3</v>
      </c>
      <c r="E46" s="124">
        <v>1.0764262648008611</v>
      </c>
      <c r="F46" s="90">
        <v>41.009269301518003</v>
      </c>
      <c r="G46" s="133"/>
      <c r="H46" s="115">
        <v>0</v>
      </c>
      <c r="I46" s="85">
        <v>0</v>
      </c>
      <c r="J46" s="124">
        <v>0</v>
      </c>
      <c r="K46" s="90">
        <v>35.551500896533895</v>
      </c>
      <c r="L46" s="133"/>
      <c r="M46" s="115">
        <v>2</v>
      </c>
      <c r="N46" s="85">
        <v>3.1496062992125984E-3</v>
      </c>
      <c r="O46" s="124">
        <v>2.1528525296017222</v>
      </c>
      <c r="P46" s="90">
        <v>46.064960498614262</v>
      </c>
    </row>
    <row r="47" spans="1:16" s="132" customFormat="1" ht="16.5" customHeight="1">
      <c r="A47" s="25" t="s">
        <v>188</v>
      </c>
      <c r="B47" s="25" t="s">
        <v>40</v>
      </c>
      <c r="C47" s="115">
        <v>1</v>
      </c>
      <c r="D47" s="85">
        <v>2.0833333333333333E-3</v>
      </c>
      <c r="E47" s="124">
        <v>2.028397565922921</v>
      </c>
      <c r="F47" s="90">
        <v>50.174445063179846</v>
      </c>
      <c r="G47" s="133"/>
      <c r="H47" s="115">
        <v>0</v>
      </c>
      <c r="I47" s="85">
        <v>0</v>
      </c>
      <c r="J47" s="124">
        <v>0</v>
      </c>
      <c r="K47" s="90">
        <v>35.551500896533895</v>
      </c>
      <c r="L47" s="133"/>
      <c r="M47" s="115">
        <v>1</v>
      </c>
      <c r="N47" s="85">
        <v>1.5748031496062992E-3</v>
      </c>
      <c r="O47" s="124">
        <v>2.028397565922921</v>
      </c>
      <c r="P47" s="90">
        <v>44.947322366996531</v>
      </c>
    </row>
    <row r="48" spans="1:16" s="132" customFormat="1" ht="16.5" customHeight="1">
      <c r="A48" s="25" t="s">
        <v>188</v>
      </c>
      <c r="B48" s="25" t="s">
        <v>41</v>
      </c>
      <c r="C48" s="115">
        <v>5</v>
      </c>
      <c r="D48" s="85">
        <v>1.0416666666666666E-2</v>
      </c>
      <c r="E48" s="124">
        <v>1.1366219595362583</v>
      </c>
      <c r="F48" s="90">
        <v>41.588807909136719</v>
      </c>
      <c r="G48" s="133"/>
      <c r="H48" s="115">
        <v>0</v>
      </c>
      <c r="I48" s="85">
        <v>0</v>
      </c>
      <c r="J48" s="124">
        <v>0</v>
      </c>
      <c r="K48" s="90">
        <v>35.551500896533895</v>
      </c>
      <c r="L48" s="133"/>
      <c r="M48" s="115">
        <v>5</v>
      </c>
      <c r="N48" s="85">
        <v>7.874015748031496E-3</v>
      </c>
      <c r="O48" s="124">
        <v>1.1366219595362583</v>
      </c>
      <c r="P48" s="90">
        <v>36.938944130540371</v>
      </c>
    </row>
    <row r="49" spans="1:16" s="132" customFormat="1" ht="16.5" customHeight="1">
      <c r="A49" s="25" t="s">
        <v>189</v>
      </c>
      <c r="B49" s="25" t="s">
        <v>42</v>
      </c>
      <c r="C49" s="115">
        <v>2</v>
      </c>
      <c r="D49" s="85">
        <v>4.1666666666666666E-3</v>
      </c>
      <c r="E49" s="124">
        <v>1.4461315979754157</v>
      </c>
      <c r="F49" s="90">
        <v>44.568635381750376</v>
      </c>
      <c r="G49" s="133"/>
      <c r="H49" s="115">
        <v>1</v>
      </c>
      <c r="I49" s="85">
        <v>7.1942446043165471E-3</v>
      </c>
      <c r="J49" s="124">
        <v>0.72306579898770784</v>
      </c>
      <c r="K49" s="90">
        <v>53.459752866069522</v>
      </c>
      <c r="L49" s="133"/>
      <c r="M49" s="115">
        <v>1</v>
      </c>
      <c r="N49" s="85">
        <v>1.5748031496062992E-3</v>
      </c>
      <c r="O49" s="124">
        <v>0.72306579898770784</v>
      </c>
      <c r="P49" s="90">
        <v>33.225101621314593</v>
      </c>
    </row>
    <row r="50" spans="1:16" s="132" customFormat="1" ht="16.5" customHeight="1">
      <c r="A50" s="25" t="s">
        <v>189</v>
      </c>
      <c r="B50" s="25" t="s">
        <v>43</v>
      </c>
      <c r="C50" s="115">
        <v>0</v>
      </c>
      <c r="D50" s="85">
        <v>0</v>
      </c>
      <c r="E50" s="124">
        <v>0</v>
      </c>
      <c r="F50" s="90">
        <v>30.645893956336145</v>
      </c>
      <c r="G50" s="133"/>
      <c r="H50" s="115">
        <v>0</v>
      </c>
      <c r="I50" s="85">
        <v>0</v>
      </c>
      <c r="J50" s="124">
        <v>0</v>
      </c>
      <c r="K50" s="90">
        <v>35.551500896533895</v>
      </c>
      <c r="L50" s="133"/>
      <c r="M50" s="115">
        <v>0</v>
      </c>
      <c r="N50" s="85">
        <v>0</v>
      </c>
      <c r="O50" s="124">
        <v>0</v>
      </c>
      <c r="P50" s="90">
        <v>26.731781590279539</v>
      </c>
    </row>
    <row r="51" spans="1:16" s="132" customFormat="1" ht="16.5" customHeight="1">
      <c r="A51" s="25" t="s">
        <v>189</v>
      </c>
      <c r="B51" s="25" t="s">
        <v>44</v>
      </c>
      <c r="C51" s="115">
        <v>1</v>
      </c>
      <c r="D51" s="85">
        <v>2.0833333333333333E-3</v>
      </c>
      <c r="E51" s="124">
        <v>0.73475385745775168</v>
      </c>
      <c r="F51" s="90">
        <v>37.719792336699072</v>
      </c>
      <c r="G51" s="133"/>
      <c r="H51" s="115">
        <v>2</v>
      </c>
      <c r="I51" s="85">
        <v>1.4388489208633094E-2</v>
      </c>
      <c r="J51" s="124">
        <v>1.4695077149155034</v>
      </c>
      <c r="K51" s="90">
        <v>71.94696375306259</v>
      </c>
      <c r="L51" s="133"/>
      <c r="M51" s="115">
        <v>2</v>
      </c>
      <c r="N51" s="85">
        <v>3.1496062992125984E-3</v>
      </c>
      <c r="O51" s="124">
        <v>1.4695077149155034</v>
      </c>
      <c r="P51" s="90">
        <v>39.928345297732115</v>
      </c>
    </row>
    <row r="52" spans="1:16" s="132" customFormat="1" ht="16.5" customHeight="1">
      <c r="A52" s="25" t="s">
        <v>189</v>
      </c>
      <c r="B52" s="25" t="s">
        <v>45</v>
      </c>
      <c r="C52" s="115">
        <v>2</v>
      </c>
      <c r="D52" s="85">
        <v>4.1666666666666666E-3</v>
      </c>
      <c r="E52" s="124">
        <v>0.49776007964161273</v>
      </c>
      <c r="F52" s="90">
        <v>35.438116801370462</v>
      </c>
      <c r="G52" s="133"/>
      <c r="H52" s="115">
        <v>0</v>
      </c>
      <c r="I52" s="85">
        <v>0</v>
      </c>
      <c r="J52" s="124">
        <v>0</v>
      </c>
      <c r="K52" s="90">
        <v>35.551500896533895</v>
      </c>
      <c r="L52" s="133"/>
      <c r="M52" s="115">
        <v>9</v>
      </c>
      <c r="N52" s="85">
        <v>1.4173228346456693E-2</v>
      </c>
      <c r="O52" s="124">
        <v>2.2399203583872573</v>
      </c>
      <c r="P52" s="90">
        <v>46.846852378306743</v>
      </c>
    </row>
    <row r="53" spans="1:16" s="132" customFormat="1" ht="16.5" customHeight="1">
      <c r="A53" s="25" t="s">
        <v>190</v>
      </c>
      <c r="B53" s="25" t="s">
        <v>46</v>
      </c>
      <c r="C53" s="115">
        <v>12</v>
      </c>
      <c r="D53" s="85">
        <v>2.5000000000000001E-2</v>
      </c>
      <c r="E53" s="124">
        <v>2.1786492374727668</v>
      </c>
      <c r="F53" s="90">
        <v>51.621004404427524</v>
      </c>
      <c r="G53" s="133"/>
      <c r="H53" s="115">
        <v>5</v>
      </c>
      <c r="I53" s="85">
        <v>3.5971223021582732E-2</v>
      </c>
      <c r="J53" s="124">
        <v>0.90777051561365285</v>
      </c>
      <c r="K53" s="90">
        <v>58.034355357198173</v>
      </c>
      <c r="L53" s="133"/>
      <c r="M53" s="115">
        <v>5</v>
      </c>
      <c r="N53" s="85">
        <v>7.874015748031496E-3</v>
      </c>
      <c r="O53" s="124">
        <v>0.90777051561365285</v>
      </c>
      <c r="P53" s="90">
        <v>34.88379829590906</v>
      </c>
    </row>
    <row r="54" spans="1:16" s="132" customFormat="1" ht="16.5" customHeight="1">
      <c r="A54" s="25" t="s">
        <v>190</v>
      </c>
      <c r="B54" s="25" t="s">
        <v>47</v>
      </c>
      <c r="C54" s="115">
        <v>9</v>
      </c>
      <c r="D54" s="85">
        <v>1.8749999999999999E-2</v>
      </c>
      <c r="E54" s="124">
        <v>0.82425130506456634</v>
      </c>
      <c r="F54" s="90">
        <v>38.581435788103292</v>
      </c>
      <c r="G54" s="133"/>
      <c r="H54" s="115">
        <v>6</v>
      </c>
      <c r="I54" s="85">
        <v>4.3165467625899283E-2</v>
      </c>
      <c r="J54" s="124">
        <v>0.54950087004304426</v>
      </c>
      <c r="K54" s="90">
        <v>49.16105074937817</v>
      </c>
      <c r="L54" s="133"/>
      <c r="M54" s="115">
        <v>16</v>
      </c>
      <c r="N54" s="85">
        <v>2.5196850393700787E-2</v>
      </c>
      <c r="O54" s="124">
        <v>1.4653356534481179</v>
      </c>
      <c r="P54" s="90">
        <v>39.890879094331524</v>
      </c>
    </row>
    <row r="55" spans="1:16" s="132" customFormat="1" ht="16.5" customHeight="1">
      <c r="A55" s="25" t="s">
        <v>190</v>
      </c>
      <c r="B55" s="25" t="s">
        <v>48</v>
      </c>
      <c r="C55" s="115">
        <v>1</v>
      </c>
      <c r="D55" s="85">
        <v>2.0833333333333333E-3</v>
      </c>
      <c r="E55" s="124">
        <v>1.3986013986013985</v>
      </c>
      <c r="F55" s="90">
        <v>44.111034789446556</v>
      </c>
      <c r="G55" s="133"/>
      <c r="H55" s="115">
        <v>0</v>
      </c>
      <c r="I55" s="85">
        <v>0</v>
      </c>
      <c r="J55" s="124">
        <v>0</v>
      </c>
      <c r="K55" s="90">
        <v>35.551500896533895</v>
      </c>
      <c r="L55" s="133"/>
      <c r="M55" s="115">
        <v>1</v>
      </c>
      <c r="N55" s="85">
        <v>1.5748031496062992E-3</v>
      </c>
      <c r="O55" s="124">
        <v>1.3986013986013985</v>
      </c>
      <c r="P55" s="90">
        <v>39.291588027931958</v>
      </c>
    </row>
    <row r="56" spans="1:16" s="132" customFormat="1" ht="16.5" customHeight="1">
      <c r="A56" s="25" t="s">
        <v>190</v>
      </c>
      <c r="B56" s="25" t="s">
        <v>49</v>
      </c>
      <c r="C56" s="115">
        <v>1</v>
      </c>
      <c r="D56" s="85">
        <v>2.0833333333333333E-3</v>
      </c>
      <c r="E56" s="124">
        <v>0.86206896551724133</v>
      </c>
      <c r="F56" s="90">
        <v>38.945528176744716</v>
      </c>
      <c r="G56" s="133"/>
      <c r="H56" s="115">
        <v>0</v>
      </c>
      <c r="I56" s="85">
        <v>0</v>
      </c>
      <c r="J56" s="124">
        <v>0</v>
      </c>
      <c r="K56" s="90">
        <v>35.551500896533895</v>
      </c>
      <c r="L56" s="133"/>
      <c r="M56" s="115">
        <v>1</v>
      </c>
      <c r="N56" s="85">
        <v>1.5748031496062992E-3</v>
      </c>
      <c r="O56" s="124">
        <v>0.86206896551724133</v>
      </c>
      <c r="P56" s="90">
        <v>34.473386420384259</v>
      </c>
    </row>
    <row r="57" spans="1:16" s="132" customFormat="1" ht="16.5" customHeight="1">
      <c r="A57" s="25" t="s">
        <v>190</v>
      </c>
      <c r="B57" s="25" t="s">
        <v>50</v>
      </c>
      <c r="C57" s="115">
        <v>2</v>
      </c>
      <c r="D57" s="85">
        <v>4.1666666666666666E-3</v>
      </c>
      <c r="E57" s="124">
        <v>1.0346611484738748</v>
      </c>
      <c r="F57" s="90">
        <v>40.60717248264131</v>
      </c>
      <c r="G57" s="133"/>
      <c r="H57" s="115">
        <v>0</v>
      </c>
      <c r="I57" s="85">
        <v>0</v>
      </c>
      <c r="J57" s="124">
        <v>0</v>
      </c>
      <c r="K57" s="90">
        <v>35.551500896533895</v>
      </c>
      <c r="L57" s="133"/>
      <c r="M57" s="115">
        <v>3</v>
      </c>
      <c r="N57" s="85">
        <v>4.7244094488188976E-3</v>
      </c>
      <c r="O57" s="124">
        <v>1.5519917227108122</v>
      </c>
      <c r="P57" s="90">
        <v>40.669073265791404</v>
      </c>
    </row>
    <row r="58" spans="1:16" s="132" customFormat="1" ht="16.5" customHeight="1">
      <c r="A58" s="25" t="s">
        <v>190</v>
      </c>
      <c r="B58" s="25" t="s">
        <v>51</v>
      </c>
      <c r="C58" s="115">
        <v>0</v>
      </c>
      <c r="D58" s="85">
        <v>0</v>
      </c>
      <c r="E58" s="124">
        <v>0</v>
      </c>
      <c r="F58" s="90">
        <v>30.645893956336145</v>
      </c>
      <c r="G58" s="133"/>
      <c r="H58" s="115">
        <v>0</v>
      </c>
      <c r="I58" s="85">
        <v>0</v>
      </c>
      <c r="J58" s="124">
        <v>0</v>
      </c>
      <c r="K58" s="90">
        <v>35.551500896533895</v>
      </c>
      <c r="L58" s="133"/>
      <c r="M58" s="115">
        <v>1</v>
      </c>
      <c r="N58" s="85">
        <v>1.5748031496062992E-3</v>
      </c>
      <c r="O58" s="124">
        <v>1.5220700152207001</v>
      </c>
      <c r="P58" s="90">
        <v>40.400368504924103</v>
      </c>
    </row>
    <row r="59" spans="1:16" s="132" customFormat="1" ht="16.5" customHeight="1">
      <c r="A59" s="25" t="s">
        <v>190</v>
      </c>
      <c r="B59" s="25" t="s">
        <v>52</v>
      </c>
      <c r="C59" s="115">
        <v>0</v>
      </c>
      <c r="D59" s="85">
        <v>0</v>
      </c>
      <c r="E59" s="124">
        <v>0</v>
      </c>
      <c r="F59" s="90">
        <v>30.645893956336145</v>
      </c>
      <c r="G59" s="133"/>
      <c r="H59" s="115">
        <v>0</v>
      </c>
      <c r="I59" s="85">
        <v>0</v>
      </c>
      <c r="J59" s="124">
        <v>0</v>
      </c>
      <c r="K59" s="90">
        <v>35.551500896533895</v>
      </c>
      <c r="L59" s="133"/>
      <c r="M59" s="115">
        <v>0</v>
      </c>
      <c r="N59" s="85">
        <v>0</v>
      </c>
      <c r="O59" s="124">
        <v>0</v>
      </c>
      <c r="P59" s="90">
        <v>26.731781590279539</v>
      </c>
    </row>
    <row r="60" spans="1:16" s="132" customFormat="1" ht="16.5" customHeight="1">
      <c r="A60" s="25" t="s">
        <v>190</v>
      </c>
      <c r="B60" s="25" t="s">
        <v>53</v>
      </c>
      <c r="C60" s="115">
        <v>0</v>
      </c>
      <c r="D60" s="85">
        <v>0</v>
      </c>
      <c r="E60" s="124">
        <v>0</v>
      </c>
      <c r="F60" s="90">
        <v>30.645893956336145</v>
      </c>
      <c r="G60" s="133"/>
      <c r="H60" s="115">
        <v>0</v>
      </c>
      <c r="I60" s="85">
        <v>0</v>
      </c>
      <c r="J60" s="124">
        <v>0</v>
      </c>
      <c r="K60" s="90">
        <v>35.551500896533895</v>
      </c>
      <c r="L60" s="133"/>
      <c r="M60" s="115">
        <v>0</v>
      </c>
      <c r="N60" s="85">
        <v>0</v>
      </c>
      <c r="O60" s="124">
        <v>0</v>
      </c>
      <c r="P60" s="90">
        <v>26.731781590279539</v>
      </c>
    </row>
    <row r="61" spans="1:16" s="132" customFormat="1" ht="16.5" customHeight="1">
      <c r="A61" s="25" t="s">
        <v>190</v>
      </c>
      <c r="B61" s="25" t="s">
        <v>54</v>
      </c>
      <c r="C61" s="115">
        <v>1</v>
      </c>
      <c r="D61" s="85">
        <v>2.0833333333333333E-3</v>
      </c>
      <c r="E61" s="124">
        <v>0.34352456200618342</v>
      </c>
      <c r="F61" s="90">
        <v>33.953202680373913</v>
      </c>
      <c r="G61" s="133"/>
      <c r="H61" s="115">
        <v>0</v>
      </c>
      <c r="I61" s="85">
        <v>0</v>
      </c>
      <c r="J61" s="124">
        <v>0</v>
      </c>
      <c r="K61" s="90">
        <v>35.551500896533895</v>
      </c>
      <c r="L61" s="133"/>
      <c r="M61" s="115">
        <v>3</v>
      </c>
      <c r="N61" s="85">
        <v>4.7244094488188976E-3</v>
      </c>
      <c r="O61" s="124">
        <v>1.0305736860185504</v>
      </c>
      <c r="P61" s="90">
        <v>35.986602891813178</v>
      </c>
    </row>
    <row r="62" spans="1:16" s="132" customFormat="1" ht="16.5" customHeight="1">
      <c r="A62" s="25" t="s">
        <v>190</v>
      </c>
      <c r="B62" s="25" t="s">
        <v>55</v>
      </c>
      <c r="C62" s="115">
        <v>0</v>
      </c>
      <c r="D62" s="85">
        <v>0</v>
      </c>
      <c r="E62" s="124">
        <v>0</v>
      </c>
      <c r="F62" s="90">
        <v>30.645893956336145</v>
      </c>
      <c r="G62" s="133"/>
      <c r="H62" s="115">
        <v>0</v>
      </c>
      <c r="I62" s="85">
        <v>0</v>
      </c>
      <c r="J62" s="124">
        <v>0</v>
      </c>
      <c r="K62" s="90">
        <v>35.551500896533895</v>
      </c>
      <c r="L62" s="133"/>
      <c r="M62" s="115">
        <v>1</v>
      </c>
      <c r="N62" s="85">
        <v>1.5748031496062992E-3</v>
      </c>
      <c r="O62" s="124">
        <v>3.3444816053511706</v>
      </c>
      <c r="P62" s="90">
        <v>56.766101332491836</v>
      </c>
    </row>
    <row r="63" spans="1:16" s="132" customFormat="1" ht="16.5" customHeight="1">
      <c r="A63" s="25" t="s">
        <v>190</v>
      </c>
      <c r="B63" s="25" t="s">
        <v>56</v>
      </c>
      <c r="C63" s="115">
        <v>2</v>
      </c>
      <c r="D63" s="85">
        <v>4.1666666666666666E-3</v>
      </c>
      <c r="E63" s="124">
        <v>1.5140045420136261</v>
      </c>
      <c r="F63" s="90">
        <v>45.222087288166492</v>
      </c>
      <c r="G63" s="133"/>
      <c r="H63" s="115">
        <v>0</v>
      </c>
      <c r="I63" s="85">
        <v>0</v>
      </c>
      <c r="J63" s="124">
        <v>0</v>
      </c>
      <c r="K63" s="90">
        <v>35.551500896533895</v>
      </c>
      <c r="L63" s="133"/>
      <c r="M63" s="115">
        <v>5</v>
      </c>
      <c r="N63" s="85">
        <v>7.874015748031496E-3</v>
      </c>
      <c r="O63" s="124">
        <v>3.7850113550340652</v>
      </c>
      <c r="P63" s="90">
        <v>60.722173728513745</v>
      </c>
    </row>
    <row r="64" spans="1:16" s="132" customFormat="1" ht="16.5" customHeight="1">
      <c r="A64" s="25" t="s">
        <v>190</v>
      </c>
      <c r="B64" s="25" t="s">
        <v>57</v>
      </c>
      <c r="C64" s="115">
        <v>0</v>
      </c>
      <c r="D64" s="85">
        <v>0</v>
      </c>
      <c r="E64" s="124">
        <v>0</v>
      </c>
      <c r="F64" s="90">
        <v>30.645893956336145</v>
      </c>
      <c r="G64" s="133"/>
      <c r="H64" s="115">
        <v>0</v>
      </c>
      <c r="I64" s="85">
        <v>0</v>
      </c>
      <c r="J64" s="124">
        <v>0</v>
      </c>
      <c r="K64" s="90">
        <v>35.551500896533895</v>
      </c>
      <c r="L64" s="133"/>
      <c r="M64" s="115">
        <v>0</v>
      </c>
      <c r="N64" s="85">
        <v>0</v>
      </c>
      <c r="O64" s="124">
        <v>0</v>
      </c>
      <c r="P64" s="90">
        <v>26.731781590279539</v>
      </c>
    </row>
    <row r="65" spans="1:16" s="132" customFormat="1" ht="16.5" customHeight="1">
      <c r="A65" s="25" t="s">
        <v>78</v>
      </c>
      <c r="B65" s="25" t="s">
        <v>58</v>
      </c>
      <c r="C65" s="115">
        <v>135</v>
      </c>
      <c r="D65" s="85">
        <v>0.28125</v>
      </c>
      <c r="E65" s="124">
        <v>2.8264556246466932</v>
      </c>
      <c r="F65" s="90">
        <v>57.857809433085563</v>
      </c>
      <c r="G65" s="133"/>
      <c r="H65" s="115">
        <v>19</v>
      </c>
      <c r="I65" s="85">
        <v>0.1366906474820144</v>
      </c>
      <c r="J65" s="124">
        <v>0.39779745828360863</v>
      </c>
      <c r="K65" s="90">
        <v>45.403795287662753</v>
      </c>
      <c r="L65" s="133"/>
      <c r="M65" s="115">
        <v>155</v>
      </c>
      <c r="N65" s="85">
        <v>0.24409448818897639</v>
      </c>
      <c r="O65" s="124">
        <v>3.2451897912610179</v>
      </c>
      <c r="P65" s="90">
        <v>55.874434866933626</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76</v>
      </c>
      <c r="B196" s="204"/>
      <c r="C196" s="205" t="s">
        <v>150</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194</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160</v>
      </c>
      <c r="B3" s="10" t="s">
        <v>61</v>
      </c>
      <c r="C3" s="70" t="s">
        <v>161</v>
      </c>
      <c r="D3" s="10" t="s">
        <v>118</v>
      </c>
      <c r="E3" s="121" t="s">
        <v>162</v>
      </c>
      <c r="F3" s="10" t="s">
        <v>120</v>
      </c>
      <c r="G3" s="69"/>
      <c r="H3" s="70" t="s">
        <v>163</v>
      </c>
      <c r="I3" s="10" t="s">
        <v>118</v>
      </c>
      <c r="J3" s="121" t="s">
        <v>162</v>
      </c>
      <c r="K3" s="10" t="s">
        <v>120</v>
      </c>
      <c r="L3" s="129"/>
      <c r="M3" s="70" t="s">
        <v>164</v>
      </c>
      <c r="N3" s="10" t="s">
        <v>118</v>
      </c>
      <c r="O3" s="121" t="s">
        <v>162</v>
      </c>
      <c r="P3" s="10" t="s">
        <v>120</v>
      </c>
      <c r="Q3" s="69"/>
      <c r="R3" s="70" t="s">
        <v>165</v>
      </c>
      <c r="S3" s="10" t="s">
        <v>118</v>
      </c>
      <c r="T3" s="121" t="s">
        <v>162</v>
      </c>
      <c r="U3" s="10" t="s">
        <v>120</v>
      </c>
    </row>
    <row r="4" spans="1:21" s="132" customFormat="1" ht="16.5" customHeight="1" thickTop="1">
      <c r="A4" s="19" t="s">
        <v>75</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184</v>
      </c>
      <c r="B5" s="25"/>
      <c r="C5" s="106">
        <v>138</v>
      </c>
      <c r="D5" s="107">
        <v>1.8966465090709182E-2</v>
      </c>
      <c r="E5" s="184">
        <v>0.47463783069874943</v>
      </c>
      <c r="F5" s="185">
        <v>50.7817157491831</v>
      </c>
      <c r="G5" s="133"/>
      <c r="H5" s="106">
        <v>54</v>
      </c>
      <c r="I5" s="107">
        <v>2.5139664804469275E-2</v>
      </c>
      <c r="J5" s="184">
        <v>0.18572784679516283</v>
      </c>
      <c r="K5" s="185">
        <v>52.792567712450179</v>
      </c>
      <c r="L5" s="133"/>
      <c r="M5" s="106">
        <v>183</v>
      </c>
      <c r="N5" s="107">
        <v>1.8008266089352489E-2</v>
      </c>
      <c r="O5" s="184">
        <v>0.62941103636138507</v>
      </c>
      <c r="P5" s="185">
        <v>50.202400996574852</v>
      </c>
      <c r="Q5" s="133"/>
      <c r="R5" s="106">
        <v>657</v>
      </c>
      <c r="S5" s="107">
        <v>1.6710753891545426E-2</v>
      </c>
      <c r="T5" s="184">
        <v>2.2596888026744808</v>
      </c>
      <c r="U5" s="185">
        <v>48.679130422554941</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185</v>
      </c>
      <c r="B7" s="25" t="s">
        <v>0</v>
      </c>
      <c r="C7" s="115">
        <v>22</v>
      </c>
      <c r="D7" s="85">
        <v>0.15942028985507245</v>
      </c>
      <c r="E7" s="124">
        <v>0.5596255596255596</v>
      </c>
      <c r="F7" s="90">
        <v>52.820841265250372</v>
      </c>
      <c r="G7" s="133"/>
      <c r="H7" s="115">
        <v>7</v>
      </c>
      <c r="I7" s="85">
        <v>0.12962962962962962</v>
      </c>
      <c r="J7" s="124">
        <v>0.17806267806267806</v>
      </c>
      <c r="K7" s="90">
        <v>52.404962519999948</v>
      </c>
      <c r="L7" s="133"/>
      <c r="M7" s="115">
        <v>23</v>
      </c>
      <c r="N7" s="85">
        <v>0.12568306010928962</v>
      </c>
      <c r="O7" s="124">
        <v>0.58506308506308502</v>
      </c>
      <c r="P7" s="90">
        <v>49.455239677770386</v>
      </c>
      <c r="Q7" s="133"/>
      <c r="R7" s="115">
        <v>93</v>
      </c>
      <c r="S7" s="85">
        <v>0.14155251141552511</v>
      </c>
      <c r="T7" s="124">
        <v>2.3656898656898657</v>
      </c>
      <c r="U7" s="90">
        <v>49.764719460696099</v>
      </c>
    </row>
    <row r="8" spans="1:21" s="132" customFormat="1" ht="16.5" customHeight="1">
      <c r="A8" s="25" t="s">
        <v>185</v>
      </c>
      <c r="B8" s="25" t="s">
        <v>1</v>
      </c>
      <c r="C8" s="115">
        <v>6</v>
      </c>
      <c r="D8" s="85">
        <v>4.3478260869565216E-2</v>
      </c>
      <c r="E8" s="124">
        <v>0.65516488316226251</v>
      </c>
      <c r="F8" s="90">
        <v>55.113133045152729</v>
      </c>
      <c r="G8" s="133"/>
      <c r="H8" s="115">
        <v>1</v>
      </c>
      <c r="I8" s="85">
        <v>1.8518518518518517E-2</v>
      </c>
      <c r="J8" s="124">
        <v>0.10919414719371041</v>
      </c>
      <c r="K8" s="90">
        <v>48.922482082471781</v>
      </c>
      <c r="L8" s="133"/>
      <c r="M8" s="115">
        <v>4</v>
      </c>
      <c r="N8" s="85">
        <v>2.185792349726776E-2</v>
      </c>
      <c r="O8" s="124">
        <v>0.43677658877484166</v>
      </c>
      <c r="P8" s="90">
        <v>46.956952138344327</v>
      </c>
      <c r="Q8" s="133"/>
      <c r="R8" s="115">
        <v>12</v>
      </c>
      <c r="S8" s="85">
        <v>1.8264840182648401E-2</v>
      </c>
      <c r="T8" s="124">
        <v>1.310329766324525</v>
      </c>
      <c r="U8" s="90">
        <v>38.956456575669201</v>
      </c>
    </row>
    <row r="9" spans="1:21" s="132" customFormat="1" ht="16.5" customHeight="1">
      <c r="A9" s="25" t="s">
        <v>185</v>
      </c>
      <c r="B9" s="25" t="s">
        <v>2</v>
      </c>
      <c r="C9" s="115">
        <v>5</v>
      </c>
      <c r="D9" s="85">
        <v>3.6231884057971016E-2</v>
      </c>
      <c r="E9" s="124">
        <v>0.47335037394679541</v>
      </c>
      <c r="F9" s="90">
        <v>50.750825573073051</v>
      </c>
      <c r="G9" s="133"/>
      <c r="H9" s="115">
        <v>0</v>
      </c>
      <c r="I9" s="85">
        <v>0</v>
      </c>
      <c r="J9" s="124">
        <v>0</v>
      </c>
      <c r="K9" s="90">
        <v>43.400853020597637</v>
      </c>
      <c r="L9" s="133"/>
      <c r="M9" s="115">
        <v>7</v>
      </c>
      <c r="N9" s="85">
        <v>3.825136612021858E-2</v>
      </c>
      <c r="O9" s="124">
        <v>0.66269052352551361</v>
      </c>
      <c r="P9" s="90">
        <v>50.7630840673989</v>
      </c>
      <c r="Q9" s="133"/>
      <c r="R9" s="115">
        <v>19</v>
      </c>
      <c r="S9" s="85">
        <v>2.8919330289193301E-2</v>
      </c>
      <c r="T9" s="124">
        <v>1.7987314209978227</v>
      </c>
      <c r="U9" s="90">
        <v>43.95832606113261</v>
      </c>
    </row>
    <row r="10" spans="1:21" s="132" customFormat="1" ht="16.5" customHeight="1">
      <c r="A10" s="25" t="s">
        <v>185</v>
      </c>
      <c r="B10" s="25" t="s">
        <v>3</v>
      </c>
      <c r="C10" s="115">
        <v>2</v>
      </c>
      <c r="D10" s="85">
        <v>1.4492753623188406E-2</v>
      </c>
      <c r="E10" s="124">
        <v>0.45589240939138365</v>
      </c>
      <c r="F10" s="90">
        <v>50.331953561394805</v>
      </c>
      <c r="G10" s="133"/>
      <c r="H10" s="115">
        <v>3</v>
      </c>
      <c r="I10" s="85">
        <v>5.5555555555555552E-2</v>
      </c>
      <c r="J10" s="124">
        <v>0.68383861408707547</v>
      </c>
      <c r="K10" s="90">
        <v>77.98057420726964</v>
      </c>
      <c r="L10" s="133"/>
      <c r="M10" s="115">
        <v>2</v>
      </c>
      <c r="N10" s="85">
        <v>1.092896174863388E-2</v>
      </c>
      <c r="O10" s="124">
        <v>0.45589240939138365</v>
      </c>
      <c r="P10" s="90">
        <v>47.279009895777477</v>
      </c>
      <c r="Q10" s="133"/>
      <c r="R10" s="115">
        <v>10</v>
      </c>
      <c r="S10" s="85">
        <v>1.5220700152207001E-2</v>
      </c>
      <c r="T10" s="124">
        <v>2.279462046956918</v>
      </c>
      <c r="U10" s="90">
        <v>48.881634214789415</v>
      </c>
    </row>
    <row r="11" spans="1:21" s="132" customFormat="1" ht="16.5" customHeight="1">
      <c r="A11" s="25" t="s">
        <v>185</v>
      </c>
      <c r="B11" s="25" t="s">
        <v>4</v>
      </c>
      <c r="C11" s="115">
        <v>1</v>
      </c>
      <c r="D11" s="85">
        <v>7.246376811594203E-3</v>
      </c>
      <c r="E11" s="124">
        <v>0.44622936189201251</v>
      </c>
      <c r="F11" s="90">
        <v>50.100106364537638</v>
      </c>
      <c r="G11" s="133"/>
      <c r="H11" s="115">
        <v>1</v>
      </c>
      <c r="I11" s="85">
        <v>1.8518518518518517E-2</v>
      </c>
      <c r="J11" s="124">
        <v>0.44622936189201251</v>
      </c>
      <c r="K11" s="90">
        <v>65.965368392593788</v>
      </c>
      <c r="L11" s="133"/>
      <c r="M11" s="115">
        <v>2</v>
      </c>
      <c r="N11" s="85">
        <v>1.092896174863388E-2</v>
      </c>
      <c r="O11" s="124">
        <v>0.89245872378402502</v>
      </c>
      <c r="P11" s="90">
        <v>54.634151534974514</v>
      </c>
      <c r="Q11" s="133"/>
      <c r="R11" s="115">
        <v>3</v>
      </c>
      <c r="S11" s="85">
        <v>4.5662100456621002E-3</v>
      </c>
      <c r="T11" s="124">
        <v>1.3386880856760375</v>
      </c>
      <c r="U11" s="90">
        <v>39.246882725675263</v>
      </c>
    </row>
    <row r="12" spans="1:21" s="132" customFormat="1" ht="16.5" customHeight="1">
      <c r="A12" s="25" t="s">
        <v>185</v>
      </c>
      <c r="B12" s="25" t="s">
        <v>5</v>
      </c>
      <c r="C12" s="115">
        <v>0</v>
      </c>
      <c r="D12" s="85">
        <v>0</v>
      </c>
      <c r="E12" s="124">
        <v>0</v>
      </c>
      <c r="F12" s="90">
        <v>39.393646863354576</v>
      </c>
      <c r="G12" s="133"/>
      <c r="H12" s="115">
        <v>0</v>
      </c>
      <c r="I12" s="85">
        <v>0</v>
      </c>
      <c r="J12" s="124">
        <v>0</v>
      </c>
      <c r="K12" s="90">
        <v>43.400853020597637</v>
      </c>
      <c r="L12" s="133"/>
      <c r="M12" s="115">
        <v>1</v>
      </c>
      <c r="N12" s="85">
        <v>5.4644808743169399E-3</v>
      </c>
      <c r="O12" s="124">
        <v>0.62814070351758799</v>
      </c>
      <c r="P12" s="90">
        <v>50.180998800191347</v>
      </c>
      <c r="Q12" s="133"/>
      <c r="R12" s="115">
        <v>3</v>
      </c>
      <c r="S12" s="85">
        <v>4.5662100456621002E-3</v>
      </c>
      <c r="T12" s="124">
        <v>1.8844221105527639</v>
      </c>
      <c r="U12" s="90">
        <v>44.835910404207546</v>
      </c>
    </row>
    <row r="13" spans="1:21" s="132" customFormat="1" ht="16.5" customHeight="1">
      <c r="A13" s="25" t="s">
        <v>185</v>
      </c>
      <c r="B13" s="25" t="s">
        <v>6</v>
      </c>
      <c r="C13" s="115">
        <v>2</v>
      </c>
      <c r="D13" s="85">
        <v>1.4492753623188406E-2</v>
      </c>
      <c r="E13" s="124">
        <v>0.65125366330185608</v>
      </c>
      <c r="F13" s="90">
        <v>55.019290459675808</v>
      </c>
      <c r="G13" s="133"/>
      <c r="H13" s="115">
        <v>0</v>
      </c>
      <c r="I13" s="85">
        <v>0</v>
      </c>
      <c r="J13" s="124">
        <v>0</v>
      </c>
      <c r="K13" s="90">
        <v>43.400853020597637</v>
      </c>
      <c r="L13" s="133"/>
      <c r="M13" s="115">
        <v>3</v>
      </c>
      <c r="N13" s="85">
        <v>1.6393442622950821E-2</v>
      </c>
      <c r="O13" s="124">
        <v>0.97688049495278406</v>
      </c>
      <c r="P13" s="90">
        <v>56.056464855785713</v>
      </c>
      <c r="Q13" s="133"/>
      <c r="R13" s="115">
        <v>6</v>
      </c>
      <c r="S13" s="85">
        <v>9.1324200913242004E-3</v>
      </c>
      <c r="T13" s="124">
        <v>1.9537609899055681</v>
      </c>
      <c r="U13" s="90">
        <v>45.546030899239483</v>
      </c>
    </row>
    <row r="14" spans="1:21" s="132" customFormat="1" ht="16.5" customHeight="1">
      <c r="A14" s="25" t="s">
        <v>185</v>
      </c>
      <c r="B14" s="25" t="s">
        <v>7</v>
      </c>
      <c r="C14" s="115">
        <v>0</v>
      </c>
      <c r="D14" s="85">
        <v>0</v>
      </c>
      <c r="E14" s="124">
        <v>0</v>
      </c>
      <c r="F14" s="90">
        <v>39.393646863354576</v>
      </c>
      <c r="G14" s="133"/>
      <c r="H14" s="115">
        <v>0</v>
      </c>
      <c r="I14" s="85">
        <v>0</v>
      </c>
      <c r="J14" s="124">
        <v>0</v>
      </c>
      <c r="K14" s="90">
        <v>43.400853020597637</v>
      </c>
      <c r="L14" s="133"/>
      <c r="M14" s="115">
        <v>1</v>
      </c>
      <c r="N14" s="85">
        <v>5.4644808743169399E-3</v>
      </c>
      <c r="O14" s="124">
        <v>0.92506938020351526</v>
      </c>
      <c r="P14" s="90">
        <v>55.183566340938718</v>
      </c>
      <c r="Q14" s="133"/>
      <c r="R14" s="115">
        <v>1</v>
      </c>
      <c r="S14" s="85">
        <v>1.5220700152207001E-3</v>
      </c>
      <c r="T14" s="124">
        <v>0.92506938020351526</v>
      </c>
      <c r="U14" s="90">
        <v>35.010888105829444</v>
      </c>
    </row>
    <row r="15" spans="1:21" s="132" customFormat="1" ht="16.5" customHeight="1">
      <c r="A15" s="25" t="s">
        <v>186</v>
      </c>
      <c r="B15" s="25" t="s">
        <v>8</v>
      </c>
      <c r="C15" s="115">
        <v>21</v>
      </c>
      <c r="D15" s="85">
        <v>0.15217391304347827</v>
      </c>
      <c r="E15" s="124">
        <v>0.55090637215037119</v>
      </c>
      <c r="F15" s="90">
        <v>52.611640267829408</v>
      </c>
      <c r="G15" s="133"/>
      <c r="H15" s="115">
        <v>7</v>
      </c>
      <c r="I15" s="85">
        <v>0.12962962962962962</v>
      </c>
      <c r="J15" s="124">
        <v>0.18363545738345707</v>
      </c>
      <c r="K15" s="90">
        <v>52.686761691877145</v>
      </c>
      <c r="L15" s="133"/>
      <c r="M15" s="115">
        <v>28</v>
      </c>
      <c r="N15" s="85">
        <v>0.15300546448087432</v>
      </c>
      <c r="O15" s="124">
        <v>0.73454182953382829</v>
      </c>
      <c r="P15" s="90">
        <v>51.973613866033659</v>
      </c>
      <c r="Q15" s="133"/>
      <c r="R15" s="115">
        <v>86</v>
      </c>
      <c r="S15" s="85">
        <v>0.13089802130898021</v>
      </c>
      <c r="T15" s="124">
        <v>2.2560927621396156</v>
      </c>
      <c r="U15" s="90">
        <v>48.642302280701358</v>
      </c>
    </row>
    <row r="16" spans="1:21" s="132" customFormat="1" ht="16.5" customHeight="1">
      <c r="A16" s="25" t="s">
        <v>186</v>
      </c>
      <c r="B16" s="25" t="s">
        <v>9</v>
      </c>
      <c r="C16" s="115">
        <v>8</v>
      </c>
      <c r="D16" s="85">
        <v>5.7971014492753624E-2</v>
      </c>
      <c r="E16" s="124">
        <v>0.80200501253132828</v>
      </c>
      <c r="F16" s="90">
        <v>58.636294075104949</v>
      </c>
      <c r="G16" s="133"/>
      <c r="H16" s="115">
        <v>3</v>
      </c>
      <c r="I16" s="85">
        <v>5.5555555555555552E-2</v>
      </c>
      <c r="J16" s="124">
        <v>0.3007518796992481</v>
      </c>
      <c r="K16" s="90">
        <v>58.608997065302411</v>
      </c>
      <c r="L16" s="133"/>
      <c r="M16" s="115">
        <v>6</v>
      </c>
      <c r="N16" s="85">
        <v>3.2786885245901641E-2</v>
      </c>
      <c r="O16" s="124">
        <v>0.60150375939849621</v>
      </c>
      <c r="P16" s="90">
        <v>49.732227352710659</v>
      </c>
      <c r="Q16" s="133"/>
      <c r="R16" s="115">
        <v>31</v>
      </c>
      <c r="S16" s="85">
        <v>4.7184170471841702E-2</v>
      </c>
      <c r="T16" s="124">
        <v>3.1077694235588971</v>
      </c>
      <c r="U16" s="90">
        <v>57.364581297311247</v>
      </c>
    </row>
    <row r="17" spans="1:21" s="132" customFormat="1" ht="16.5" customHeight="1">
      <c r="A17" s="25" t="s">
        <v>186</v>
      </c>
      <c r="B17" s="25" t="s">
        <v>10</v>
      </c>
      <c r="C17" s="115">
        <v>5</v>
      </c>
      <c r="D17" s="85">
        <v>3.6231884057971016E-2</v>
      </c>
      <c r="E17" s="124">
        <v>0.71326676176890158</v>
      </c>
      <c r="F17" s="90">
        <v>56.50718162951096</v>
      </c>
      <c r="G17" s="133"/>
      <c r="H17" s="115">
        <v>1</v>
      </c>
      <c r="I17" s="85">
        <v>1.8518518518518517E-2</v>
      </c>
      <c r="J17" s="124">
        <v>0.14265335235378032</v>
      </c>
      <c r="K17" s="90">
        <v>50.614416351359893</v>
      </c>
      <c r="L17" s="133"/>
      <c r="M17" s="115">
        <v>5</v>
      </c>
      <c r="N17" s="85">
        <v>2.7322404371584699E-2</v>
      </c>
      <c r="O17" s="124">
        <v>0.71326676176890158</v>
      </c>
      <c r="P17" s="90">
        <v>51.615177743878313</v>
      </c>
      <c r="Q17" s="133"/>
      <c r="R17" s="115">
        <v>8</v>
      </c>
      <c r="S17" s="85">
        <v>1.2176560121765601E-2</v>
      </c>
      <c r="T17" s="124">
        <v>1.1412268188302426</v>
      </c>
      <c r="U17" s="90">
        <v>37.224621998779071</v>
      </c>
    </row>
    <row r="18" spans="1:21" s="132" customFormat="1" ht="16.5" customHeight="1">
      <c r="A18" s="25" t="s">
        <v>186</v>
      </c>
      <c r="B18" s="25" t="s">
        <v>11</v>
      </c>
      <c r="C18" s="115">
        <v>0</v>
      </c>
      <c r="D18" s="85">
        <v>0</v>
      </c>
      <c r="E18" s="124">
        <v>0</v>
      </c>
      <c r="F18" s="90">
        <v>39.393646863354576</v>
      </c>
      <c r="G18" s="133"/>
      <c r="H18" s="115">
        <v>0</v>
      </c>
      <c r="I18" s="85">
        <v>0</v>
      </c>
      <c r="J18" s="124">
        <v>0</v>
      </c>
      <c r="K18" s="90">
        <v>43.400853020597637</v>
      </c>
      <c r="L18" s="133"/>
      <c r="M18" s="115">
        <v>2</v>
      </c>
      <c r="N18" s="85">
        <v>1.092896174863388E-2</v>
      </c>
      <c r="O18" s="124">
        <v>1.3956734124214933</v>
      </c>
      <c r="P18" s="90">
        <v>63.112165499478877</v>
      </c>
      <c r="Q18" s="133"/>
      <c r="R18" s="115">
        <v>1</v>
      </c>
      <c r="S18" s="85">
        <v>1.5220700152207001E-3</v>
      </c>
      <c r="T18" s="124">
        <v>0.69783670621074667</v>
      </c>
      <c r="U18" s="90">
        <v>32.683729368201966</v>
      </c>
    </row>
    <row r="19" spans="1:21" s="132" customFormat="1" ht="16.5" customHeight="1">
      <c r="A19" s="25" t="s">
        <v>186</v>
      </c>
      <c r="B19" s="25" t="s">
        <v>12</v>
      </c>
      <c r="C19" s="115">
        <v>0</v>
      </c>
      <c r="D19" s="85">
        <v>0</v>
      </c>
      <c r="E19" s="124">
        <v>0</v>
      </c>
      <c r="F19" s="90">
        <v>39.393646863354576</v>
      </c>
      <c r="G19" s="133"/>
      <c r="H19" s="115">
        <v>1</v>
      </c>
      <c r="I19" s="85">
        <v>1.8518518518518517E-2</v>
      </c>
      <c r="J19" s="124">
        <v>1.0548523206751055</v>
      </c>
      <c r="K19" s="90">
        <v>96.741653599335365</v>
      </c>
      <c r="L19" s="133"/>
      <c r="M19" s="115">
        <v>1</v>
      </c>
      <c r="N19" s="85">
        <v>5.4644808743169399E-3</v>
      </c>
      <c r="O19" s="124">
        <v>1.0548523206751055</v>
      </c>
      <c r="P19" s="90">
        <v>57.370111381290812</v>
      </c>
      <c r="Q19" s="133"/>
      <c r="R19" s="115">
        <v>3</v>
      </c>
      <c r="S19" s="85">
        <v>4.5662100456621002E-3</v>
      </c>
      <c r="T19" s="124">
        <v>3.1645569620253164</v>
      </c>
      <c r="U19" s="90">
        <v>57.94615970330532</v>
      </c>
    </row>
    <row r="20" spans="1:21" s="132" customFormat="1" ht="16.5" customHeight="1">
      <c r="A20" s="25" t="s">
        <v>186</v>
      </c>
      <c r="B20" s="25" t="s">
        <v>13</v>
      </c>
      <c r="C20" s="115">
        <v>1</v>
      </c>
      <c r="D20" s="85">
        <v>7.246376811594203E-3</v>
      </c>
      <c r="E20" s="124">
        <v>0.33244680851063829</v>
      </c>
      <c r="F20" s="90">
        <v>47.370101564867625</v>
      </c>
      <c r="G20" s="133"/>
      <c r="H20" s="115">
        <v>0</v>
      </c>
      <c r="I20" s="85">
        <v>0</v>
      </c>
      <c r="J20" s="124">
        <v>0</v>
      </c>
      <c r="K20" s="90">
        <v>43.400853020597637</v>
      </c>
      <c r="L20" s="133"/>
      <c r="M20" s="115">
        <v>1</v>
      </c>
      <c r="N20" s="85">
        <v>5.4644808743169399E-3</v>
      </c>
      <c r="O20" s="124">
        <v>0.33244680851063829</v>
      </c>
      <c r="P20" s="90">
        <v>45.199234500195622</v>
      </c>
      <c r="Q20" s="133"/>
      <c r="R20" s="115">
        <v>7</v>
      </c>
      <c r="S20" s="85">
        <v>1.06544901065449E-2</v>
      </c>
      <c r="T20" s="124">
        <v>2.3271276595744679</v>
      </c>
      <c r="U20" s="90">
        <v>49.369792211340688</v>
      </c>
    </row>
    <row r="21" spans="1:21" s="132" customFormat="1" ht="16.5" customHeight="1">
      <c r="A21" s="25" t="s">
        <v>186</v>
      </c>
      <c r="B21" s="25" t="s">
        <v>14</v>
      </c>
      <c r="C21" s="115">
        <v>0</v>
      </c>
      <c r="D21" s="85">
        <v>0</v>
      </c>
      <c r="E21" s="124">
        <v>0</v>
      </c>
      <c r="F21" s="90">
        <v>39.393646863354576</v>
      </c>
      <c r="G21" s="133"/>
      <c r="H21" s="115">
        <v>0</v>
      </c>
      <c r="I21" s="85">
        <v>0</v>
      </c>
      <c r="J21" s="124">
        <v>0</v>
      </c>
      <c r="K21" s="90">
        <v>43.400853020597637</v>
      </c>
      <c r="L21" s="133"/>
      <c r="M21" s="115">
        <v>1</v>
      </c>
      <c r="N21" s="85">
        <v>5.4644808743169399E-3</v>
      </c>
      <c r="O21" s="124">
        <v>1.0162601626016261</v>
      </c>
      <c r="P21" s="90">
        <v>56.719921984090938</v>
      </c>
      <c r="Q21" s="133"/>
      <c r="R21" s="115">
        <v>1</v>
      </c>
      <c r="S21" s="85">
        <v>1.5220700152207001E-3</v>
      </c>
      <c r="T21" s="124">
        <v>1.0162601626016261</v>
      </c>
      <c r="U21" s="90">
        <v>35.944800567976522</v>
      </c>
    </row>
    <row r="22" spans="1:21" s="132" customFormat="1" ht="16.5" customHeight="1">
      <c r="A22" s="25" t="s">
        <v>186</v>
      </c>
      <c r="B22" s="25" t="s">
        <v>15</v>
      </c>
      <c r="C22" s="115">
        <v>1</v>
      </c>
      <c r="D22" s="85">
        <v>7.246376811594203E-3</v>
      </c>
      <c r="E22" s="124">
        <v>0.91240875912408759</v>
      </c>
      <c r="F22" s="90">
        <v>61.285230569696957</v>
      </c>
      <c r="G22" s="133"/>
      <c r="H22" s="115">
        <v>0</v>
      </c>
      <c r="I22" s="85">
        <v>0</v>
      </c>
      <c r="J22" s="124">
        <v>0</v>
      </c>
      <c r="K22" s="90">
        <v>43.400853020597637</v>
      </c>
      <c r="L22" s="133"/>
      <c r="M22" s="115">
        <v>1</v>
      </c>
      <c r="N22" s="85">
        <v>5.4644808743169399E-3</v>
      </c>
      <c r="O22" s="124">
        <v>0.91240875912408759</v>
      </c>
      <c r="P22" s="90">
        <v>54.970263898195405</v>
      </c>
      <c r="Q22" s="133"/>
      <c r="R22" s="115">
        <v>2</v>
      </c>
      <c r="S22" s="85">
        <v>3.0441400304414001E-3</v>
      </c>
      <c r="T22" s="124">
        <v>1.8248175182481752</v>
      </c>
      <c r="U22" s="90">
        <v>44.225481695399758</v>
      </c>
    </row>
    <row r="23" spans="1:21" s="132" customFormat="1" ht="16.5" customHeight="1">
      <c r="A23" s="25" t="s">
        <v>186</v>
      </c>
      <c r="B23" s="25" t="s">
        <v>16</v>
      </c>
      <c r="C23" s="115">
        <v>0</v>
      </c>
      <c r="D23" s="85">
        <v>0</v>
      </c>
      <c r="E23" s="124">
        <v>0</v>
      </c>
      <c r="F23" s="90">
        <v>39.393646863354576</v>
      </c>
      <c r="G23" s="133"/>
      <c r="H23" s="115">
        <v>0</v>
      </c>
      <c r="I23" s="85">
        <v>0</v>
      </c>
      <c r="J23" s="124">
        <v>0</v>
      </c>
      <c r="K23" s="90">
        <v>43.400853020597637</v>
      </c>
      <c r="L23" s="133"/>
      <c r="M23" s="115">
        <v>1</v>
      </c>
      <c r="N23" s="85">
        <v>5.4644808743169399E-3</v>
      </c>
      <c r="O23" s="124">
        <v>0.97751710654936463</v>
      </c>
      <c r="P23" s="90">
        <v>56.06719030185802</v>
      </c>
      <c r="Q23" s="133"/>
      <c r="R23" s="115">
        <v>2</v>
      </c>
      <c r="S23" s="85">
        <v>3.0441400304414001E-3</v>
      </c>
      <c r="T23" s="124">
        <v>1.9550342130987293</v>
      </c>
      <c r="U23" s="90">
        <v>45.559070364149399</v>
      </c>
    </row>
    <row r="24" spans="1:21" s="132" customFormat="1" ht="16.5" customHeight="1">
      <c r="A24" s="25" t="s">
        <v>186</v>
      </c>
      <c r="B24" s="25" t="s">
        <v>17</v>
      </c>
      <c r="C24" s="115">
        <v>1</v>
      </c>
      <c r="D24" s="85">
        <v>7.246376811594203E-3</v>
      </c>
      <c r="E24" s="124">
        <v>0.89445438282647582</v>
      </c>
      <c r="F24" s="90">
        <v>60.854448063847641</v>
      </c>
      <c r="G24" s="133"/>
      <c r="H24" s="115">
        <v>0</v>
      </c>
      <c r="I24" s="85">
        <v>0</v>
      </c>
      <c r="J24" s="124">
        <v>0</v>
      </c>
      <c r="K24" s="90">
        <v>43.400853020597637</v>
      </c>
      <c r="L24" s="133"/>
      <c r="M24" s="115">
        <v>1</v>
      </c>
      <c r="N24" s="85">
        <v>5.4644808743169399E-3</v>
      </c>
      <c r="O24" s="124">
        <v>0.89445438282647582</v>
      </c>
      <c r="P24" s="90">
        <v>54.667773815111246</v>
      </c>
      <c r="Q24" s="133"/>
      <c r="R24" s="115">
        <v>1</v>
      </c>
      <c r="S24" s="85">
        <v>1.5220700152207001E-3</v>
      </c>
      <c r="T24" s="124">
        <v>0.89445438282647582</v>
      </c>
      <c r="U24" s="90">
        <v>34.697350631677793</v>
      </c>
    </row>
    <row r="25" spans="1:21" s="132" customFormat="1" ht="16.5" customHeight="1">
      <c r="A25" s="25" t="s">
        <v>186</v>
      </c>
      <c r="B25" s="25" t="s">
        <v>18</v>
      </c>
      <c r="C25" s="115">
        <v>1</v>
      </c>
      <c r="D25" s="85">
        <v>7.246376811594203E-3</v>
      </c>
      <c r="E25" s="124">
        <v>0.38095238095238093</v>
      </c>
      <c r="F25" s="90">
        <v>48.533904288936</v>
      </c>
      <c r="G25" s="133"/>
      <c r="H25" s="115">
        <v>0</v>
      </c>
      <c r="I25" s="85">
        <v>0</v>
      </c>
      <c r="J25" s="124">
        <v>0</v>
      </c>
      <c r="K25" s="90">
        <v>43.400853020597637</v>
      </c>
      <c r="L25" s="133"/>
      <c r="M25" s="115">
        <v>1</v>
      </c>
      <c r="N25" s="85">
        <v>5.4644808743169399E-3</v>
      </c>
      <c r="O25" s="124">
        <v>0.38095238095238093</v>
      </c>
      <c r="P25" s="90">
        <v>46.016442204586852</v>
      </c>
      <c r="Q25" s="133"/>
      <c r="R25" s="115">
        <v>5</v>
      </c>
      <c r="S25" s="85">
        <v>7.6103500761035003E-3</v>
      </c>
      <c r="T25" s="124">
        <v>1.9047619047619047</v>
      </c>
      <c r="U25" s="90">
        <v>45.044216406084956</v>
      </c>
    </row>
    <row r="26" spans="1:21" s="132" customFormat="1" ht="16.5" customHeight="1">
      <c r="A26" s="25" t="s">
        <v>186</v>
      </c>
      <c r="B26" s="25" t="s">
        <v>19</v>
      </c>
      <c r="C26" s="115">
        <v>0</v>
      </c>
      <c r="D26" s="85">
        <v>0</v>
      </c>
      <c r="E26" s="124">
        <v>0</v>
      </c>
      <c r="F26" s="90">
        <v>39.393646863354576</v>
      </c>
      <c r="G26" s="133"/>
      <c r="H26" s="115">
        <v>0</v>
      </c>
      <c r="I26" s="85">
        <v>0</v>
      </c>
      <c r="J26" s="124">
        <v>0</v>
      </c>
      <c r="K26" s="90">
        <v>43.400853020597637</v>
      </c>
      <c r="L26" s="133"/>
      <c r="M26" s="115">
        <v>3</v>
      </c>
      <c r="N26" s="85">
        <v>1.6393442622950821E-2</v>
      </c>
      <c r="O26" s="124">
        <v>1.5337423312883436</v>
      </c>
      <c r="P26" s="90">
        <v>65.438310281513395</v>
      </c>
      <c r="Q26" s="133"/>
      <c r="R26" s="115">
        <v>4</v>
      </c>
      <c r="S26" s="85">
        <v>6.0882800608828003E-3</v>
      </c>
      <c r="T26" s="124">
        <v>2.0449897750511248</v>
      </c>
      <c r="U26" s="90">
        <v>46.480332559049984</v>
      </c>
    </row>
    <row r="27" spans="1:21" s="132" customFormat="1" ht="16.5" customHeight="1">
      <c r="A27" s="25" t="s">
        <v>187</v>
      </c>
      <c r="B27" s="25" t="s">
        <v>20</v>
      </c>
      <c r="C27" s="115">
        <v>3</v>
      </c>
      <c r="D27" s="85">
        <v>2.1739130434782608E-2</v>
      </c>
      <c r="E27" s="124">
        <v>0.35389878494750504</v>
      </c>
      <c r="F27" s="90">
        <v>47.884802605533856</v>
      </c>
      <c r="G27" s="133"/>
      <c r="H27" s="115">
        <v>2</v>
      </c>
      <c r="I27" s="85">
        <v>3.7037037037037035E-2</v>
      </c>
      <c r="J27" s="124">
        <v>0.23593252329833667</v>
      </c>
      <c r="K27" s="90">
        <v>55.331271552777267</v>
      </c>
      <c r="L27" s="133"/>
      <c r="M27" s="115">
        <v>5</v>
      </c>
      <c r="N27" s="85">
        <v>2.7322404371584699E-2</v>
      </c>
      <c r="O27" s="124">
        <v>0.58983130824584173</v>
      </c>
      <c r="P27" s="90">
        <v>49.535573308012268</v>
      </c>
      <c r="Q27" s="133"/>
      <c r="R27" s="115">
        <v>25</v>
      </c>
      <c r="S27" s="85">
        <v>3.8051750380517502E-2</v>
      </c>
      <c r="T27" s="124">
        <v>2.9491565412292085</v>
      </c>
      <c r="U27" s="90">
        <v>55.740178659574561</v>
      </c>
    </row>
    <row r="28" spans="1:21" s="132" customFormat="1" ht="16.5" customHeight="1">
      <c r="A28" s="25" t="s">
        <v>187</v>
      </c>
      <c r="B28" s="25" t="s">
        <v>21</v>
      </c>
      <c r="C28" s="115">
        <v>1</v>
      </c>
      <c r="D28" s="85">
        <v>7.246376811594203E-3</v>
      </c>
      <c r="E28" s="124">
        <v>0.48828125</v>
      </c>
      <c r="F28" s="90">
        <v>51.109064706201863</v>
      </c>
      <c r="G28" s="133"/>
      <c r="H28" s="115">
        <v>2</v>
      </c>
      <c r="I28" s="85">
        <v>3.7037037037037035E-2</v>
      </c>
      <c r="J28" s="124">
        <v>0.9765625</v>
      </c>
      <c r="K28" s="90">
        <v>92.782766056382172</v>
      </c>
      <c r="L28" s="133"/>
      <c r="M28" s="115">
        <v>2</v>
      </c>
      <c r="N28" s="85">
        <v>1.092896174863388E-2</v>
      </c>
      <c r="O28" s="124">
        <v>0.9765625</v>
      </c>
      <c r="P28" s="90">
        <v>56.051107369783772</v>
      </c>
      <c r="Q28" s="133"/>
      <c r="R28" s="115">
        <v>9</v>
      </c>
      <c r="S28" s="85">
        <v>1.3698630136986301E-2</v>
      </c>
      <c r="T28" s="124">
        <v>4.39453125</v>
      </c>
      <c r="U28" s="90">
        <v>70.542699457128364</v>
      </c>
    </row>
    <row r="29" spans="1:21" s="132" customFormat="1" ht="16.5" customHeight="1">
      <c r="A29" s="25" t="s">
        <v>187</v>
      </c>
      <c r="B29" s="25" t="s">
        <v>22</v>
      </c>
      <c r="C29" s="115">
        <v>1</v>
      </c>
      <c r="D29" s="85">
        <v>7.246376811594203E-3</v>
      </c>
      <c r="E29" s="124">
        <v>1.1655011655011656</v>
      </c>
      <c r="F29" s="90">
        <v>67.357721154906145</v>
      </c>
      <c r="G29" s="133"/>
      <c r="H29" s="115">
        <v>1</v>
      </c>
      <c r="I29" s="85">
        <v>1.8518518518518517E-2</v>
      </c>
      <c r="J29" s="124">
        <v>1.1655011655011656</v>
      </c>
      <c r="K29" s="90">
        <v>102.33684247123094</v>
      </c>
      <c r="L29" s="133"/>
      <c r="M29" s="115">
        <v>1</v>
      </c>
      <c r="N29" s="85">
        <v>5.4644808743169399E-3</v>
      </c>
      <c r="O29" s="124">
        <v>1.1655011655011656</v>
      </c>
      <c r="P29" s="90">
        <v>59.234290771863883</v>
      </c>
      <c r="Q29" s="133"/>
      <c r="R29" s="115">
        <v>2</v>
      </c>
      <c r="S29" s="85">
        <v>3.0441400304414001E-3</v>
      </c>
      <c r="T29" s="124">
        <v>2.3310023310023311</v>
      </c>
      <c r="U29" s="90">
        <v>49.40947389668262</v>
      </c>
    </row>
    <row r="30" spans="1:21" s="132" customFormat="1" ht="16.5" customHeight="1">
      <c r="A30" s="25" t="s">
        <v>187</v>
      </c>
      <c r="B30" s="25" t="s">
        <v>23</v>
      </c>
      <c r="C30" s="115">
        <v>0</v>
      </c>
      <c r="D30" s="85">
        <v>0</v>
      </c>
      <c r="E30" s="124">
        <v>0</v>
      </c>
      <c r="F30" s="90">
        <v>39.393646863354576</v>
      </c>
      <c r="G30" s="133"/>
      <c r="H30" s="115">
        <v>0</v>
      </c>
      <c r="I30" s="85">
        <v>0</v>
      </c>
      <c r="J30" s="124">
        <v>0</v>
      </c>
      <c r="K30" s="90">
        <v>43.400853020597637</v>
      </c>
      <c r="L30" s="133"/>
      <c r="M30" s="115">
        <v>1</v>
      </c>
      <c r="N30" s="85">
        <v>5.4644808743169399E-3</v>
      </c>
      <c r="O30" s="124">
        <v>1.5822784810126582</v>
      </c>
      <c r="P30" s="90">
        <v>66.256033143022449</v>
      </c>
      <c r="Q30" s="133"/>
      <c r="R30" s="115">
        <v>2</v>
      </c>
      <c r="S30" s="85">
        <v>3.0441400304414001E-3</v>
      </c>
      <c r="T30" s="124">
        <v>3.1645569620253164</v>
      </c>
      <c r="U30" s="90">
        <v>57.94615970330532</v>
      </c>
    </row>
    <row r="31" spans="1:21" s="132" customFormat="1" ht="16.5" customHeight="1">
      <c r="A31" s="25" t="s">
        <v>187</v>
      </c>
      <c r="B31" s="25" t="s">
        <v>24</v>
      </c>
      <c r="C31" s="115">
        <v>3</v>
      </c>
      <c r="D31" s="85">
        <v>2.1739130434782608E-2</v>
      </c>
      <c r="E31" s="124">
        <v>1.1498658489842852</v>
      </c>
      <c r="F31" s="90">
        <v>66.982580257932483</v>
      </c>
      <c r="G31" s="133"/>
      <c r="H31" s="115">
        <v>0</v>
      </c>
      <c r="I31" s="85">
        <v>0</v>
      </c>
      <c r="J31" s="124">
        <v>0</v>
      </c>
      <c r="K31" s="90">
        <v>43.400853020597637</v>
      </c>
      <c r="L31" s="133"/>
      <c r="M31" s="115">
        <v>1</v>
      </c>
      <c r="N31" s="85">
        <v>5.4644808743169399E-3</v>
      </c>
      <c r="O31" s="124">
        <v>0.38328861632809508</v>
      </c>
      <c r="P31" s="90">
        <v>46.055802415222402</v>
      </c>
      <c r="Q31" s="133"/>
      <c r="R31" s="115">
        <v>5</v>
      </c>
      <c r="S31" s="85">
        <v>7.6103500761035003E-3</v>
      </c>
      <c r="T31" s="124">
        <v>1.9164430816404754</v>
      </c>
      <c r="U31" s="90">
        <v>45.163846881584284</v>
      </c>
    </row>
    <row r="32" spans="1:21" s="132" customFormat="1" ht="16.5" customHeight="1">
      <c r="A32" s="25" t="s">
        <v>187</v>
      </c>
      <c r="B32" s="25" t="s">
        <v>25</v>
      </c>
      <c r="C32" s="115">
        <v>1</v>
      </c>
      <c r="D32" s="85">
        <v>7.246376811594203E-3</v>
      </c>
      <c r="E32" s="124">
        <v>0.46838407494145201</v>
      </c>
      <c r="F32" s="90">
        <v>50.631668288249777</v>
      </c>
      <c r="G32" s="133"/>
      <c r="H32" s="115">
        <v>1</v>
      </c>
      <c r="I32" s="85">
        <v>1.8518518518518517E-2</v>
      </c>
      <c r="J32" s="124">
        <v>0.46838407494145201</v>
      </c>
      <c r="K32" s="90">
        <v>67.085667516449334</v>
      </c>
      <c r="L32" s="133"/>
      <c r="M32" s="115">
        <v>1</v>
      </c>
      <c r="N32" s="85">
        <v>5.4644808743169399E-3</v>
      </c>
      <c r="O32" s="124">
        <v>0.46838407494145201</v>
      </c>
      <c r="P32" s="90">
        <v>47.489465825154561</v>
      </c>
      <c r="Q32" s="133"/>
      <c r="R32" s="115">
        <v>5</v>
      </c>
      <c r="S32" s="85">
        <v>7.6103500761035003E-3</v>
      </c>
      <c r="T32" s="124">
        <v>2.3419203747072599</v>
      </c>
      <c r="U32" s="90">
        <v>49.521288893880303</v>
      </c>
    </row>
    <row r="33" spans="1:21" s="132" customFormat="1" ht="16.5" customHeight="1">
      <c r="A33" s="25" t="s">
        <v>187</v>
      </c>
      <c r="B33" s="25" t="s">
        <v>26</v>
      </c>
      <c r="C33" s="115">
        <v>0</v>
      </c>
      <c r="D33" s="85">
        <v>0</v>
      </c>
      <c r="E33" s="124">
        <v>0</v>
      </c>
      <c r="F33" s="90">
        <v>39.393646863354576</v>
      </c>
      <c r="G33" s="133"/>
      <c r="H33" s="115">
        <v>0</v>
      </c>
      <c r="I33" s="85">
        <v>0</v>
      </c>
      <c r="J33" s="124">
        <v>0</v>
      </c>
      <c r="K33" s="90">
        <v>43.400853020597637</v>
      </c>
      <c r="L33" s="133"/>
      <c r="M33" s="115">
        <v>2</v>
      </c>
      <c r="N33" s="85">
        <v>1.092896174863388E-2</v>
      </c>
      <c r="O33" s="124">
        <v>1.6625103906899419</v>
      </c>
      <c r="P33" s="90">
        <v>67.607756902288358</v>
      </c>
      <c r="Q33" s="133"/>
      <c r="R33" s="115">
        <v>2</v>
      </c>
      <c r="S33" s="85">
        <v>3.0441400304414001E-3</v>
      </c>
      <c r="T33" s="124">
        <v>1.6625103906899419</v>
      </c>
      <c r="U33" s="90">
        <v>42.563245171754481</v>
      </c>
    </row>
    <row r="34" spans="1:21" s="132" customFormat="1" ht="16.5" customHeight="1">
      <c r="A34" s="25" t="s">
        <v>187</v>
      </c>
      <c r="B34" s="25" t="s">
        <v>27</v>
      </c>
      <c r="C34" s="115">
        <v>1</v>
      </c>
      <c r="D34" s="85">
        <v>7.246376811594203E-3</v>
      </c>
      <c r="E34" s="124">
        <v>0.50735667174023336</v>
      </c>
      <c r="F34" s="90">
        <v>51.566744652370936</v>
      </c>
      <c r="G34" s="133"/>
      <c r="H34" s="115">
        <v>1</v>
      </c>
      <c r="I34" s="85">
        <v>1.8518518518518517E-2</v>
      </c>
      <c r="J34" s="124">
        <v>0.50735667174023336</v>
      </c>
      <c r="K34" s="90">
        <v>69.056397895606949</v>
      </c>
      <c r="L34" s="133"/>
      <c r="M34" s="115">
        <v>1</v>
      </c>
      <c r="N34" s="85">
        <v>5.4644808743169399E-3</v>
      </c>
      <c r="O34" s="124">
        <v>0.50735667174023336</v>
      </c>
      <c r="P34" s="90">
        <v>48.146064742780958</v>
      </c>
      <c r="Q34" s="133"/>
      <c r="R34" s="115">
        <v>3</v>
      </c>
      <c r="S34" s="85">
        <v>4.5662100456621002E-3</v>
      </c>
      <c r="T34" s="124">
        <v>1.5220700152207001</v>
      </c>
      <c r="U34" s="90">
        <v>41.12495268878466</v>
      </c>
    </row>
    <row r="35" spans="1:21" s="132" customFormat="1" ht="16.5" customHeight="1">
      <c r="A35" s="25" t="s">
        <v>187</v>
      </c>
      <c r="B35" s="25" t="s">
        <v>28</v>
      </c>
      <c r="C35" s="115">
        <v>0</v>
      </c>
      <c r="D35" s="85">
        <v>0</v>
      </c>
      <c r="E35" s="124">
        <v>0</v>
      </c>
      <c r="F35" s="90">
        <v>39.393646863354576</v>
      </c>
      <c r="G35" s="133"/>
      <c r="H35" s="115">
        <v>0</v>
      </c>
      <c r="I35" s="85">
        <v>0</v>
      </c>
      <c r="J35" s="124">
        <v>0</v>
      </c>
      <c r="K35" s="90">
        <v>43.400853020597637</v>
      </c>
      <c r="L35" s="133"/>
      <c r="M35" s="115">
        <v>1</v>
      </c>
      <c r="N35" s="85">
        <v>5.4644808743169399E-3</v>
      </c>
      <c r="O35" s="124">
        <v>1.3157894736842106</v>
      </c>
      <c r="P35" s="90">
        <v>61.76630425288436</v>
      </c>
      <c r="Q35" s="133"/>
      <c r="R35" s="115">
        <v>1</v>
      </c>
      <c r="S35" s="85">
        <v>1.5220700152207001E-3</v>
      </c>
      <c r="T35" s="124">
        <v>1.3157894736842106</v>
      </c>
      <c r="U35" s="90">
        <v>39.012371094755423</v>
      </c>
    </row>
    <row r="36" spans="1:21" s="132" customFormat="1" ht="16.5" customHeight="1">
      <c r="A36" s="25" t="s">
        <v>188</v>
      </c>
      <c r="B36" s="25" t="s">
        <v>29</v>
      </c>
      <c r="C36" s="115">
        <v>7</v>
      </c>
      <c r="D36" s="85">
        <v>5.0724637681159424E-2</v>
      </c>
      <c r="E36" s="124">
        <v>0.38463651849002695</v>
      </c>
      <c r="F36" s="90">
        <v>48.622298448335002</v>
      </c>
      <c r="G36" s="133"/>
      <c r="H36" s="115">
        <v>3</v>
      </c>
      <c r="I36" s="85">
        <v>5.5555555555555552E-2</v>
      </c>
      <c r="J36" s="124">
        <v>0.16484422221001155</v>
      </c>
      <c r="K36" s="90">
        <v>51.736543819319003</v>
      </c>
      <c r="L36" s="133"/>
      <c r="M36" s="115">
        <v>11</v>
      </c>
      <c r="N36" s="85">
        <v>6.0109289617486336E-2</v>
      </c>
      <c r="O36" s="124">
        <v>0.60442881477004229</v>
      </c>
      <c r="P36" s="90">
        <v>49.781507830500487</v>
      </c>
      <c r="Q36" s="133"/>
      <c r="R36" s="115">
        <v>31</v>
      </c>
      <c r="S36" s="85">
        <v>4.7184170471841702E-2</v>
      </c>
      <c r="T36" s="124">
        <v>1.7033902961701193</v>
      </c>
      <c r="U36" s="90">
        <v>42.981908683299508</v>
      </c>
    </row>
    <row r="37" spans="1:21" s="132" customFormat="1" ht="16.5" customHeight="1">
      <c r="A37" s="25" t="s">
        <v>188</v>
      </c>
      <c r="B37" s="25" t="s">
        <v>30</v>
      </c>
      <c r="C37" s="115">
        <v>4</v>
      </c>
      <c r="D37" s="85">
        <v>2.8985507246376812E-2</v>
      </c>
      <c r="E37" s="124">
        <v>0.38793521481912518</v>
      </c>
      <c r="F37" s="90">
        <v>48.701444649079043</v>
      </c>
      <c r="G37" s="133"/>
      <c r="H37" s="115">
        <v>1</v>
      </c>
      <c r="I37" s="85">
        <v>1.8518518518518517E-2</v>
      </c>
      <c r="J37" s="124">
        <v>9.6983803704781296E-2</v>
      </c>
      <c r="K37" s="90">
        <v>48.305040679277049</v>
      </c>
      <c r="L37" s="133"/>
      <c r="M37" s="115">
        <v>9</v>
      </c>
      <c r="N37" s="85">
        <v>4.9180327868852458E-2</v>
      </c>
      <c r="O37" s="124">
        <v>0.87285423334303169</v>
      </c>
      <c r="P37" s="90">
        <v>54.303860811196628</v>
      </c>
      <c r="Q37" s="133"/>
      <c r="R37" s="115">
        <v>19</v>
      </c>
      <c r="S37" s="85">
        <v>2.8919330289193301E-2</v>
      </c>
      <c r="T37" s="124">
        <v>1.8426922703908448</v>
      </c>
      <c r="U37" s="90">
        <v>44.408542453788151</v>
      </c>
    </row>
    <row r="38" spans="1:21" s="132" customFormat="1" ht="16.5" customHeight="1">
      <c r="A38" s="25" t="s">
        <v>188</v>
      </c>
      <c r="B38" s="25" t="s">
        <v>31</v>
      </c>
      <c r="C38" s="115">
        <v>0</v>
      </c>
      <c r="D38" s="85">
        <v>0</v>
      </c>
      <c r="E38" s="124">
        <v>0</v>
      </c>
      <c r="F38" s="90">
        <v>39.393646863354576</v>
      </c>
      <c r="G38" s="133"/>
      <c r="H38" s="115">
        <v>0</v>
      </c>
      <c r="I38" s="85">
        <v>0</v>
      </c>
      <c r="J38" s="124">
        <v>0</v>
      </c>
      <c r="K38" s="90">
        <v>43.400853020597637</v>
      </c>
      <c r="L38" s="133"/>
      <c r="M38" s="115">
        <v>0</v>
      </c>
      <c r="N38" s="85">
        <v>0</v>
      </c>
      <c r="O38" s="124">
        <v>0</v>
      </c>
      <c r="P38" s="90">
        <v>39.598267857827544</v>
      </c>
      <c r="Q38" s="133"/>
      <c r="R38" s="115">
        <v>2</v>
      </c>
      <c r="S38" s="85">
        <v>3.0441400304414001E-3</v>
      </c>
      <c r="T38" s="124">
        <v>3.629764065335753</v>
      </c>
      <c r="U38" s="90">
        <v>62.710486752987023</v>
      </c>
    </row>
    <row r="39" spans="1:21" s="132" customFormat="1" ht="16.5" customHeight="1">
      <c r="A39" s="25" t="s">
        <v>188</v>
      </c>
      <c r="B39" s="25" t="s">
        <v>32</v>
      </c>
      <c r="C39" s="115">
        <v>1</v>
      </c>
      <c r="D39" s="85">
        <v>7.246376811594203E-3</v>
      </c>
      <c r="E39" s="124">
        <v>0.54054054054054057</v>
      </c>
      <c r="F39" s="90">
        <v>52.362931048301199</v>
      </c>
      <c r="G39" s="133"/>
      <c r="H39" s="115">
        <v>0</v>
      </c>
      <c r="I39" s="85">
        <v>0</v>
      </c>
      <c r="J39" s="124">
        <v>0</v>
      </c>
      <c r="K39" s="90">
        <v>43.400853020597637</v>
      </c>
      <c r="L39" s="133"/>
      <c r="M39" s="115">
        <v>1</v>
      </c>
      <c r="N39" s="85">
        <v>5.4644808743169399E-3</v>
      </c>
      <c r="O39" s="124">
        <v>0.54054054054054057</v>
      </c>
      <c r="P39" s="90">
        <v>48.705136863364395</v>
      </c>
      <c r="Q39" s="133"/>
      <c r="R39" s="115">
        <v>1</v>
      </c>
      <c r="S39" s="85">
        <v>1.5220700152207001E-3</v>
      </c>
      <c r="T39" s="124">
        <v>0.54054054054054057</v>
      </c>
      <c r="U39" s="90">
        <v>31.072811625156049</v>
      </c>
    </row>
    <row r="40" spans="1:21" s="132" customFormat="1" ht="16.5" customHeight="1">
      <c r="A40" s="25" t="s">
        <v>188</v>
      </c>
      <c r="B40" s="25" t="s">
        <v>33</v>
      </c>
      <c r="C40" s="115">
        <v>1</v>
      </c>
      <c r="D40" s="85">
        <v>7.246376811594203E-3</v>
      </c>
      <c r="E40" s="124">
        <v>1.1976047904191616</v>
      </c>
      <c r="F40" s="90">
        <v>68.127989069523736</v>
      </c>
      <c r="G40" s="133"/>
      <c r="H40" s="115">
        <v>0</v>
      </c>
      <c r="I40" s="85">
        <v>0</v>
      </c>
      <c r="J40" s="124">
        <v>0</v>
      </c>
      <c r="K40" s="90">
        <v>43.400853020597637</v>
      </c>
      <c r="L40" s="133"/>
      <c r="M40" s="115">
        <v>0</v>
      </c>
      <c r="N40" s="85">
        <v>0</v>
      </c>
      <c r="O40" s="124">
        <v>0</v>
      </c>
      <c r="P40" s="90">
        <v>39.598267857827544</v>
      </c>
      <c r="Q40" s="133"/>
      <c r="R40" s="115">
        <v>2</v>
      </c>
      <c r="S40" s="85">
        <v>3.0441400304414001E-3</v>
      </c>
      <c r="T40" s="124">
        <v>2.3952095808383231</v>
      </c>
      <c r="U40" s="90">
        <v>50.067039817328407</v>
      </c>
    </row>
    <row r="41" spans="1:21" s="132" customFormat="1" ht="16.5" customHeight="1">
      <c r="A41" s="25" t="s">
        <v>188</v>
      </c>
      <c r="B41" s="25" t="s">
        <v>34</v>
      </c>
      <c r="C41" s="115">
        <v>2</v>
      </c>
      <c r="D41" s="85">
        <v>1.4492753623188406E-2</v>
      </c>
      <c r="E41" s="124">
        <v>0.65681444991789817</v>
      </c>
      <c r="F41" s="90">
        <v>55.152711390219103</v>
      </c>
      <c r="G41" s="133"/>
      <c r="H41" s="115">
        <v>1</v>
      </c>
      <c r="I41" s="85">
        <v>1.8518518518518517E-2</v>
      </c>
      <c r="J41" s="124">
        <v>0.32840722495894908</v>
      </c>
      <c r="K41" s="90">
        <v>60.007447092401698</v>
      </c>
      <c r="L41" s="133"/>
      <c r="M41" s="115">
        <v>2</v>
      </c>
      <c r="N41" s="85">
        <v>1.092896174863388E-2</v>
      </c>
      <c r="O41" s="124">
        <v>0.65681444991789817</v>
      </c>
      <c r="P41" s="90">
        <v>50.664085697067726</v>
      </c>
      <c r="Q41" s="133"/>
      <c r="R41" s="115">
        <v>3</v>
      </c>
      <c r="S41" s="85">
        <v>4.5662100456621002E-3</v>
      </c>
      <c r="T41" s="124">
        <v>0.98522167487684731</v>
      </c>
      <c r="U41" s="90">
        <v>35.626926000722335</v>
      </c>
    </row>
    <row r="42" spans="1:21" s="132" customFormat="1" ht="16.5" customHeight="1">
      <c r="A42" s="25" t="s">
        <v>188</v>
      </c>
      <c r="B42" s="25" t="s">
        <v>35</v>
      </c>
      <c r="C42" s="115">
        <v>1</v>
      </c>
      <c r="D42" s="85">
        <v>7.246376811594203E-3</v>
      </c>
      <c r="E42" s="124">
        <v>0.33772374197906113</v>
      </c>
      <c r="F42" s="90">
        <v>47.496711956955131</v>
      </c>
      <c r="G42" s="133"/>
      <c r="H42" s="115">
        <v>0</v>
      </c>
      <c r="I42" s="85">
        <v>0</v>
      </c>
      <c r="J42" s="124">
        <v>0</v>
      </c>
      <c r="K42" s="90">
        <v>43.400853020597637</v>
      </c>
      <c r="L42" s="133"/>
      <c r="M42" s="115">
        <v>1</v>
      </c>
      <c r="N42" s="85">
        <v>5.4644808743169399E-3</v>
      </c>
      <c r="O42" s="124">
        <v>0.33772374197906113</v>
      </c>
      <c r="P42" s="90">
        <v>45.288138732614165</v>
      </c>
      <c r="Q42" s="133"/>
      <c r="R42" s="115">
        <v>9</v>
      </c>
      <c r="S42" s="85">
        <v>1.3698630136986301E-2</v>
      </c>
      <c r="T42" s="124">
        <v>3.0395136778115504</v>
      </c>
      <c r="U42" s="90">
        <v>56.66555350206437</v>
      </c>
    </row>
    <row r="43" spans="1:21" s="132" customFormat="1" ht="16.5" customHeight="1">
      <c r="A43" s="25" t="s">
        <v>188</v>
      </c>
      <c r="B43" s="25" t="s">
        <v>36</v>
      </c>
      <c r="C43" s="115">
        <v>0</v>
      </c>
      <c r="D43" s="85">
        <v>0</v>
      </c>
      <c r="E43" s="124">
        <v>0</v>
      </c>
      <c r="F43" s="90">
        <v>39.393646863354576</v>
      </c>
      <c r="G43" s="133"/>
      <c r="H43" s="115">
        <v>0</v>
      </c>
      <c r="I43" s="85">
        <v>0</v>
      </c>
      <c r="J43" s="124">
        <v>0</v>
      </c>
      <c r="K43" s="90">
        <v>43.400853020597637</v>
      </c>
      <c r="L43" s="133"/>
      <c r="M43" s="115">
        <v>1</v>
      </c>
      <c r="N43" s="85">
        <v>5.4644808743169399E-3</v>
      </c>
      <c r="O43" s="124">
        <v>1.7699115044247788</v>
      </c>
      <c r="P43" s="90">
        <v>69.41721946887742</v>
      </c>
      <c r="Q43" s="133"/>
      <c r="R43" s="115">
        <v>1</v>
      </c>
      <c r="S43" s="85">
        <v>1.5220700152207001E-3</v>
      </c>
      <c r="T43" s="124">
        <v>1.7699115044247788</v>
      </c>
      <c r="U43" s="90">
        <v>43.663172553971101</v>
      </c>
    </row>
    <row r="44" spans="1:21" s="132" customFormat="1" ht="16.5" customHeight="1">
      <c r="A44" s="25" t="s">
        <v>188</v>
      </c>
      <c r="B44" s="25" t="s">
        <v>37</v>
      </c>
      <c r="C44" s="115">
        <v>0</v>
      </c>
      <c r="D44" s="85">
        <v>0</v>
      </c>
      <c r="E44" s="124">
        <v>0</v>
      </c>
      <c r="F44" s="90">
        <v>39.393646863354576</v>
      </c>
      <c r="G44" s="133"/>
      <c r="H44" s="115">
        <v>1</v>
      </c>
      <c r="I44" s="85">
        <v>1.8518518518518517E-2</v>
      </c>
      <c r="J44" s="124">
        <v>1.0582010582010581</v>
      </c>
      <c r="K44" s="90">
        <v>96.910989474188497</v>
      </c>
      <c r="L44" s="133"/>
      <c r="M44" s="115">
        <v>1</v>
      </c>
      <c r="N44" s="85">
        <v>5.4644808743169399E-3</v>
      </c>
      <c r="O44" s="124">
        <v>1.0582010582010581</v>
      </c>
      <c r="P44" s="90">
        <v>57.42652993215895</v>
      </c>
      <c r="Q44" s="133"/>
      <c r="R44" s="115">
        <v>1</v>
      </c>
      <c r="S44" s="85">
        <v>1.5220700152207001E-3</v>
      </c>
      <c r="T44" s="124">
        <v>1.0582010582010581</v>
      </c>
      <c r="U44" s="90">
        <v>36.374330001147939</v>
      </c>
    </row>
    <row r="45" spans="1:21" s="132" customFormat="1" ht="16.5" customHeight="1">
      <c r="A45" s="25" t="s">
        <v>188</v>
      </c>
      <c r="B45" s="25" t="s">
        <v>38</v>
      </c>
      <c r="C45" s="115">
        <v>0</v>
      </c>
      <c r="D45" s="85">
        <v>0</v>
      </c>
      <c r="E45" s="124">
        <v>0</v>
      </c>
      <c r="F45" s="90">
        <v>39.393646863354576</v>
      </c>
      <c r="G45" s="133"/>
      <c r="H45" s="115">
        <v>0</v>
      </c>
      <c r="I45" s="85">
        <v>0</v>
      </c>
      <c r="J45" s="124">
        <v>0</v>
      </c>
      <c r="K45" s="90">
        <v>43.400853020597637</v>
      </c>
      <c r="L45" s="133"/>
      <c r="M45" s="115">
        <v>1</v>
      </c>
      <c r="N45" s="85">
        <v>5.4644808743169399E-3</v>
      </c>
      <c r="O45" s="124">
        <v>1.7064846416382253</v>
      </c>
      <c r="P45" s="90">
        <v>68.348622226843204</v>
      </c>
      <c r="Q45" s="133"/>
      <c r="R45" s="115">
        <v>1</v>
      </c>
      <c r="S45" s="85">
        <v>1.5220700152207001E-3</v>
      </c>
      <c r="T45" s="124">
        <v>1.7064846416382253</v>
      </c>
      <c r="U45" s="90">
        <v>43.013598813802354</v>
      </c>
    </row>
    <row r="46" spans="1:21" s="132" customFormat="1" ht="16.5" customHeight="1">
      <c r="A46" s="25" t="s">
        <v>188</v>
      </c>
      <c r="B46" s="25" t="s">
        <v>39</v>
      </c>
      <c r="C46" s="115">
        <v>0</v>
      </c>
      <c r="D46" s="85">
        <v>0</v>
      </c>
      <c r="E46" s="124">
        <v>0</v>
      </c>
      <c r="F46" s="90">
        <v>39.393646863354576</v>
      </c>
      <c r="G46" s="133"/>
      <c r="H46" s="115">
        <v>1</v>
      </c>
      <c r="I46" s="85">
        <v>1.8518518518518517E-2</v>
      </c>
      <c r="J46" s="124">
        <v>1.0764262648008611</v>
      </c>
      <c r="K46" s="90">
        <v>97.832584935176072</v>
      </c>
      <c r="L46" s="133"/>
      <c r="M46" s="115">
        <v>1</v>
      </c>
      <c r="N46" s="85">
        <v>5.4644808743169399E-3</v>
      </c>
      <c r="O46" s="124">
        <v>1.0764262648008611</v>
      </c>
      <c r="P46" s="90">
        <v>57.733582884999961</v>
      </c>
      <c r="Q46" s="133"/>
      <c r="R46" s="115">
        <v>1</v>
      </c>
      <c r="S46" s="85">
        <v>1.5220700152207001E-3</v>
      </c>
      <c r="T46" s="124">
        <v>1.0764262648008611</v>
      </c>
      <c r="U46" s="90">
        <v>36.560979869930222</v>
      </c>
    </row>
    <row r="47" spans="1:21" s="132" customFormat="1" ht="16.5" customHeight="1">
      <c r="A47" s="25" t="s">
        <v>188</v>
      </c>
      <c r="B47" s="25" t="s">
        <v>40</v>
      </c>
      <c r="C47" s="115">
        <v>0</v>
      </c>
      <c r="D47" s="85">
        <v>0</v>
      </c>
      <c r="E47" s="124">
        <v>0</v>
      </c>
      <c r="F47" s="90">
        <v>39.393646863354576</v>
      </c>
      <c r="G47" s="133"/>
      <c r="H47" s="115">
        <v>0</v>
      </c>
      <c r="I47" s="85">
        <v>0</v>
      </c>
      <c r="J47" s="124">
        <v>0</v>
      </c>
      <c r="K47" s="90">
        <v>43.400853020597637</v>
      </c>
      <c r="L47" s="133"/>
      <c r="M47" s="115">
        <v>1</v>
      </c>
      <c r="N47" s="85">
        <v>5.4644808743169399E-3</v>
      </c>
      <c r="O47" s="124">
        <v>2.028397565922921</v>
      </c>
      <c r="P47" s="90">
        <v>73.772117067245759</v>
      </c>
      <c r="Q47" s="133"/>
      <c r="R47" s="115">
        <v>1</v>
      </c>
      <c r="S47" s="85">
        <v>1.5220700152207001E-3</v>
      </c>
      <c r="T47" s="124">
        <v>2.028397565922921</v>
      </c>
      <c r="U47" s="90">
        <v>46.310406712688341</v>
      </c>
    </row>
    <row r="48" spans="1:21" s="132" customFormat="1" ht="16.5" customHeight="1">
      <c r="A48" s="25" t="s">
        <v>188</v>
      </c>
      <c r="B48" s="25" t="s">
        <v>41</v>
      </c>
      <c r="C48" s="115">
        <v>1</v>
      </c>
      <c r="D48" s="85">
        <v>7.246376811594203E-3</v>
      </c>
      <c r="E48" s="124">
        <v>0.22732439190725165</v>
      </c>
      <c r="F48" s="90">
        <v>44.84788094886293</v>
      </c>
      <c r="G48" s="133"/>
      <c r="H48" s="115">
        <v>2</v>
      </c>
      <c r="I48" s="85">
        <v>3.7037037037037035E-2</v>
      </c>
      <c r="J48" s="124">
        <v>0.4546487838145033</v>
      </c>
      <c r="K48" s="90">
        <v>66.39111396565032</v>
      </c>
      <c r="L48" s="133"/>
      <c r="M48" s="115">
        <v>3</v>
      </c>
      <c r="N48" s="85">
        <v>1.6393442622950821E-2</v>
      </c>
      <c r="O48" s="124">
        <v>0.68197317572175498</v>
      </c>
      <c r="P48" s="90">
        <v>51.087952554515326</v>
      </c>
      <c r="Q48" s="133"/>
      <c r="R48" s="115">
        <v>5</v>
      </c>
      <c r="S48" s="85">
        <v>7.6103500761035003E-3</v>
      </c>
      <c r="T48" s="124">
        <v>1.1366219595362583</v>
      </c>
      <c r="U48" s="90">
        <v>37.177462238022649</v>
      </c>
    </row>
    <row r="49" spans="1:21" s="132" customFormat="1" ht="16.5" customHeight="1">
      <c r="A49" s="25" t="s">
        <v>189</v>
      </c>
      <c r="B49" s="25" t="s">
        <v>42</v>
      </c>
      <c r="C49" s="115">
        <v>1</v>
      </c>
      <c r="D49" s="85">
        <v>7.246376811594203E-3</v>
      </c>
      <c r="E49" s="124">
        <v>0.72306579898770784</v>
      </c>
      <c r="F49" s="90">
        <v>56.742291651605655</v>
      </c>
      <c r="G49" s="133"/>
      <c r="H49" s="115">
        <v>1</v>
      </c>
      <c r="I49" s="85">
        <v>1.8518518518518517E-2</v>
      </c>
      <c r="J49" s="124">
        <v>0.72306579898770784</v>
      </c>
      <c r="K49" s="90">
        <v>79.964178363072946</v>
      </c>
      <c r="L49" s="133"/>
      <c r="M49" s="115">
        <v>1</v>
      </c>
      <c r="N49" s="85">
        <v>5.4644808743169399E-3</v>
      </c>
      <c r="O49" s="124">
        <v>0.72306579898770784</v>
      </c>
      <c r="P49" s="90">
        <v>51.780269058292603</v>
      </c>
      <c r="Q49" s="133"/>
      <c r="R49" s="115">
        <v>3</v>
      </c>
      <c r="S49" s="85">
        <v>4.5662100456621002E-3</v>
      </c>
      <c r="T49" s="124">
        <v>2.1691973969631237</v>
      </c>
      <c r="U49" s="90">
        <v>47.75238048918893</v>
      </c>
    </row>
    <row r="50" spans="1:21" s="132" customFormat="1" ht="16.5" customHeight="1">
      <c r="A50" s="25" t="s">
        <v>189</v>
      </c>
      <c r="B50" s="25" t="s">
        <v>43</v>
      </c>
      <c r="C50" s="115">
        <v>0</v>
      </c>
      <c r="D50" s="85">
        <v>0</v>
      </c>
      <c r="E50" s="124">
        <v>0</v>
      </c>
      <c r="F50" s="90">
        <v>39.393646863354576</v>
      </c>
      <c r="G50" s="133"/>
      <c r="H50" s="115">
        <v>0</v>
      </c>
      <c r="I50" s="85">
        <v>0</v>
      </c>
      <c r="J50" s="124">
        <v>0</v>
      </c>
      <c r="K50" s="90">
        <v>43.400853020597637</v>
      </c>
      <c r="L50" s="133"/>
      <c r="M50" s="115">
        <v>0</v>
      </c>
      <c r="N50" s="85">
        <v>0</v>
      </c>
      <c r="O50" s="124">
        <v>0</v>
      </c>
      <c r="P50" s="90">
        <v>39.598267857827544</v>
      </c>
      <c r="Q50" s="133"/>
      <c r="R50" s="115">
        <v>1</v>
      </c>
      <c r="S50" s="85">
        <v>1.5220700152207001E-3</v>
      </c>
      <c r="T50" s="124">
        <v>7.518796992481203</v>
      </c>
      <c r="U50" s="90">
        <v>102.53925256514097</v>
      </c>
    </row>
    <row r="51" spans="1:21" s="132" customFormat="1" ht="16.5" customHeight="1">
      <c r="A51" s="25" t="s">
        <v>189</v>
      </c>
      <c r="B51" s="25" t="s">
        <v>44</v>
      </c>
      <c r="C51" s="115">
        <v>1</v>
      </c>
      <c r="D51" s="85">
        <v>7.246376811594203E-3</v>
      </c>
      <c r="E51" s="124">
        <v>0.73475385745775168</v>
      </c>
      <c r="F51" s="90">
        <v>57.022725292561958</v>
      </c>
      <c r="G51" s="133"/>
      <c r="H51" s="115">
        <v>0</v>
      </c>
      <c r="I51" s="85">
        <v>0</v>
      </c>
      <c r="J51" s="124">
        <v>0</v>
      </c>
      <c r="K51" s="90">
        <v>43.400853020597637</v>
      </c>
      <c r="L51" s="133"/>
      <c r="M51" s="115">
        <v>1</v>
      </c>
      <c r="N51" s="85">
        <v>5.4644808743169399E-3</v>
      </c>
      <c r="O51" s="124">
        <v>0.73475385745775168</v>
      </c>
      <c r="P51" s="90">
        <v>51.977186050511733</v>
      </c>
      <c r="Q51" s="133"/>
      <c r="R51" s="115">
        <v>1</v>
      </c>
      <c r="S51" s="85">
        <v>1.5220700152207001E-3</v>
      </c>
      <c r="T51" s="124">
        <v>0.73475385745775168</v>
      </c>
      <c r="U51" s="90">
        <v>33.061809111678983</v>
      </c>
    </row>
    <row r="52" spans="1:21" s="132" customFormat="1" ht="16.5" customHeight="1">
      <c r="A52" s="25" t="s">
        <v>189</v>
      </c>
      <c r="B52" s="25" t="s">
        <v>45</v>
      </c>
      <c r="C52" s="115">
        <v>1</v>
      </c>
      <c r="D52" s="85">
        <v>7.246376811594203E-3</v>
      </c>
      <c r="E52" s="124">
        <v>0.24888003982080636</v>
      </c>
      <c r="F52" s="90">
        <v>45.365069397488782</v>
      </c>
      <c r="G52" s="133"/>
      <c r="H52" s="115">
        <v>1</v>
      </c>
      <c r="I52" s="85">
        <v>1.8518518518518517E-2</v>
      </c>
      <c r="J52" s="124">
        <v>0.24888003982080636</v>
      </c>
      <c r="K52" s="90">
        <v>55.985989642957861</v>
      </c>
      <c r="L52" s="133"/>
      <c r="M52" s="115">
        <v>4</v>
      </c>
      <c r="N52" s="85">
        <v>2.185792349726776E-2</v>
      </c>
      <c r="O52" s="124">
        <v>0.99552015928322546</v>
      </c>
      <c r="P52" s="90">
        <v>56.370500471310052</v>
      </c>
      <c r="Q52" s="133"/>
      <c r="R52" s="115">
        <v>9</v>
      </c>
      <c r="S52" s="85">
        <v>1.3698630136986301E-2</v>
      </c>
      <c r="T52" s="124">
        <v>2.2399203583872573</v>
      </c>
      <c r="U52" s="90">
        <v>48.476675788527359</v>
      </c>
    </row>
    <row r="53" spans="1:21" s="132" customFormat="1" ht="16.5" customHeight="1">
      <c r="A53" s="25" t="s">
        <v>190</v>
      </c>
      <c r="B53" s="25" t="s">
        <v>46</v>
      </c>
      <c r="C53" s="115">
        <v>2</v>
      </c>
      <c r="D53" s="85">
        <v>1.4492753623188406E-2</v>
      </c>
      <c r="E53" s="124">
        <v>0.36310820624546114</v>
      </c>
      <c r="F53" s="90">
        <v>48.105765869219226</v>
      </c>
      <c r="G53" s="133"/>
      <c r="H53" s="115">
        <v>1</v>
      </c>
      <c r="I53" s="85">
        <v>1.8518518518518517E-2</v>
      </c>
      <c r="J53" s="124">
        <v>0.18155410312273057</v>
      </c>
      <c r="K53" s="90">
        <v>52.581513686654894</v>
      </c>
      <c r="L53" s="133"/>
      <c r="M53" s="115">
        <v>1</v>
      </c>
      <c r="N53" s="85">
        <v>5.4644808743169399E-3</v>
      </c>
      <c r="O53" s="124">
        <v>0.18155410312273057</v>
      </c>
      <c r="P53" s="90">
        <v>42.657038311756949</v>
      </c>
      <c r="Q53" s="133"/>
      <c r="R53" s="115">
        <v>14</v>
      </c>
      <c r="S53" s="85">
        <v>2.1308980213089801E-2</v>
      </c>
      <c r="T53" s="124">
        <v>2.541757443718228</v>
      </c>
      <c r="U53" s="90">
        <v>51.56788093136845</v>
      </c>
    </row>
    <row r="54" spans="1:21" s="132" customFormat="1" ht="16.5" customHeight="1">
      <c r="A54" s="25" t="s">
        <v>190</v>
      </c>
      <c r="B54" s="25" t="s">
        <v>47</v>
      </c>
      <c r="C54" s="115">
        <v>2</v>
      </c>
      <c r="D54" s="85">
        <v>1.4492753623188406E-2</v>
      </c>
      <c r="E54" s="124">
        <v>0.18316695668101474</v>
      </c>
      <c r="F54" s="90">
        <v>43.788403845157163</v>
      </c>
      <c r="G54" s="133"/>
      <c r="H54" s="115">
        <v>3</v>
      </c>
      <c r="I54" s="85">
        <v>5.5555555555555552E-2</v>
      </c>
      <c r="J54" s="124">
        <v>0.27475043502152213</v>
      </c>
      <c r="K54" s="90">
        <v>57.294179959505058</v>
      </c>
      <c r="L54" s="133"/>
      <c r="M54" s="115">
        <v>4</v>
      </c>
      <c r="N54" s="85">
        <v>2.185792349726776E-2</v>
      </c>
      <c r="O54" s="124">
        <v>0.36633391336202947</v>
      </c>
      <c r="P54" s="90">
        <v>45.770154536183867</v>
      </c>
      <c r="Q54" s="133"/>
      <c r="R54" s="115">
        <v>17</v>
      </c>
      <c r="S54" s="85">
        <v>2.5875190258751901E-2</v>
      </c>
      <c r="T54" s="124">
        <v>1.5569191317886253</v>
      </c>
      <c r="U54" s="90">
        <v>41.48185306184557</v>
      </c>
    </row>
    <row r="55" spans="1:21" s="132" customFormat="1" ht="16.5" customHeight="1">
      <c r="A55" s="25" t="s">
        <v>190</v>
      </c>
      <c r="B55" s="25" t="s">
        <v>48</v>
      </c>
      <c r="C55" s="115">
        <v>0</v>
      </c>
      <c r="D55" s="85">
        <v>0</v>
      </c>
      <c r="E55" s="124">
        <v>0</v>
      </c>
      <c r="F55" s="90">
        <v>39.393646863354576</v>
      </c>
      <c r="G55" s="133"/>
      <c r="H55" s="115">
        <v>0</v>
      </c>
      <c r="I55" s="85">
        <v>0</v>
      </c>
      <c r="J55" s="124">
        <v>0</v>
      </c>
      <c r="K55" s="90">
        <v>43.400853020597637</v>
      </c>
      <c r="L55" s="133"/>
      <c r="M55" s="115">
        <v>1</v>
      </c>
      <c r="N55" s="85">
        <v>5.4644808743169399E-3</v>
      </c>
      <c r="O55" s="124">
        <v>1.3986013986013985</v>
      </c>
      <c r="P55" s="90">
        <v>63.161495354671146</v>
      </c>
      <c r="Q55" s="133"/>
      <c r="R55" s="115">
        <v>2</v>
      </c>
      <c r="S55" s="85">
        <v>3.0441400304414001E-3</v>
      </c>
      <c r="T55" s="124">
        <v>2.7972027972027971</v>
      </c>
      <c r="U55" s="90">
        <v>54.183974277023808</v>
      </c>
    </row>
    <row r="56" spans="1:21" s="132" customFormat="1" ht="16.5" customHeight="1">
      <c r="A56" s="25" t="s">
        <v>190</v>
      </c>
      <c r="B56" s="25" t="s">
        <v>49</v>
      </c>
      <c r="C56" s="115">
        <v>1</v>
      </c>
      <c r="D56" s="85">
        <v>7.246376811594203E-3</v>
      </c>
      <c r="E56" s="124">
        <v>0.86206896551724133</v>
      </c>
      <c r="F56" s="90">
        <v>60.077419054864272</v>
      </c>
      <c r="G56" s="133"/>
      <c r="H56" s="115">
        <v>0</v>
      </c>
      <c r="I56" s="85">
        <v>0</v>
      </c>
      <c r="J56" s="124">
        <v>0</v>
      </c>
      <c r="K56" s="90">
        <v>43.400853020597637</v>
      </c>
      <c r="L56" s="133"/>
      <c r="M56" s="115">
        <v>1</v>
      </c>
      <c r="N56" s="85">
        <v>5.4644808743169399E-3</v>
      </c>
      <c r="O56" s="124">
        <v>0.86206896551724133</v>
      </c>
      <c r="P56" s="90">
        <v>54.122153771830284</v>
      </c>
      <c r="Q56" s="133"/>
      <c r="R56" s="115">
        <v>1</v>
      </c>
      <c r="S56" s="85">
        <v>1.5220700152207001E-3</v>
      </c>
      <c r="T56" s="124">
        <v>0.86206896551724133</v>
      </c>
      <c r="U56" s="90">
        <v>34.365681750004129</v>
      </c>
    </row>
    <row r="57" spans="1:21" s="132" customFormat="1" ht="16.5" customHeight="1">
      <c r="A57" s="25" t="s">
        <v>190</v>
      </c>
      <c r="B57" s="25" t="s">
        <v>50</v>
      </c>
      <c r="C57" s="115">
        <v>0</v>
      </c>
      <c r="D57" s="85">
        <v>0</v>
      </c>
      <c r="E57" s="124">
        <v>0</v>
      </c>
      <c r="F57" s="90">
        <v>39.393646863354576</v>
      </c>
      <c r="G57" s="133"/>
      <c r="H57" s="115">
        <v>0</v>
      </c>
      <c r="I57" s="85">
        <v>0</v>
      </c>
      <c r="J57" s="124">
        <v>0</v>
      </c>
      <c r="K57" s="90">
        <v>43.400853020597637</v>
      </c>
      <c r="L57" s="133"/>
      <c r="M57" s="115">
        <v>0</v>
      </c>
      <c r="N57" s="85">
        <v>0</v>
      </c>
      <c r="O57" s="124">
        <v>0</v>
      </c>
      <c r="P57" s="90">
        <v>39.598267857827544</v>
      </c>
      <c r="Q57" s="133"/>
      <c r="R57" s="115">
        <v>2</v>
      </c>
      <c r="S57" s="85">
        <v>3.0441400304414001E-3</v>
      </c>
      <c r="T57" s="124">
        <v>1.0346611484738748</v>
      </c>
      <c r="U57" s="90">
        <v>36.133250645604555</v>
      </c>
    </row>
    <row r="58" spans="1:21" s="132" customFormat="1" ht="16.5" customHeight="1">
      <c r="A58" s="25" t="s">
        <v>190</v>
      </c>
      <c r="B58" s="25" t="s">
        <v>51</v>
      </c>
      <c r="C58" s="115">
        <v>0</v>
      </c>
      <c r="D58" s="85">
        <v>0</v>
      </c>
      <c r="E58" s="124">
        <v>0</v>
      </c>
      <c r="F58" s="90">
        <v>39.393646863354576</v>
      </c>
      <c r="G58" s="133"/>
      <c r="H58" s="115">
        <v>0</v>
      </c>
      <c r="I58" s="85">
        <v>0</v>
      </c>
      <c r="J58" s="124">
        <v>0</v>
      </c>
      <c r="K58" s="90">
        <v>43.400853020597637</v>
      </c>
      <c r="L58" s="133"/>
      <c r="M58" s="115">
        <v>1</v>
      </c>
      <c r="N58" s="85">
        <v>5.4644808743169399E-3</v>
      </c>
      <c r="O58" s="124">
        <v>1.5220700152207001</v>
      </c>
      <c r="P58" s="90">
        <v>65.241658512687778</v>
      </c>
      <c r="Q58" s="133"/>
      <c r="R58" s="115">
        <v>1</v>
      </c>
      <c r="S58" s="85">
        <v>1.5220700152207001E-3</v>
      </c>
      <c r="T58" s="124">
        <v>1.5220700152207001</v>
      </c>
      <c r="U58" s="90">
        <v>41.12495268878466</v>
      </c>
    </row>
    <row r="59" spans="1:21" s="132" customFormat="1" ht="16.5" customHeight="1">
      <c r="A59" s="25" t="s">
        <v>190</v>
      </c>
      <c r="B59" s="25" t="s">
        <v>52</v>
      </c>
      <c r="C59" s="115">
        <v>0</v>
      </c>
      <c r="D59" s="85">
        <v>0</v>
      </c>
      <c r="E59" s="124">
        <v>0</v>
      </c>
      <c r="F59" s="90">
        <v>39.393646863354576</v>
      </c>
      <c r="G59" s="133"/>
      <c r="H59" s="115">
        <v>0</v>
      </c>
      <c r="I59" s="85">
        <v>0</v>
      </c>
      <c r="J59" s="124">
        <v>0</v>
      </c>
      <c r="K59" s="90">
        <v>43.400853020597637</v>
      </c>
      <c r="L59" s="133"/>
      <c r="M59" s="115">
        <v>0</v>
      </c>
      <c r="N59" s="85">
        <v>0</v>
      </c>
      <c r="O59" s="124">
        <v>0</v>
      </c>
      <c r="P59" s="90">
        <v>39.598267857827544</v>
      </c>
      <c r="Q59" s="133"/>
      <c r="R59" s="115">
        <v>0</v>
      </c>
      <c r="S59" s="85">
        <v>0</v>
      </c>
      <c r="T59" s="124">
        <v>0</v>
      </c>
      <c r="U59" s="90">
        <v>25.536971994976668</v>
      </c>
    </row>
    <row r="60" spans="1:21" s="132" customFormat="1" ht="16.5" customHeight="1">
      <c r="A60" s="25" t="s">
        <v>190</v>
      </c>
      <c r="B60" s="25" t="s">
        <v>53</v>
      </c>
      <c r="C60" s="115">
        <v>0</v>
      </c>
      <c r="D60" s="85">
        <v>0</v>
      </c>
      <c r="E60" s="124">
        <v>0</v>
      </c>
      <c r="F60" s="90">
        <v>39.393646863354576</v>
      </c>
      <c r="G60" s="133"/>
      <c r="H60" s="115">
        <v>0</v>
      </c>
      <c r="I60" s="85">
        <v>0</v>
      </c>
      <c r="J60" s="124">
        <v>0</v>
      </c>
      <c r="K60" s="90">
        <v>43.400853020597637</v>
      </c>
      <c r="L60" s="133"/>
      <c r="M60" s="115">
        <v>0</v>
      </c>
      <c r="N60" s="85">
        <v>0</v>
      </c>
      <c r="O60" s="124">
        <v>0</v>
      </c>
      <c r="P60" s="90">
        <v>39.598267857827544</v>
      </c>
      <c r="Q60" s="133"/>
      <c r="R60" s="115">
        <v>0</v>
      </c>
      <c r="S60" s="85">
        <v>0</v>
      </c>
      <c r="T60" s="124">
        <v>0</v>
      </c>
      <c r="U60" s="90">
        <v>25.536971994976668</v>
      </c>
    </row>
    <row r="61" spans="1:21" s="132" customFormat="1" ht="16.5" customHeight="1">
      <c r="A61" s="25" t="s">
        <v>190</v>
      </c>
      <c r="B61" s="25" t="s">
        <v>54</v>
      </c>
      <c r="C61" s="115">
        <v>0</v>
      </c>
      <c r="D61" s="85">
        <v>0</v>
      </c>
      <c r="E61" s="124">
        <v>0</v>
      </c>
      <c r="F61" s="90">
        <v>39.393646863354576</v>
      </c>
      <c r="G61" s="133"/>
      <c r="H61" s="115">
        <v>1</v>
      </c>
      <c r="I61" s="85">
        <v>1.8518518518518517E-2</v>
      </c>
      <c r="J61" s="124">
        <v>0.34352456200618342</v>
      </c>
      <c r="K61" s="90">
        <v>60.771886668362448</v>
      </c>
      <c r="L61" s="133"/>
      <c r="M61" s="115">
        <v>0</v>
      </c>
      <c r="N61" s="85">
        <v>0</v>
      </c>
      <c r="O61" s="124">
        <v>0</v>
      </c>
      <c r="P61" s="90">
        <v>39.598267857827544</v>
      </c>
      <c r="Q61" s="133"/>
      <c r="R61" s="115">
        <v>3</v>
      </c>
      <c r="S61" s="85">
        <v>4.5662100456621002E-3</v>
      </c>
      <c r="T61" s="124">
        <v>1.0305736860185504</v>
      </c>
      <c r="U61" s="90">
        <v>36.091389702807504</v>
      </c>
    </row>
    <row r="62" spans="1:21" s="132" customFormat="1" ht="16.5" customHeight="1">
      <c r="A62" s="25" t="s">
        <v>190</v>
      </c>
      <c r="B62" s="25" t="s">
        <v>55</v>
      </c>
      <c r="C62" s="115">
        <v>0</v>
      </c>
      <c r="D62" s="85">
        <v>0</v>
      </c>
      <c r="E62" s="124">
        <v>0</v>
      </c>
      <c r="F62" s="90">
        <v>39.393646863354576</v>
      </c>
      <c r="G62" s="133"/>
      <c r="H62" s="115">
        <v>0</v>
      </c>
      <c r="I62" s="85">
        <v>0</v>
      </c>
      <c r="J62" s="124">
        <v>0</v>
      </c>
      <c r="K62" s="90">
        <v>43.400853020597637</v>
      </c>
      <c r="L62" s="133"/>
      <c r="M62" s="115">
        <v>0</v>
      </c>
      <c r="N62" s="85">
        <v>0</v>
      </c>
      <c r="O62" s="124">
        <v>0</v>
      </c>
      <c r="P62" s="90">
        <v>39.598267857827544</v>
      </c>
      <c r="Q62" s="133"/>
      <c r="R62" s="115">
        <v>1</v>
      </c>
      <c r="S62" s="85">
        <v>1.5220700152207001E-3</v>
      </c>
      <c r="T62" s="124">
        <v>3.3444816053511706</v>
      </c>
      <c r="U62" s="90">
        <v>59.788822549598251</v>
      </c>
    </row>
    <row r="63" spans="1:21" s="132" customFormat="1" ht="16.5" customHeight="1">
      <c r="A63" s="25" t="s">
        <v>190</v>
      </c>
      <c r="B63" s="25" t="s">
        <v>56</v>
      </c>
      <c r="C63" s="115">
        <v>0</v>
      </c>
      <c r="D63" s="85">
        <v>0</v>
      </c>
      <c r="E63" s="124">
        <v>0</v>
      </c>
      <c r="F63" s="90">
        <v>39.393646863354576</v>
      </c>
      <c r="G63" s="133"/>
      <c r="H63" s="115">
        <v>0</v>
      </c>
      <c r="I63" s="85">
        <v>0</v>
      </c>
      <c r="J63" s="124">
        <v>0</v>
      </c>
      <c r="K63" s="90">
        <v>43.400853020597637</v>
      </c>
      <c r="L63" s="133"/>
      <c r="M63" s="115">
        <v>2</v>
      </c>
      <c r="N63" s="85">
        <v>1.092896174863388E-2</v>
      </c>
      <c r="O63" s="124">
        <v>1.5140045420136261</v>
      </c>
      <c r="P63" s="90">
        <v>65.105773777953473</v>
      </c>
      <c r="Q63" s="133"/>
      <c r="R63" s="115">
        <v>4</v>
      </c>
      <c r="S63" s="85">
        <v>6.0882800608828003E-3</v>
      </c>
      <c r="T63" s="124">
        <v>3.0280090840272522</v>
      </c>
      <c r="U63" s="90">
        <v>56.547731467593934</v>
      </c>
    </row>
    <row r="64" spans="1:21" s="132" customFormat="1" ht="16.5" customHeight="1">
      <c r="A64" s="25" t="s">
        <v>190</v>
      </c>
      <c r="B64" s="25" t="s">
        <v>57</v>
      </c>
      <c r="C64" s="115">
        <v>0</v>
      </c>
      <c r="D64" s="85">
        <v>0</v>
      </c>
      <c r="E64" s="124">
        <v>0</v>
      </c>
      <c r="F64" s="90">
        <v>39.393646863354576</v>
      </c>
      <c r="G64" s="133"/>
      <c r="H64" s="115">
        <v>0</v>
      </c>
      <c r="I64" s="85">
        <v>0</v>
      </c>
      <c r="J64" s="124">
        <v>0</v>
      </c>
      <c r="K64" s="90">
        <v>43.400853020597637</v>
      </c>
      <c r="L64" s="133"/>
      <c r="M64" s="115">
        <v>0</v>
      </c>
      <c r="N64" s="85">
        <v>0</v>
      </c>
      <c r="O64" s="124">
        <v>0</v>
      </c>
      <c r="P64" s="90">
        <v>39.598267857827544</v>
      </c>
      <c r="Q64" s="133"/>
      <c r="R64" s="115">
        <v>1</v>
      </c>
      <c r="S64" s="85">
        <v>1.5220700152207001E-3</v>
      </c>
      <c r="T64" s="124">
        <v>0.87565674255691772</v>
      </c>
      <c r="U64" s="90">
        <v>34.504838296055347</v>
      </c>
    </row>
    <row r="65" spans="1:21" s="132" customFormat="1" ht="16.5" customHeight="1">
      <c r="A65" s="25" t="s">
        <v>78</v>
      </c>
      <c r="B65" s="25" t="s">
        <v>58</v>
      </c>
      <c r="C65" s="115">
        <v>27</v>
      </c>
      <c r="D65" s="85">
        <v>0.19565217391304349</v>
      </c>
      <c r="E65" s="124">
        <v>0.56529112492933864</v>
      </c>
      <c r="F65" s="90">
        <v>52.956776169262575</v>
      </c>
      <c r="G65" s="133"/>
      <c r="H65" s="115">
        <v>7</v>
      </c>
      <c r="I65" s="85">
        <v>0.12962962962962962</v>
      </c>
      <c r="J65" s="124">
        <v>0.14655695831501372</v>
      </c>
      <c r="K65" s="90">
        <v>50.811810302185975</v>
      </c>
      <c r="L65" s="133"/>
      <c r="M65" s="115">
        <v>26</v>
      </c>
      <c r="N65" s="85">
        <v>0.14207650273224043</v>
      </c>
      <c r="O65" s="124">
        <v>0.54435441659862238</v>
      </c>
      <c r="P65" s="90">
        <v>48.769391932243359</v>
      </c>
      <c r="Q65" s="133"/>
      <c r="R65" s="115">
        <v>168</v>
      </c>
      <c r="S65" s="85">
        <v>0.25570776255707761</v>
      </c>
      <c r="T65" s="124">
        <v>3.5173669995603292</v>
      </c>
      <c r="U65" s="90">
        <v>61.559394310571406</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76</v>
      </c>
      <c r="B196" s="204"/>
      <c r="C196" s="205" t="s">
        <v>166</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193</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167</v>
      </c>
      <c r="B3" s="10" t="s">
        <v>61</v>
      </c>
      <c r="C3" s="70" t="s">
        <v>168</v>
      </c>
      <c r="D3" s="10" t="s">
        <v>118</v>
      </c>
      <c r="E3" s="190" t="s">
        <v>141</v>
      </c>
      <c r="F3" s="10" t="s">
        <v>97</v>
      </c>
      <c r="G3" s="129"/>
      <c r="H3" s="70" t="s">
        <v>169</v>
      </c>
      <c r="I3" s="10" t="s">
        <v>118</v>
      </c>
      <c r="J3" s="190" t="s">
        <v>141</v>
      </c>
      <c r="K3" s="10" t="s">
        <v>97</v>
      </c>
    </row>
    <row r="4" spans="1:11" s="132" customFormat="1" ht="16.5" customHeight="1" thickTop="1">
      <c r="A4" s="19" t="s">
        <v>75</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184</v>
      </c>
      <c r="B5" s="25"/>
      <c r="C5" s="106">
        <v>22182</v>
      </c>
      <c r="D5" s="107">
        <v>1.3847211237078714E-2</v>
      </c>
      <c r="E5" s="90">
        <v>76.292872177968547</v>
      </c>
      <c r="F5" s="185">
        <v>47.673807554953271</v>
      </c>
      <c r="G5" s="133"/>
      <c r="H5" s="106">
        <v>6512</v>
      </c>
      <c r="I5" s="107">
        <v>1.5799421108434204E-2</v>
      </c>
      <c r="J5" s="90">
        <v>22.397402561668525</v>
      </c>
      <c r="K5" s="185">
        <v>48.59590373160799</v>
      </c>
    </row>
    <row r="6" spans="1:11" s="137" customFormat="1" ht="5.0999999999999996" customHeight="1">
      <c r="A6" s="32"/>
      <c r="B6" s="32"/>
      <c r="C6" s="110"/>
      <c r="D6" s="111"/>
      <c r="E6" s="191"/>
      <c r="F6" s="186"/>
      <c r="G6" s="135"/>
      <c r="H6" s="110"/>
      <c r="I6" s="111"/>
      <c r="J6" s="191"/>
      <c r="K6" s="186"/>
    </row>
    <row r="7" spans="1:11" s="132" customFormat="1" ht="16.5" customHeight="1">
      <c r="A7" s="25" t="s">
        <v>185</v>
      </c>
      <c r="B7" s="25" t="s">
        <v>0</v>
      </c>
      <c r="C7" s="115">
        <v>3191</v>
      </c>
      <c r="D7" s="85">
        <v>0.14385537823460465</v>
      </c>
      <c r="E7" s="108">
        <v>81.171143671143668</v>
      </c>
      <c r="F7" s="90">
        <v>48.213355588562351</v>
      </c>
      <c r="G7" s="133"/>
      <c r="H7" s="115">
        <v>1284</v>
      </c>
      <c r="I7" s="85">
        <v>0.19717444717444718</v>
      </c>
      <c r="J7" s="108">
        <v>32.661782661782659</v>
      </c>
      <c r="K7" s="90">
        <v>54.046776352947781</v>
      </c>
    </row>
    <row r="8" spans="1:11" s="132" customFormat="1" ht="16.5" customHeight="1">
      <c r="A8" s="25" t="s">
        <v>185</v>
      </c>
      <c r="B8" s="25" t="s">
        <v>1</v>
      </c>
      <c r="C8" s="115">
        <v>766</v>
      </c>
      <c r="D8" s="85">
        <v>3.4532503831935804E-2</v>
      </c>
      <c r="E8" s="108">
        <v>83.642716750382178</v>
      </c>
      <c r="F8" s="90">
        <v>48.486717248873781</v>
      </c>
      <c r="G8" s="133"/>
      <c r="H8" s="115">
        <v>297</v>
      </c>
      <c r="I8" s="85">
        <v>4.5608108108108107E-2</v>
      </c>
      <c r="J8" s="108">
        <v>32.430661716531993</v>
      </c>
      <c r="K8" s="90">
        <v>53.924040170109912</v>
      </c>
    </row>
    <row r="9" spans="1:11" s="132" customFormat="1" ht="16.5" customHeight="1">
      <c r="A9" s="25" t="s">
        <v>185</v>
      </c>
      <c r="B9" s="25" t="s">
        <v>2</v>
      </c>
      <c r="C9" s="115">
        <v>890</v>
      </c>
      <c r="D9" s="85">
        <v>4.0122621945721755E-2</v>
      </c>
      <c r="E9" s="108">
        <v>84.256366562529578</v>
      </c>
      <c r="F9" s="90">
        <v>48.554588327786036</v>
      </c>
      <c r="G9" s="133"/>
      <c r="H9" s="115">
        <v>436</v>
      </c>
      <c r="I9" s="85">
        <v>6.6953316953316952E-2</v>
      </c>
      <c r="J9" s="108">
        <v>41.276152608160558</v>
      </c>
      <c r="K9" s="90">
        <v>58.621415330929658</v>
      </c>
    </row>
    <row r="10" spans="1:11" s="132" customFormat="1" ht="16.5" customHeight="1">
      <c r="A10" s="25" t="s">
        <v>185</v>
      </c>
      <c r="B10" s="25" t="s">
        <v>3</v>
      </c>
      <c r="C10" s="115">
        <v>352</v>
      </c>
      <c r="D10" s="85">
        <v>1.5868722387521413E-2</v>
      </c>
      <c r="E10" s="108">
        <v>80.237064052883525</v>
      </c>
      <c r="F10" s="90">
        <v>48.110044236996188</v>
      </c>
      <c r="G10" s="133"/>
      <c r="H10" s="115">
        <v>23</v>
      </c>
      <c r="I10" s="85">
        <v>3.5319410319410321E-3</v>
      </c>
      <c r="J10" s="108">
        <v>5.242762708000912</v>
      </c>
      <c r="K10" s="90">
        <v>39.485976410594077</v>
      </c>
    </row>
    <row r="11" spans="1:11" s="132" customFormat="1" ht="16.5" customHeight="1">
      <c r="A11" s="25" t="s">
        <v>185</v>
      </c>
      <c r="B11" s="25" t="s">
        <v>4</v>
      </c>
      <c r="C11" s="115">
        <v>224</v>
      </c>
      <c r="D11" s="85">
        <v>1.0098277882968172E-2</v>
      </c>
      <c r="E11" s="108">
        <v>99.955377063810801</v>
      </c>
      <c r="F11" s="90">
        <v>50.290934953312096</v>
      </c>
      <c r="G11" s="133"/>
      <c r="H11" s="115">
        <v>0</v>
      </c>
      <c r="I11" s="85">
        <v>0</v>
      </c>
      <c r="J11" s="108">
        <v>0</v>
      </c>
      <c r="K11" s="90">
        <v>36.701820774648198</v>
      </c>
    </row>
    <row r="12" spans="1:11" s="132" customFormat="1" ht="16.5" customHeight="1">
      <c r="A12" s="25" t="s">
        <v>185</v>
      </c>
      <c r="B12" s="25" t="s">
        <v>5</v>
      </c>
      <c r="C12" s="115">
        <v>90</v>
      </c>
      <c r="D12" s="85">
        <v>4.057343792263998E-3</v>
      </c>
      <c r="E12" s="108">
        <v>56.532663316582912</v>
      </c>
      <c r="F12" s="90">
        <v>45.48828306133268</v>
      </c>
      <c r="G12" s="133"/>
      <c r="H12" s="115">
        <v>52</v>
      </c>
      <c r="I12" s="85">
        <v>7.9852579852579854E-3</v>
      </c>
      <c r="J12" s="108">
        <v>32.663316582914575</v>
      </c>
      <c r="K12" s="90">
        <v>54.047590937815031</v>
      </c>
    </row>
    <row r="13" spans="1:11" s="132" customFormat="1" ht="16.5" customHeight="1">
      <c r="A13" s="25" t="s">
        <v>185</v>
      </c>
      <c r="B13" s="25" t="s">
        <v>6</v>
      </c>
      <c r="C13" s="115">
        <v>248</v>
      </c>
      <c r="D13" s="85">
        <v>1.1180236227571905E-2</v>
      </c>
      <c r="E13" s="108">
        <v>80.755454249430159</v>
      </c>
      <c r="F13" s="90">
        <v>48.167379383590692</v>
      </c>
      <c r="G13" s="133"/>
      <c r="H13" s="115">
        <v>72</v>
      </c>
      <c r="I13" s="85">
        <v>1.1056511056511056E-2</v>
      </c>
      <c r="J13" s="108">
        <v>23.445131878866817</v>
      </c>
      <c r="K13" s="90">
        <v>49.152297687598349</v>
      </c>
    </row>
    <row r="14" spans="1:11" s="132" customFormat="1" ht="16.5" customHeight="1">
      <c r="A14" s="25" t="s">
        <v>185</v>
      </c>
      <c r="B14" s="25" t="s">
        <v>7</v>
      </c>
      <c r="C14" s="115">
        <v>79</v>
      </c>
      <c r="D14" s="85">
        <v>3.5614462176539537E-3</v>
      </c>
      <c r="E14" s="108">
        <v>73.0804810360777</v>
      </c>
      <c r="F14" s="90">
        <v>47.318509715090258</v>
      </c>
      <c r="G14" s="133"/>
      <c r="H14" s="115">
        <v>0</v>
      </c>
      <c r="I14" s="85">
        <v>0</v>
      </c>
      <c r="J14" s="108">
        <v>0</v>
      </c>
      <c r="K14" s="90">
        <v>36.701820774648198</v>
      </c>
    </row>
    <row r="15" spans="1:11" s="132" customFormat="1" ht="16.5" customHeight="1">
      <c r="A15" s="25" t="s">
        <v>186</v>
      </c>
      <c r="B15" s="25" t="s">
        <v>8</v>
      </c>
      <c r="C15" s="115">
        <v>3013</v>
      </c>
      <c r="D15" s="85">
        <v>0.13583085384546029</v>
      </c>
      <c r="E15" s="108">
        <v>79.041947585193739</v>
      </c>
      <c r="F15" s="90">
        <v>47.977861610223989</v>
      </c>
      <c r="G15" s="133"/>
      <c r="H15" s="115">
        <v>1154</v>
      </c>
      <c r="I15" s="85">
        <v>0.17721130221130221</v>
      </c>
      <c r="J15" s="108">
        <v>30.27361683150135</v>
      </c>
      <c r="K15" s="90">
        <v>52.778547038314855</v>
      </c>
    </row>
    <row r="16" spans="1:11" s="132" customFormat="1" ht="16.5" customHeight="1">
      <c r="A16" s="25" t="s">
        <v>186</v>
      </c>
      <c r="B16" s="25" t="s">
        <v>9</v>
      </c>
      <c r="C16" s="115">
        <v>744</v>
      </c>
      <c r="D16" s="85">
        <v>3.3540708682715713E-2</v>
      </c>
      <c r="E16" s="108">
        <v>74.58646616541354</v>
      </c>
      <c r="F16" s="90">
        <v>47.485075129974291</v>
      </c>
      <c r="G16" s="133"/>
      <c r="H16" s="115">
        <v>386</v>
      </c>
      <c r="I16" s="85">
        <v>5.9275184275184273E-2</v>
      </c>
      <c r="J16" s="108">
        <v>38.696741854636592</v>
      </c>
      <c r="K16" s="90">
        <v>57.251625892265274</v>
      </c>
    </row>
    <row r="17" spans="1:11" s="132" customFormat="1" ht="16.5" customHeight="1">
      <c r="A17" s="25" t="s">
        <v>186</v>
      </c>
      <c r="B17" s="25" t="s">
        <v>10</v>
      </c>
      <c r="C17" s="115">
        <v>584</v>
      </c>
      <c r="D17" s="85">
        <v>2.6327653052024162E-2</v>
      </c>
      <c r="E17" s="108">
        <v>83.309557774607697</v>
      </c>
      <c r="F17" s="90">
        <v>48.449869100813586</v>
      </c>
      <c r="G17" s="133"/>
      <c r="H17" s="115">
        <v>140</v>
      </c>
      <c r="I17" s="85">
        <v>2.14987714987715E-2</v>
      </c>
      <c r="J17" s="108">
        <v>19.971469329529246</v>
      </c>
      <c r="K17" s="90">
        <v>47.307618135469617</v>
      </c>
    </row>
    <row r="18" spans="1:11" s="132" customFormat="1" ht="16.5" customHeight="1">
      <c r="A18" s="25" t="s">
        <v>186</v>
      </c>
      <c r="B18" s="25" t="s">
        <v>11</v>
      </c>
      <c r="C18" s="115">
        <v>160</v>
      </c>
      <c r="D18" s="85">
        <v>7.2130556306915514E-3</v>
      </c>
      <c r="E18" s="108">
        <v>111.65387299371947</v>
      </c>
      <c r="F18" s="90">
        <v>51.58481547718138</v>
      </c>
      <c r="G18" s="133"/>
      <c r="H18" s="115">
        <v>0</v>
      </c>
      <c r="I18" s="85">
        <v>0</v>
      </c>
      <c r="J18" s="108">
        <v>0</v>
      </c>
      <c r="K18" s="90">
        <v>36.701820774648198</v>
      </c>
    </row>
    <row r="19" spans="1:11" s="132" customFormat="1" ht="16.5" customHeight="1">
      <c r="A19" s="25" t="s">
        <v>186</v>
      </c>
      <c r="B19" s="25" t="s">
        <v>12</v>
      </c>
      <c r="C19" s="115">
        <v>48</v>
      </c>
      <c r="D19" s="85">
        <v>2.1639166892074655E-3</v>
      </c>
      <c r="E19" s="108">
        <v>50.632911392405063</v>
      </c>
      <c r="F19" s="90">
        <v>44.835756945489202</v>
      </c>
      <c r="G19" s="133"/>
      <c r="H19" s="115">
        <v>0</v>
      </c>
      <c r="I19" s="85">
        <v>0</v>
      </c>
      <c r="J19" s="108">
        <v>0</v>
      </c>
      <c r="K19" s="90">
        <v>36.701820774648198</v>
      </c>
    </row>
    <row r="20" spans="1:11" s="132" customFormat="1" ht="16.5" customHeight="1">
      <c r="A20" s="25" t="s">
        <v>186</v>
      </c>
      <c r="B20" s="25" t="s">
        <v>13</v>
      </c>
      <c r="C20" s="115">
        <v>217</v>
      </c>
      <c r="D20" s="85">
        <v>9.7827066991254177E-3</v>
      </c>
      <c r="E20" s="108">
        <v>72.140957446808514</v>
      </c>
      <c r="F20" s="90">
        <v>47.214596247824502</v>
      </c>
      <c r="G20" s="133"/>
      <c r="H20" s="115">
        <v>55</v>
      </c>
      <c r="I20" s="85">
        <v>8.4459459459459464E-3</v>
      </c>
      <c r="J20" s="108">
        <v>18.284574468085108</v>
      </c>
      <c r="K20" s="90">
        <v>46.411796963061711</v>
      </c>
    </row>
    <row r="21" spans="1:11" s="132" customFormat="1" ht="16.5" customHeight="1">
      <c r="A21" s="25" t="s">
        <v>186</v>
      </c>
      <c r="B21" s="25" t="s">
        <v>14</v>
      </c>
      <c r="C21" s="115">
        <v>55</v>
      </c>
      <c r="D21" s="85">
        <v>2.4794878730502209E-3</v>
      </c>
      <c r="E21" s="108">
        <v>55.894308943089428</v>
      </c>
      <c r="F21" s="90">
        <v>45.417679601183728</v>
      </c>
      <c r="G21" s="133"/>
      <c r="H21" s="115">
        <v>10</v>
      </c>
      <c r="I21" s="85">
        <v>1.5356265356265355E-3</v>
      </c>
      <c r="J21" s="108">
        <v>10.16260162601626</v>
      </c>
      <c r="K21" s="90">
        <v>42.09864419939835</v>
      </c>
    </row>
    <row r="22" spans="1:11" s="132" customFormat="1" ht="16.5" customHeight="1">
      <c r="A22" s="25" t="s">
        <v>186</v>
      </c>
      <c r="B22" s="25" t="s">
        <v>15</v>
      </c>
      <c r="C22" s="115">
        <v>182</v>
      </c>
      <c r="D22" s="85">
        <v>8.2048507799116401E-3</v>
      </c>
      <c r="E22" s="108">
        <v>166.05839416058393</v>
      </c>
      <c r="F22" s="90">
        <v>57.602080497402646</v>
      </c>
      <c r="G22" s="133"/>
      <c r="H22" s="115">
        <v>51</v>
      </c>
      <c r="I22" s="85">
        <v>7.8316953316953323E-3</v>
      </c>
      <c r="J22" s="108">
        <v>46.532846715328468</v>
      </c>
      <c r="K22" s="90">
        <v>61.412969200529751</v>
      </c>
    </row>
    <row r="23" spans="1:11" s="132" customFormat="1" ht="16.5" customHeight="1">
      <c r="A23" s="25" t="s">
        <v>186</v>
      </c>
      <c r="B23" s="25" t="s">
        <v>16</v>
      </c>
      <c r="C23" s="115">
        <v>98</v>
      </c>
      <c r="D23" s="85">
        <v>4.417996573798575E-3</v>
      </c>
      <c r="E23" s="108">
        <v>95.796676441837732</v>
      </c>
      <c r="F23" s="90">
        <v>49.830973111070712</v>
      </c>
      <c r="G23" s="133"/>
      <c r="H23" s="115">
        <v>0</v>
      </c>
      <c r="I23" s="85">
        <v>0</v>
      </c>
      <c r="J23" s="108">
        <v>0</v>
      </c>
      <c r="K23" s="90">
        <v>36.701820774648198</v>
      </c>
    </row>
    <row r="24" spans="1:11" s="132" customFormat="1" ht="16.5" customHeight="1">
      <c r="A24" s="25" t="s">
        <v>186</v>
      </c>
      <c r="B24" s="25" t="s">
        <v>17</v>
      </c>
      <c r="C24" s="115">
        <v>79</v>
      </c>
      <c r="D24" s="85">
        <v>3.5614462176539537E-3</v>
      </c>
      <c r="E24" s="108">
        <v>70.661896243291594</v>
      </c>
      <c r="F24" s="90">
        <v>47.051008680986229</v>
      </c>
      <c r="G24" s="133"/>
      <c r="H24" s="115">
        <v>0</v>
      </c>
      <c r="I24" s="85">
        <v>0</v>
      </c>
      <c r="J24" s="108">
        <v>0</v>
      </c>
      <c r="K24" s="90">
        <v>36.701820774648198</v>
      </c>
    </row>
    <row r="25" spans="1:11" s="132" customFormat="1" ht="16.5" customHeight="1">
      <c r="A25" s="25" t="s">
        <v>186</v>
      </c>
      <c r="B25" s="25" t="s">
        <v>18</v>
      </c>
      <c r="C25" s="115">
        <v>215</v>
      </c>
      <c r="D25" s="85">
        <v>9.6925435037417719E-3</v>
      </c>
      <c r="E25" s="108">
        <v>81.904761904761898</v>
      </c>
      <c r="F25" s="90">
        <v>48.294495450483168</v>
      </c>
      <c r="G25" s="133"/>
      <c r="H25" s="115">
        <v>109</v>
      </c>
      <c r="I25" s="85">
        <v>1.6738329238329238E-2</v>
      </c>
      <c r="J25" s="108">
        <v>41.523809523809526</v>
      </c>
      <c r="K25" s="90">
        <v>58.752932898267346</v>
      </c>
    </row>
    <row r="26" spans="1:11" s="132" customFormat="1" ht="16.5" customHeight="1">
      <c r="A26" s="25" t="s">
        <v>186</v>
      </c>
      <c r="B26" s="25" t="s">
        <v>19</v>
      </c>
      <c r="C26" s="115">
        <v>85</v>
      </c>
      <c r="D26" s="85">
        <v>3.8319358038048867E-3</v>
      </c>
      <c r="E26" s="108">
        <v>43.456032719836401</v>
      </c>
      <c r="F26" s="90">
        <v>44.041977677432307</v>
      </c>
      <c r="G26" s="133"/>
      <c r="H26" s="115">
        <v>95</v>
      </c>
      <c r="I26" s="85">
        <v>1.4588452088452088E-2</v>
      </c>
      <c r="J26" s="108">
        <v>48.568507157464211</v>
      </c>
      <c r="K26" s="90">
        <v>62.494001436490969</v>
      </c>
    </row>
    <row r="27" spans="1:11" s="132" customFormat="1" ht="16.5" customHeight="1">
      <c r="A27" s="25" t="s">
        <v>187</v>
      </c>
      <c r="B27" s="25" t="s">
        <v>20</v>
      </c>
      <c r="C27" s="115">
        <v>532</v>
      </c>
      <c r="D27" s="85">
        <v>2.398340997204941E-2</v>
      </c>
      <c r="E27" s="108">
        <v>62.758051197357553</v>
      </c>
      <c r="F27" s="90">
        <v>46.176825262033269</v>
      </c>
      <c r="G27" s="133"/>
      <c r="H27" s="115">
        <v>51</v>
      </c>
      <c r="I27" s="85">
        <v>7.8316953316953323E-3</v>
      </c>
      <c r="J27" s="108">
        <v>6.016279344107585</v>
      </c>
      <c r="K27" s="90">
        <v>39.896750428389637</v>
      </c>
    </row>
    <row r="28" spans="1:11" s="132" customFormat="1" ht="16.5" customHeight="1">
      <c r="A28" s="25" t="s">
        <v>187</v>
      </c>
      <c r="B28" s="25" t="s">
        <v>21</v>
      </c>
      <c r="C28" s="115">
        <v>325</v>
      </c>
      <c r="D28" s="85">
        <v>1.4651519249842215E-2</v>
      </c>
      <c r="E28" s="108">
        <v>158.69140625</v>
      </c>
      <c r="F28" s="90">
        <v>56.78727471089848</v>
      </c>
      <c r="G28" s="133"/>
      <c r="H28" s="115">
        <v>47</v>
      </c>
      <c r="I28" s="85">
        <v>7.2174447174447173E-3</v>
      </c>
      <c r="J28" s="108">
        <v>22.94921875</v>
      </c>
      <c r="K28" s="90">
        <v>48.888944297492202</v>
      </c>
    </row>
    <row r="29" spans="1:11" s="132" customFormat="1" ht="16.5" customHeight="1">
      <c r="A29" s="25" t="s">
        <v>187</v>
      </c>
      <c r="B29" s="25" t="s">
        <v>22</v>
      </c>
      <c r="C29" s="115">
        <v>135</v>
      </c>
      <c r="D29" s="85">
        <v>6.0860156883959966E-3</v>
      </c>
      <c r="E29" s="108">
        <v>157.34265734265733</v>
      </c>
      <c r="F29" s="90">
        <v>56.638099983373124</v>
      </c>
      <c r="G29" s="133"/>
      <c r="H29" s="115">
        <v>42</v>
      </c>
      <c r="I29" s="85">
        <v>6.4496314496314492E-3</v>
      </c>
      <c r="J29" s="108">
        <v>48.951048951048953</v>
      </c>
      <c r="K29" s="90">
        <v>62.69714927092727</v>
      </c>
    </row>
    <row r="30" spans="1:11" s="132" customFormat="1" ht="16.5" customHeight="1">
      <c r="A30" s="25" t="s">
        <v>187</v>
      </c>
      <c r="B30" s="25" t="s">
        <v>23</v>
      </c>
      <c r="C30" s="115">
        <v>80</v>
      </c>
      <c r="D30" s="85">
        <v>3.6065278153457757E-3</v>
      </c>
      <c r="E30" s="108">
        <v>126.58227848101266</v>
      </c>
      <c r="F30" s="90">
        <v>53.23593141791094</v>
      </c>
      <c r="G30" s="133"/>
      <c r="H30" s="115">
        <v>0</v>
      </c>
      <c r="I30" s="85">
        <v>0</v>
      </c>
      <c r="J30" s="108">
        <v>0</v>
      </c>
      <c r="K30" s="90">
        <v>36.701820774648198</v>
      </c>
    </row>
    <row r="31" spans="1:11" s="132" customFormat="1" ht="16.5" customHeight="1">
      <c r="A31" s="25" t="s">
        <v>187</v>
      </c>
      <c r="B31" s="25" t="s">
        <v>24</v>
      </c>
      <c r="C31" s="115">
        <v>261</v>
      </c>
      <c r="D31" s="85">
        <v>1.1766296997565593E-2</v>
      </c>
      <c r="E31" s="108">
        <v>100.03832886163281</v>
      </c>
      <c r="F31" s="90">
        <v>50.300109612709754</v>
      </c>
      <c r="G31" s="133"/>
      <c r="H31" s="115">
        <v>94</v>
      </c>
      <c r="I31" s="85">
        <v>1.4434889434889435E-2</v>
      </c>
      <c r="J31" s="108">
        <v>36.029129934840938</v>
      </c>
      <c r="K31" s="90">
        <v>55.834997451370711</v>
      </c>
    </row>
    <row r="32" spans="1:11" s="132" customFormat="1" ht="16.5" customHeight="1">
      <c r="A32" s="25" t="s">
        <v>187</v>
      </c>
      <c r="B32" s="25" t="s">
        <v>25</v>
      </c>
      <c r="C32" s="115">
        <v>133</v>
      </c>
      <c r="D32" s="85">
        <v>5.9958524930123526E-3</v>
      </c>
      <c r="E32" s="108">
        <v>62.295081967213115</v>
      </c>
      <c r="F32" s="90">
        <v>46.125619801637015</v>
      </c>
      <c r="G32" s="133"/>
      <c r="H32" s="115">
        <v>23</v>
      </c>
      <c r="I32" s="85">
        <v>3.5319410319410321E-3</v>
      </c>
      <c r="J32" s="108">
        <v>10.772833723653395</v>
      </c>
      <c r="K32" s="90">
        <v>42.42270638349811</v>
      </c>
    </row>
    <row r="33" spans="1:11" s="132" customFormat="1" ht="16.5" customHeight="1">
      <c r="A33" s="25" t="s">
        <v>187</v>
      </c>
      <c r="B33" s="25" t="s">
        <v>26</v>
      </c>
      <c r="C33" s="115">
        <v>99</v>
      </c>
      <c r="D33" s="85">
        <v>4.4630781714903979E-3</v>
      </c>
      <c r="E33" s="108">
        <v>82.294264339152122</v>
      </c>
      <c r="F33" s="90">
        <v>48.337575314499588</v>
      </c>
      <c r="G33" s="133"/>
      <c r="H33" s="115">
        <v>0</v>
      </c>
      <c r="I33" s="85">
        <v>0</v>
      </c>
      <c r="J33" s="108">
        <v>0</v>
      </c>
      <c r="K33" s="90">
        <v>36.701820774648198</v>
      </c>
    </row>
    <row r="34" spans="1:11" s="132" customFormat="1" ht="16.5" customHeight="1">
      <c r="A34" s="25" t="s">
        <v>187</v>
      </c>
      <c r="B34" s="25" t="s">
        <v>27</v>
      </c>
      <c r="C34" s="115">
        <v>160</v>
      </c>
      <c r="D34" s="85">
        <v>7.2130556306915514E-3</v>
      </c>
      <c r="E34" s="108">
        <v>81.177067478437337</v>
      </c>
      <c r="F34" s="90">
        <v>48.214010775257321</v>
      </c>
      <c r="G34" s="133"/>
      <c r="H34" s="115">
        <v>53</v>
      </c>
      <c r="I34" s="85">
        <v>8.1388206388206385E-3</v>
      </c>
      <c r="J34" s="108">
        <v>26.889903602232369</v>
      </c>
      <c r="K34" s="90">
        <v>50.98163484098864</v>
      </c>
    </row>
    <row r="35" spans="1:11" s="132" customFormat="1" ht="16.5" customHeight="1">
      <c r="A35" s="25" t="s">
        <v>187</v>
      </c>
      <c r="B35" s="25" t="s">
        <v>28</v>
      </c>
      <c r="C35" s="115">
        <v>18</v>
      </c>
      <c r="D35" s="85">
        <v>8.1146875845279957E-4</v>
      </c>
      <c r="E35" s="108">
        <v>23.684210526315791</v>
      </c>
      <c r="F35" s="90">
        <v>41.855168722599203</v>
      </c>
      <c r="G35" s="133"/>
      <c r="H35" s="115">
        <v>0</v>
      </c>
      <c r="I35" s="85">
        <v>0</v>
      </c>
      <c r="J35" s="108">
        <v>0</v>
      </c>
      <c r="K35" s="90">
        <v>36.701820774648198</v>
      </c>
    </row>
    <row r="36" spans="1:11" s="132" customFormat="1" ht="16.5" customHeight="1">
      <c r="A36" s="25" t="s">
        <v>188</v>
      </c>
      <c r="B36" s="25" t="s">
        <v>29</v>
      </c>
      <c r="C36" s="115">
        <v>1402</v>
      </c>
      <c r="D36" s="85">
        <v>6.3204399963934718E-2</v>
      </c>
      <c r="E36" s="108">
        <v>77.037199846145398</v>
      </c>
      <c r="F36" s="90">
        <v>47.756131904938201</v>
      </c>
      <c r="G36" s="133"/>
      <c r="H36" s="115">
        <v>464</v>
      </c>
      <c r="I36" s="85">
        <v>7.125307125307126E-2</v>
      </c>
      <c r="J36" s="108">
        <v>25.495906368481783</v>
      </c>
      <c r="K36" s="90">
        <v>50.241356199554659</v>
      </c>
    </row>
    <row r="37" spans="1:11" s="132" customFormat="1" ht="16.5" customHeight="1">
      <c r="A37" s="25" t="s">
        <v>188</v>
      </c>
      <c r="B37" s="25" t="s">
        <v>30</v>
      </c>
      <c r="C37" s="115">
        <v>973</v>
      </c>
      <c r="D37" s="85">
        <v>4.3864394554142996E-2</v>
      </c>
      <c r="E37" s="108">
        <v>94.365241004752207</v>
      </c>
      <c r="F37" s="90">
        <v>49.672653063406628</v>
      </c>
      <c r="G37" s="133"/>
      <c r="H37" s="115">
        <v>95</v>
      </c>
      <c r="I37" s="85">
        <v>1.4588452088452088E-2</v>
      </c>
      <c r="J37" s="108">
        <v>9.2134613519542228</v>
      </c>
      <c r="K37" s="90">
        <v>41.594605700898271</v>
      </c>
    </row>
    <row r="38" spans="1:11" s="132" customFormat="1" ht="16.5" customHeight="1">
      <c r="A38" s="25" t="s">
        <v>188</v>
      </c>
      <c r="B38" s="25" t="s">
        <v>31</v>
      </c>
      <c r="C38" s="115">
        <v>26</v>
      </c>
      <c r="D38" s="85">
        <v>1.1721215399873772E-3</v>
      </c>
      <c r="E38" s="108">
        <v>47.186932849364794</v>
      </c>
      <c r="F38" s="90">
        <v>44.454623802457363</v>
      </c>
      <c r="G38" s="133"/>
      <c r="H38" s="115">
        <v>0</v>
      </c>
      <c r="I38" s="85">
        <v>0</v>
      </c>
      <c r="J38" s="108">
        <v>0</v>
      </c>
      <c r="K38" s="90">
        <v>36.701820774648198</v>
      </c>
    </row>
    <row r="39" spans="1:11" s="132" customFormat="1" ht="16.5" customHeight="1">
      <c r="A39" s="25" t="s">
        <v>188</v>
      </c>
      <c r="B39" s="25" t="s">
        <v>32</v>
      </c>
      <c r="C39" s="115">
        <v>124</v>
      </c>
      <c r="D39" s="85">
        <v>5.5901181137859527E-3</v>
      </c>
      <c r="E39" s="108">
        <v>67.027027027027032</v>
      </c>
      <c r="F39" s="90">
        <v>46.648983795572306</v>
      </c>
      <c r="G39" s="133"/>
      <c r="H39" s="115">
        <v>49</v>
      </c>
      <c r="I39" s="85">
        <v>7.5245700245700244E-3</v>
      </c>
      <c r="J39" s="108">
        <v>26.486486486486488</v>
      </c>
      <c r="K39" s="90">
        <v>50.767401220472713</v>
      </c>
    </row>
    <row r="40" spans="1:11" s="132" customFormat="1" ht="16.5" customHeight="1">
      <c r="A40" s="25" t="s">
        <v>188</v>
      </c>
      <c r="B40" s="25" t="s">
        <v>33</v>
      </c>
      <c r="C40" s="115">
        <v>92</v>
      </c>
      <c r="D40" s="85">
        <v>4.1475069876476421E-3</v>
      </c>
      <c r="E40" s="108">
        <v>110.17964071856288</v>
      </c>
      <c r="F40" s="90">
        <v>51.421762000912871</v>
      </c>
      <c r="G40" s="133"/>
      <c r="H40" s="115">
        <v>0</v>
      </c>
      <c r="I40" s="85">
        <v>0</v>
      </c>
      <c r="J40" s="108">
        <v>0</v>
      </c>
      <c r="K40" s="90">
        <v>36.701820774648198</v>
      </c>
    </row>
    <row r="41" spans="1:11" s="132" customFormat="1" ht="16.5" customHeight="1">
      <c r="A41" s="25" t="s">
        <v>188</v>
      </c>
      <c r="B41" s="25" t="s">
        <v>34</v>
      </c>
      <c r="C41" s="115">
        <v>403</v>
      </c>
      <c r="D41" s="85">
        <v>1.8167883869804346E-2</v>
      </c>
      <c r="E41" s="108">
        <v>132.34811165845647</v>
      </c>
      <c r="F41" s="90">
        <v>53.873645812724781</v>
      </c>
      <c r="G41" s="133"/>
      <c r="H41" s="115">
        <v>40</v>
      </c>
      <c r="I41" s="85">
        <v>6.1425061425061421E-3</v>
      </c>
      <c r="J41" s="108">
        <v>13.136288998357964</v>
      </c>
      <c r="K41" s="90">
        <v>43.677813221221797</v>
      </c>
    </row>
    <row r="42" spans="1:11" s="132" customFormat="1" ht="16.5" customHeight="1">
      <c r="A42" s="25" t="s">
        <v>188</v>
      </c>
      <c r="B42" s="25" t="s">
        <v>35</v>
      </c>
      <c r="C42" s="115">
        <v>216</v>
      </c>
      <c r="D42" s="85">
        <v>9.7376251014335957E-3</v>
      </c>
      <c r="E42" s="108">
        <v>72.948328267477208</v>
      </c>
      <c r="F42" s="90">
        <v>47.303893315299035</v>
      </c>
      <c r="G42" s="133"/>
      <c r="H42" s="115">
        <v>41</v>
      </c>
      <c r="I42" s="85">
        <v>6.2960687960687961E-3</v>
      </c>
      <c r="J42" s="108">
        <v>13.846673421141507</v>
      </c>
      <c r="K42" s="90">
        <v>44.055061039697854</v>
      </c>
    </row>
    <row r="43" spans="1:11" s="132" customFormat="1" ht="16.5" customHeight="1">
      <c r="A43" s="25" t="s">
        <v>188</v>
      </c>
      <c r="B43" s="25" t="s">
        <v>36</v>
      </c>
      <c r="C43" s="115">
        <v>9</v>
      </c>
      <c r="D43" s="85">
        <v>4.0573437922639978E-4</v>
      </c>
      <c r="E43" s="108">
        <v>15.929203539823009</v>
      </c>
      <c r="F43" s="90">
        <v>40.997447134934248</v>
      </c>
      <c r="G43" s="133"/>
      <c r="H43" s="115">
        <v>0</v>
      </c>
      <c r="I43" s="85">
        <v>0</v>
      </c>
      <c r="J43" s="108">
        <v>0</v>
      </c>
      <c r="K43" s="90">
        <v>36.701820774648198</v>
      </c>
    </row>
    <row r="44" spans="1:11" s="132" customFormat="1" ht="16.5" customHeight="1">
      <c r="A44" s="25" t="s">
        <v>188</v>
      </c>
      <c r="B44" s="25" t="s">
        <v>37</v>
      </c>
      <c r="C44" s="115">
        <v>58</v>
      </c>
      <c r="D44" s="85">
        <v>2.6147326661256874E-3</v>
      </c>
      <c r="E44" s="108">
        <v>61.375661375661373</v>
      </c>
      <c r="F44" s="90">
        <v>46.02392977209982</v>
      </c>
      <c r="G44" s="133"/>
      <c r="H44" s="115">
        <v>0</v>
      </c>
      <c r="I44" s="85">
        <v>0</v>
      </c>
      <c r="J44" s="108">
        <v>0</v>
      </c>
      <c r="K44" s="90">
        <v>36.701820774648198</v>
      </c>
    </row>
    <row r="45" spans="1:11" s="132" customFormat="1" ht="16.5" customHeight="1">
      <c r="A45" s="25" t="s">
        <v>188</v>
      </c>
      <c r="B45" s="25" t="s">
        <v>38</v>
      </c>
      <c r="C45" s="115">
        <v>50</v>
      </c>
      <c r="D45" s="85">
        <v>2.25407988459111E-3</v>
      </c>
      <c r="E45" s="108">
        <v>85.324232081911262</v>
      </c>
      <c r="F45" s="90">
        <v>48.672696707351918</v>
      </c>
      <c r="G45" s="133"/>
      <c r="H45" s="115">
        <v>0</v>
      </c>
      <c r="I45" s="85">
        <v>0</v>
      </c>
      <c r="J45" s="108">
        <v>0</v>
      </c>
      <c r="K45" s="90">
        <v>36.701820774648198</v>
      </c>
    </row>
    <row r="46" spans="1:11" s="132" customFormat="1" ht="16.5" customHeight="1">
      <c r="A46" s="25" t="s">
        <v>188</v>
      </c>
      <c r="B46" s="25" t="s">
        <v>39</v>
      </c>
      <c r="C46" s="115">
        <v>89</v>
      </c>
      <c r="D46" s="85">
        <v>4.012262194572176E-3</v>
      </c>
      <c r="E46" s="108">
        <v>95.801937567276639</v>
      </c>
      <c r="F46" s="90">
        <v>49.831555003630221</v>
      </c>
      <c r="G46" s="133"/>
      <c r="H46" s="115">
        <v>0</v>
      </c>
      <c r="I46" s="85">
        <v>0</v>
      </c>
      <c r="J46" s="108">
        <v>0</v>
      </c>
      <c r="K46" s="90">
        <v>36.701820774648198</v>
      </c>
    </row>
    <row r="47" spans="1:11" s="132" customFormat="1" ht="16.5" customHeight="1">
      <c r="A47" s="25" t="s">
        <v>188</v>
      </c>
      <c r="B47" s="25" t="s">
        <v>40</v>
      </c>
      <c r="C47" s="115">
        <v>30</v>
      </c>
      <c r="D47" s="85">
        <v>1.3524479307546659E-3</v>
      </c>
      <c r="E47" s="108">
        <v>60.851926977687626</v>
      </c>
      <c r="F47" s="90">
        <v>45.966003544550674</v>
      </c>
      <c r="G47" s="133"/>
      <c r="H47" s="115">
        <v>0</v>
      </c>
      <c r="I47" s="85">
        <v>0</v>
      </c>
      <c r="J47" s="108">
        <v>0</v>
      </c>
      <c r="K47" s="90">
        <v>36.701820774648198</v>
      </c>
    </row>
    <row r="48" spans="1:11" s="132" customFormat="1" ht="16.5" customHeight="1">
      <c r="A48" s="25" t="s">
        <v>188</v>
      </c>
      <c r="B48" s="25" t="s">
        <v>41</v>
      </c>
      <c r="C48" s="115">
        <v>246</v>
      </c>
      <c r="D48" s="85">
        <v>1.1090073032188261E-2</v>
      </c>
      <c r="E48" s="108">
        <v>55.921800409183902</v>
      </c>
      <c r="F48" s="90">
        <v>45.420720220487731</v>
      </c>
      <c r="G48" s="133"/>
      <c r="H48" s="115">
        <v>0</v>
      </c>
      <c r="I48" s="85">
        <v>0</v>
      </c>
      <c r="J48" s="108">
        <v>0</v>
      </c>
      <c r="K48" s="90">
        <v>36.701820774648198</v>
      </c>
    </row>
    <row r="49" spans="1:11" s="132" customFormat="1" ht="16.5" customHeight="1">
      <c r="A49" s="25" t="s">
        <v>189</v>
      </c>
      <c r="B49" s="25" t="s">
        <v>42</v>
      </c>
      <c r="C49" s="115">
        <v>68</v>
      </c>
      <c r="D49" s="85">
        <v>3.0655486430439093E-3</v>
      </c>
      <c r="E49" s="108">
        <v>49.168474331164134</v>
      </c>
      <c r="F49" s="90">
        <v>44.673786842381524</v>
      </c>
      <c r="G49" s="133"/>
      <c r="H49" s="115">
        <v>20</v>
      </c>
      <c r="I49" s="85">
        <v>3.0712530712530711E-3</v>
      </c>
      <c r="J49" s="108">
        <v>14.461315979754158</v>
      </c>
      <c r="K49" s="90">
        <v>44.381465387741699</v>
      </c>
    </row>
    <row r="50" spans="1:11" s="132" customFormat="1" ht="16.5" customHeight="1">
      <c r="A50" s="25" t="s">
        <v>189</v>
      </c>
      <c r="B50" s="25" t="s">
        <v>43</v>
      </c>
      <c r="C50" s="115">
        <v>0</v>
      </c>
      <c r="D50" s="85">
        <v>0</v>
      </c>
      <c r="E50" s="108">
        <v>0</v>
      </c>
      <c r="F50" s="90">
        <v>39.235640630541376</v>
      </c>
      <c r="G50" s="133"/>
      <c r="H50" s="115">
        <v>0</v>
      </c>
      <c r="I50" s="85">
        <v>0</v>
      </c>
      <c r="J50" s="108">
        <v>0</v>
      </c>
      <c r="K50" s="90">
        <v>36.701820774648198</v>
      </c>
    </row>
    <row r="51" spans="1:11" s="132" customFormat="1" ht="16.5" customHeight="1">
      <c r="A51" s="25" t="s">
        <v>189</v>
      </c>
      <c r="B51" s="25" t="s">
        <v>44</v>
      </c>
      <c r="C51" s="115">
        <v>103</v>
      </c>
      <c r="D51" s="85">
        <v>4.643404562257686E-3</v>
      </c>
      <c r="E51" s="108">
        <v>75.679647318148426</v>
      </c>
      <c r="F51" s="90">
        <v>47.605983476744619</v>
      </c>
      <c r="G51" s="133"/>
      <c r="H51" s="115">
        <v>62</v>
      </c>
      <c r="I51" s="85">
        <v>9.5208845208845216E-3</v>
      </c>
      <c r="J51" s="108">
        <v>45.554739162380599</v>
      </c>
      <c r="K51" s="90">
        <v>60.893547703168224</v>
      </c>
    </row>
    <row r="52" spans="1:11" s="132" customFormat="1" ht="16.5" customHeight="1">
      <c r="A52" s="25" t="s">
        <v>189</v>
      </c>
      <c r="B52" s="25" t="s">
        <v>45</v>
      </c>
      <c r="C52" s="115">
        <v>305</v>
      </c>
      <c r="D52" s="85">
        <v>1.3749887296005771E-2</v>
      </c>
      <c r="E52" s="108">
        <v>75.908412145345949</v>
      </c>
      <c r="F52" s="90">
        <v>47.631285392155853</v>
      </c>
      <c r="G52" s="133"/>
      <c r="H52" s="115">
        <v>0</v>
      </c>
      <c r="I52" s="85">
        <v>0</v>
      </c>
      <c r="J52" s="108">
        <v>0</v>
      </c>
      <c r="K52" s="90">
        <v>36.701820774648198</v>
      </c>
    </row>
    <row r="53" spans="1:11" s="132" customFormat="1" ht="16.5" customHeight="1">
      <c r="A53" s="25" t="s">
        <v>190</v>
      </c>
      <c r="B53" s="25" t="s">
        <v>46</v>
      </c>
      <c r="C53" s="115">
        <v>348</v>
      </c>
      <c r="D53" s="85">
        <v>1.5688395996754124E-2</v>
      </c>
      <c r="E53" s="108">
        <v>63.18082788671024</v>
      </c>
      <c r="F53" s="90">
        <v>46.223585335086838</v>
      </c>
      <c r="G53" s="133"/>
      <c r="H53" s="115">
        <v>298</v>
      </c>
      <c r="I53" s="85">
        <v>4.5761670761670759E-2</v>
      </c>
      <c r="J53" s="108">
        <v>54.103122730573709</v>
      </c>
      <c r="K53" s="90">
        <v>65.433144784930292</v>
      </c>
    </row>
    <row r="54" spans="1:11" s="132" customFormat="1" ht="16.5" customHeight="1">
      <c r="A54" s="25" t="s">
        <v>190</v>
      </c>
      <c r="B54" s="25" t="s">
        <v>47</v>
      </c>
      <c r="C54" s="115">
        <v>500</v>
      </c>
      <c r="D54" s="85">
        <v>2.2540798845911099E-2</v>
      </c>
      <c r="E54" s="108">
        <v>45.791739170253685</v>
      </c>
      <c r="F54" s="90">
        <v>44.300312176480546</v>
      </c>
      <c r="G54" s="133"/>
      <c r="H54" s="115">
        <v>223</v>
      </c>
      <c r="I54" s="85">
        <v>3.4244471744471747E-2</v>
      </c>
      <c r="J54" s="108">
        <v>20.423115669933143</v>
      </c>
      <c r="K54" s="90">
        <v>47.547463761549714</v>
      </c>
    </row>
    <row r="55" spans="1:11" s="132" customFormat="1" ht="16.5" customHeight="1">
      <c r="A55" s="25" t="s">
        <v>190</v>
      </c>
      <c r="B55" s="25" t="s">
        <v>48</v>
      </c>
      <c r="C55" s="115">
        <v>28</v>
      </c>
      <c r="D55" s="85">
        <v>1.2622847353710215E-3</v>
      </c>
      <c r="E55" s="108">
        <v>39.16083916083916</v>
      </c>
      <c r="F55" s="90">
        <v>43.566919402801723</v>
      </c>
      <c r="G55" s="133"/>
      <c r="H55" s="115">
        <v>0</v>
      </c>
      <c r="I55" s="85">
        <v>0</v>
      </c>
      <c r="J55" s="108">
        <v>0</v>
      </c>
      <c r="K55" s="90">
        <v>36.701820774648198</v>
      </c>
    </row>
    <row r="56" spans="1:11" s="132" customFormat="1" ht="16.5" customHeight="1">
      <c r="A56" s="25" t="s">
        <v>190</v>
      </c>
      <c r="B56" s="25" t="s">
        <v>49</v>
      </c>
      <c r="C56" s="115">
        <v>171</v>
      </c>
      <c r="D56" s="85">
        <v>7.7089532053015962E-3</v>
      </c>
      <c r="E56" s="108">
        <v>147.41379310344828</v>
      </c>
      <c r="F56" s="90">
        <v>55.539944789728914</v>
      </c>
      <c r="G56" s="133"/>
      <c r="H56" s="115">
        <v>0</v>
      </c>
      <c r="I56" s="85">
        <v>0</v>
      </c>
      <c r="J56" s="108">
        <v>0</v>
      </c>
      <c r="K56" s="90">
        <v>36.701820774648198</v>
      </c>
    </row>
    <row r="57" spans="1:11" s="132" customFormat="1" ht="16.5" customHeight="1">
      <c r="A57" s="25" t="s">
        <v>190</v>
      </c>
      <c r="B57" s="25" t="s">
        <v>50</v>
      </c>
      <c r="C57" s="115">
        <v>0</v>
      </c>
      <c r="D57" s="85">
        <v>0</v>
      </c>
      <c r="E57" s="108">
        <v>0</v>
      </c>
      <c r="F57" s="90">
        <v>39.235640630541376</v>
      </c>
      <c r="G57" s="133"/>
      <c r="H57" s="115">
        <v>0</v>
      </c>
      <c r="I57" s="85">
        <v>0</v>
      </c>
      <c r="J57" s="108">
        <v>0</v>
      </c>
      <c r="K57" s="90">
        <v>36.701820774648198</v>
      </c>
    </row>
    <row r="58" spans="1:11" s="132" customFormat="1" ht="16.5" customHeight="1">
      <c r="A58" s="25" t="s">
        <v>190</v>
      </c>
      <c r="B58" s="25" t="s">
        <v>51</v>
      </c>
      <c r="C58" s="115">
        <v>97</v>
      </c>
      <c r="D58" s="85">
        <v>4.372914976106753E-3</v>
      </c>
      <c r="E58" s="108">
        <v>147.64079147640791</v>
      </c>
      <c r="F58" s="90">
        <v>55.565051331243495</v>
      </c>
      <c r="G58" s="133"/>
      <c r="H58" s="115">
        <v>0</v>
      </c>
      <c r="I58" s="85">
        <v>0</v>
      </c>
      <c r="J58" s="108">
        <v>0</v>
      </c>
      <c r="K58" s="90">
        <v>36.701820774648198</v>
      </c>
    </row>
    <row r="59" spans="1:11" s="132" customFormat="1" ht="16.5" customHeight="1">
      <c r="A59" s="25" t="s">
        <v>190</v>
      </c>
      <c r="B59" s="25" t="s">
        <v>52</v>
      </c>
      <c r="C59" s="115">
        <v>27</v>
      </c>
      <c r="D59" s="85">
        <v>1.2172031376791995E-3</v>
      </c>
      <c r="E59" s="108">
        <v>18.329938900203665</v>
      </c>
      <c r="F59" s="90">
        <v>41.262973980810166</v>
      </c>
      <c r="G59" s="133"/>
      <c r="H59" s="115">
        <v>0</v>
      </c>
      <c r="I59" s="85">
        <v>0</v>
      </c>
      <c r="J59" s="108">
        <v>0</v>
      </c>
      <c r="K59" s="90">
        <v>36.701820774648198</v>
      </c>
    </row>
    <row r="60" spans="1:11" s="132" customFormat="1" ht="16.5" customHeight="1">
      <c r="A60" s="25" t="s">
        <v>190</v>
      </c>
      <c r="B60" s="25" t="s">
        <v>53</v>
      </c>
      <c r="C60" s="115">
        <v>9</v>
      </c>
      <c r="D60" s="85">
        <v>4.0573437922639978E-4</v>
      </c>
      <c r="E60" s="108">
        <v>9.0909090909090917</v>
      </c>
      <c r="F60" s="90">
        <v>40.241116059816093</v>
      </c>
      <c r="G60" s="133"/>
      <c r="H60" s="115">
        <v>0</v>
      </c>
      <c r="I60" s="85">
        <v>0</v>
      </c>
      <c r="J60" s="108">
        <v>0</v>
      </c>
      <c r="K60" s="90">
        <v>36.701820774648198</v>
      </c>
    </row>
    <row r="61" spans="1:11" s="132" customFormat="1" ht="16.5" customHeight="1">
      <c r="A61" s="25" t="s">
        <v>190</v>
      </c>
      <c r="B61" s="25" t="s">
        <v>54</v>
      </c>
      <c r="C61" s="115">
        <v>9</v>
      </c>
      <c r="D61" s="85">
        <v>4.0573437922639978E-4</v>
      </c>
      <c r="E61" s="108">
        <v>3.0917210580556511</v>
      </c>
      <c r="F61" s="90">
        <v>39.577592081926454</v>
      </c>
      <c r="G61" s="133"/>
      <c r="H61" s="115">
        <v>0</v>
      </c>
      <c r="I61" s="85">
        <v>0</v>
      </c>
      <c r="J61" s="108">
        <v>0</v>
      </c>
      <c r="K61" s="90">
        <v>36.701820774648198</v>
      </c>
    </row>
    <row r="62" spans="1:11" s="132" customFormat="1" ht="16.5" customHeight="1">
      <c r="A62" s="25" t="s">
        <v>190</v>
      </c>
      <c r="B62" s="25" t="s">
        <v>55</v>
      </c>
      <c r="C62" s="115">
        <v>0</v>
      </c>
      <c r="D62" s="85">
        <v>0</v>
      </c>
      <c r="E62" s="108">
        <v>0</v>
      </c>
      <c r="F62" s="90">
        <v>39.235640630541376</v>
      </c>
      <c r="G62" s="133"/>
      <c r="H62" s="115">
        <v>0</v>
      </c>
      <c r="I62" s="85">
        <v>0</v>
      </c>
      <c r="J62" s="108">
        <v>0</v>
      </c>
      <c r="K62" s="90">
        <v>36.701820774648198</v>
      </c>
    </row>
    <row r="63" spans="1:11" s="132" customFormat="1" ht="16.5" customHeight="1">
      <c r="A63" s="25" t="s">
        <v>190</v>
      </c>
      <c r="B63" s="25" t="s">
        <v>56</v>
      </c>
      <c r="C63" s="115">
        <v>137</v>
      </c>
      <c r="D63" s="85">
        <v>6.1761788837796415E-3</v>
      </c>
      <c r="E63" s="108">
        <v>103.70931112793339</v>
      </c>
      <c r="F63" s="90">
        <v>50.706128684417287</v>
      </c>
      <c r="G63" s="133"/>
      <c r="H63" s="115">
        <v>0</v>
      </c>
      <c r="I63" s="85">
        <v>0</v>
      </c>
      <c r="J63" s="108">
        <v>0</v>
      </c>
      <c r="K63" s="90">
        <v>36.701820774648198</v>
      </c>
    </row>
    <row r="64" spans="1:11" s="132" customFormat="1" ht="16.5" customHeight="1">
      <c r="A64" s="25" t="s">
        <v>190</v>
      </c>
      <c r="B64" s="25" t="s">
        <v>57</v>
      </c>
      <c r="C64" s="115">
        <v>41</v>
      </c>
      <c r="D64" s="85">
        <v>1.8483455053647101E-3</v>
      </c>
      <c r="E64" s="108">
        <v>35.901926444833627</v>
      </c>
      <c r="F64" s="90">
        <v>43.206476169971324</v>
      </c>
      <c r="G64" s="133"/>
      <c r="H64" s="115">
        <v>0</v>
      </c>
      <c r="I64" s="85">
        <v>0</v>
      </c>
      <c r="J64" s="108">
        <v>0</v>
      </c>
      <c r="K64" s="90">
        <v>36.701820774648198</v>
      </c>
    </row>
    <row r="65" spans="1:11" s="132" customFormat="1" ht="16.5" customHeight="1">
      <c r="A65" s="25" t="s">
        <v>78</v>
      </c>
      <c r="B65" s="25" t="s">
        <v>58</v>
      </c>
      <c r="C65" s="115">
        <v>3558</v>
      </c>
      <c r="D65" s="85">
        <v>0.16040032458750339</v>
      </c>
      <c r="E65" s="108">
        <v>74.492808240688404</v>
      </c>
      <c r="F65" s="90">
        <v>47.47471634834681</v>
      </c>
      <c r="G65" s="133"/>
      <c r="H65" s="115">
        <v>746</v>
      </c>
      <c r="I65" s="85">
        <v>0.11455773955773955</v>
      </c>
      <c r="J65" s="108">
        <v>15.618784414714318</v>
      </c>
      <c r="K65" s="90">
        <v>44.996136019640758</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76</v>
      </c>
      <c r="B196" s="204"/>
      <c r="C196" s="205" t="s">
        <v>170</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192</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60</v>
      </c>
      <c r="B3" s="10" t="s">
        <v>61</v>
      </c>
      <c r="C3" s="70" t="s">
        <v>171</v>
      </c>
      <c r="D3" s="10" t="s">
        <v>118</v>
      </c>
      <c r="E3" s="121" t="s">
        <v>141</v>
      </c>
      <c r="F3" s="10" t="s">
        <v>120</v>
      </c>
      <c r="G3" s="69"/>
      <c r="H3" s="70" t="s">
        <v>172</v>
      </c>
      <c r="I3" s="10" t="s">
        <v>118</v>
      </c>
      <c r="J3" s="121" t="s">
        <v>141</v>
      </c>
      <c r="K3" s="10" t="s">
        <v>120</v>
      </c>
      <c r="L3" s="129"/>
      <c r="M3" s="70" t="s">
        <v>173</v>
      </c>
      <c r="N3" s="10" t="s">
        <v>118</v>
      </c>
      <c r="O3" s="121" t="s">
        <v>141</v>
      </c>
      <c r="P3" s="10" t="s">
        <v>120</v>
      </c>
    </row>
    <row r="4" spans="1:16" s="132" customFormat="1" ht="16.5" customHeight="1" thickTop="1">
      <c r="A4" s="19" t="s">
        <v>75</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184</v>
      </c>
      <c r="B5" s="25"/>
      <c r="C5" s="106">
        <v>26106.299499999994</v>
      </c>
      <c r="D5" s="107">
        <v>1.7527599064024464E-2</v>
      </c>
      <c r="E5" s="178">
        <v>89.790125813419152</v>
      </c>
      <c r="F5" s="185">
        <v>49.769048732093907</v>
      </c>
      <c r="G5" s="133"/>
      <c r="H5" s="106">
        <v>22611.574500000002</v>
      </c>
      <c r="I5" s="107">
        <v>1.795722547592021E-2</v>
      </c>
      <c r="J5" s="178">
        <v>77.770352676544647</v>
      </c>
      <c r="K5" s="185">
        <v>50.424510933647603</v>
      </c>
      <c r="L5" s="133"/>
      <c r="M5" s="106">
        <v>3494.7250000000004</v>
      </c>
      <c r="N5" s="107">
        <v>1.5178045339405694E-2</v>
      </c>
      <c r="O5" s="178">
        <v>12.019773136874546</v>
      </c>
      <c r="P5" s="185">
        <v>47.351702309301537</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185</v>
      </c>
      <c r="B7" s="25" t="s">
        <v>0</v>
      </c>
      <c r="C7" s="115">
        <v>3990.395</v>
      </c>
      <c r="D7" s="85">
        <v>0.15285180498293147</v>
      </c>
      <c r="E7" s="108">
        <v>101.50577431827432</v>
      </c>
      <c r="F7" s="90">
        <v>53.625957832425954</v>
      </c>
      <c r="G7" s="133"/>
      <c r="H7" s="115">
        <v>3292.8449999999998</v>
      </c>
      <c r="I7" s="85">
        <v>0.14562652415027533</v>
      </c>
      <c r="J7" s="108">
        <v>83.761828449328448</v>
      </c>
      <c r="K7" s="90">
        <v>52.431062620944481</v>
      </c>
      <c r="L7" s="133"/>
      <c r="M7" s="115">
        <v>697.55</v>
      </c>
      <c r="N7" s="85">
        <v>0.1996008269606335</v>
      </c>
      <c r="O7" s="108">
        <v>17.743945868945868</v>
      </c>
      <c r="P7" s="90">
        <v>55.050291483024793</v>
      </c>
    </row>
    <row r="8" spans="1:16" s="132" customFormat="1" ht="16.5" customHeight="1">
      <c r="A8" s="25" t="s">
        <v>185</v>
      </c>
      <c r="B8" s="25" t="s">
        <v>1</v>
      </c>
      <c r="C8" s="115">
        <v>728.02</v>
      </c>
      <c r="D8" s="85">
        <v>2.7886755838375337E-2</v>
      </c>
      <c r="E8" s="108">
        <v>79.495523039965065</v>
      </c>
      <c r="F8" s="90">
        <v>46.379962152312686</v>
      </c>
      <c r="G8" s="133"/>
      <c r="H8" s="115">
        <v>666.72</v>
      </c>
      <c r="I8" s="85">
        <v>2.9485783928934271E-2</v>
      </c>
      <c r="J8" s="108">
        <v>72.801921816990614</v>
      </c>
      <c r="K8" s="90">
        <v>48.760578089298647</v>
      </c>
      <c r="L8" s="133"/>
      <c r="M8" s="115">
        <v>61.3</v>
      </c>
      <c r="N8" s="85">
        <v>1.7540722088290207E-2</v>
      </c>
      <c r="O8" s="108">
        <v>6.6936012229744488</v>
      </c>
      <c r="P8" s="90">
        <v>40.188394814403033</v>
      </c>
    </row>
    <row r="9" spans="1:16" s="132" customFormat="1" ht="16.5" customHeight="1">
      <c r="A9" s="25" t="s">
        <v>185</v>
      </c>
      <c r="B9" s="25" t="s">
        <v>2</v>
      </c>
      <c r="C9" s="115">
        <v>982.41</v>
      </c>
      <c r="D9" s="85">
        <v>3.7631147225595886E-2</v>
      </c>
      <c r="E9" s="108">
        <v>93.004828173814261</v>
      </c>
      <c r="F9" s="90">
        <v>50.827361021296554</v>
      </c>
      <c r="G9" s="133"/>
      <c r="H9" s="115">
        <v>856.06</v>
      </c>
      <c r="I9" s="85">
        <v>3.7859371535582359E-2</v>
      </c>
      <c r="J9" s="108">
        <v>81.043264224178742</v>
      </c>
      <c r="K9" s="90">
        <v>51.520612534877529</v>
      </c>
      <c r="L9" s="133"/>
      <c r="M9" s="115">
        <v>126.35</v>
      </c>
      <c r="N9" s="85">
        <v>3.6154489981328995E-2</v>
      </c>
      <c r="O9" s="108">
        <v>11.96156394963552</v>
      </c>
      <c r="P9" s="90">
        <v>47.273415255492203</v>
      </c>
    </row>
    <row r="10" spans="1:16" s="132" customFormat="1" ht="16.5" customHeight="1">
      <c r="A10" s="25" t="s">
        <v>185</v>
      </c>
      <c r="B10" s="25" t="s">
        <v>3</v>
      </c>
      <c r="C10" s="115">
        <v>384.2</v>
      </c>
      <c r="D10" s="85">
        <v>1.4716754475294367E-2</v>
      </c>
      <c r="E10" s="108">
        <v>87.576931844084797</v>
      </c>
      <c r="F10" s="90">
        <v>49.040443059297552</v>
      </c>
      <c r="G10" s="133"/>
      <c r="H10" s="115">
        <v>350.7</v>
      </c>
      <c r="I10" s="85">
        <v>1.5509755855347444E-2</v>
      </c>
      <c r="J10" s="108">
        <v>79.940733986779122</v>
      </c>
      <c r="K10" s="90">
        <v>51.151373971283682</v>
      </c>
      <c r="L10" s="133"/>
      <c r="M10" s="115">
        <v>33.5</v>
      </c>
      <c r="N10" s="85">
        <v>9.585875855754029E-3</v>
      </c>
      <c r="O10" s="108">
        <v>7.6361978573056755</v>
      </c>
      <c r="P10" s="90">
        <v>41.45611760753134</v>
      </c>
    </row>
    <row r="11" spans="1:16" s="132" customFormat="1" ht="16.5" customHeight="1">
      <c r="A11" s="25" t="s">
        <v>185</v>
      </c>
      <c r="B11" s="25" t="s">
        <v>4</v>
      </c>
      <c r="C11" s="115">
        <v>229.3</v>
      </c>
      <c r="D11" s="85">
        <v>8.7833206694039531E-3</v>
      </c>
      <c r="E11" s="108">
        <v>102.32039268183847</v>
      </c>
      <c r="F11" s="90">
        <v>53.894138375605117</v>
      </c>
      <c r="G11" s="133"/>
      <c r="H11" s="115">
        <v>184.2</v>
      </c>
      <c r="I11" s="85">
        <v>8.146270397932703E-3</v>
      </c>
      <c r="J11" s="108">
        <v>82.1954484605087</v>
      </c>
      <c r="K11" s="90">
        <v>51.906480276175358</v>
      </c>
      <c r="L11" s="133"/>
      <c r="M11" s="115">
        <v>45.1</v>
      </c>
      <c r="N11" s="85">
        <v>1.2905164211776319E-2</v>
      </c>
      <c r="O11" s="108">
        <v>20.124944221329763</v>
      </c>
      <c r="P11" s="90">
        <v>58.252558255237069</v>
      </c>
    </row>
    <row r="12" spans="1:16" s="132" customFormat="1" ht="16.5" customHeight="1">
      <c r="A12" s="25" t="s">
        <v>185</v>
      </c>
      <c r="B12" s="25" t="s">
        <v>5</v>
      </c>
      <c r="C12" s="115">
        <v>95.4</v>
      </c>
      <c r="D12" s="85">
        <v>3.6542904136988097E-3</v>
      </c>
      <c r="E12" s="108">
        <v>59.924623115577887</v>
      </c>
      <c r="F12" s="90">
        <v>39.937025426379414</v>
      </c>
      <c r="G12" s="133"/>
      <c r="H12" s="115">
        <v>78.900000000000006</v>
      </c>
      <c r="I12" s="85">
        <v>3.4893633789190573E-3</v>
      </c>
      <c r="J12" s="108">
        <v>49.560301507537687</v>
      </c>
      <c r="K12" s="90">
        <v>40.976934423528135</v>
      </c>
      <c r="L12" s="133"/>
      <c r="M12" s="115">
        <v>16.5</v>
      </c>
      <c r="N12" s="85">
        <v>4.7214015408937752E-3</v>
      </c>
      <c r="O12" s="108">
        <v>10.364321608040202</v>
      </c>
      <c r="P12" s="90">
        <v>45.125242379799033</v>
      </c>
    </row>
    <row r="13" spans="1:16" s="132" customFormat="1" ht="16.5" customHeight="1">
      <c r="A13" s="25" t="s">
        <v>185</v>
      </c>
      <c r="B13" s="25" t="s">
        <v>6</v>
      </c>
      <c r="C13" s="115">
        <v>319.07</v>
      </c>
      <c r="D13" s="85">
        <v>1.2221954321791186E-2</v>
      </c>
      <c r="E13" s="108">
        <v>103.89775317486161</v>
      </c>
      <c r="F13" s="90">
        <v>54.413421284914314</v>
      </c>
      <c r="G13" s="133"/>
      <c r="H13" s="115">
        <v>282.69</v>
      </c>
      <c r="I13" s="85">
        <v>1.2502004227967406E-2</v>
      </c>
      <c r="J13" s="108">
        <v>92.05144903940085</v>
      </c>
      <c r="K13" s="90">
        <v>55.207265481952184</v>
      </c>
      <c r="L13" s="133"/>
      <c r="M13" s="115">
        <v>36.380000000000003</v>
      </c>
      <c r="N13" s="85">
        <v>1.0409975033800943E-2</v>
      </c>
      <c r="O13" s="108">
        <v>11.846304135460763</v>
      </c>
      <c r="P13" s="90">
        <v>47.118399325836627</v>
      </c>
    </row>
    <row r="14" spans="1:16" s="132" customFormat="1" ht="16.5" customHeight="1">
      <c r="A14" s="25" t="s">
        <v>185</v>
      </c>
      <c r="B14" s="25" t="s">
        <v>7</v>
      </c>
      <c r="C14" s="115">
        <v>62.3</v>
      </c>
      <c r="D14" s="85">
        <v>2.3863971988829749E-3</v>
      </c>
      <c r="E14" s="108">
        <v>57.631822386678998</v>
      </c>
      <c r="F14" s="90">
        <v>39.182212409168002</v>
      </c>
      <c r="G14" s="133"/>
      <c r="H14" s="115">
        <v>59.599999999999994</v>
      </c>
      <c r="I14" s="85">
        <v>2.6358182177893003E-3</v>
      </c>
      <c r="J14" s="108">
        <v>55.134135060129502</v>
      </c>
      <c r="K14" s="90">
        <v>42.843617281609454</v>
      </c>
      <c r="L14" s="133"/>
      <c r="M14" s="115">
        <v>2.7</v>
      </c>
      <c r="N14" s="85">
        <v>7.7259297941898147E-4</v>
      </c>
      <c r="O14" s="108">
        <v>2.497687326549491</v>
      </c>
      <c r="P14" s="90">
        <v>34.545200800374168</v>
      </c>
    </row>
    <row r="15" spans="1:16" s="132" customFormat="1" ht="16.5" customHeight="1">
      <c r="A15" s="25" t="s">
        <v>186</v>
      </c>
      <c r="B15" s="25" t="s">
        <v>8</v>
      </c>
      <c r="C15" s="115">
        <v>3686.6889999999999</v>
      </c>
      <c r="D15" s="85">
        <v>0.14121836762042819</v>
      </c>
      <c r="E15" s="108">
        <v>96.715260106508566</v>
      </c>
      <c r="F15" s="90">
        <v>52.048872462292813</v>
      </c>
      <c r="G15" s="133"/>
      <c r="H15" s="115">
        <v>3246.0989999999997</v>
      </c>
      <c r="I15" s="85">
        <v>0.143559175854826</v>
      </c>
      <c r="J15" s="108">
        <v>85.156982082426069</v>
      </c>
      <c r="K15" s="90">
        <v>52.898301074823721</v>
      </c>
      <c r="L15" s="133"/>
      <c r="M15" s="115">
        <v>440.59</v>
      </c>
      <c r="N15" s="85">
        <v>0.12607286696378112</v>
      </c>
      <c r="O15" s="108">
        <v>11.558278024082478</v>
      </c>
      <c r="P15" s="90">
        <v>46.731025497932571</v>
      </c>
    </row>
    <row r="16" spans="1:16" s="132" customFormat="1" ht="16.5" customHeight="1">
      <c r="A16" s="25" t="s">
        <v>186</v>
      </c>
      <c r="B16" s="25" t="s">
        <v>9</v>
      </c>
      <c r="C16" s="115">
        <v>882.73</v>
      </c>
      <c r="D16" s="85">
        <v>3.3812911707383125E-2</v>
      </c>
      <c r="E16" s="108">
        <v>88.49423558897243</v>
      </c>
      <c r="F16" s="90">
        <v>49.34242866085939</v>
      </c>
      <c r="G16" s="133"/>
      <c r="H16" s="115">
        <v>737.93000000000006</v>
      </c>
      <c r="I16" s="85">
        <v>3.2635055997537896E-2</v>
      </c>
      <c r="J16" s="108">
        <v>73.977944862155397</v>
      </c>
      <c r="K16" s="90">
        <v>49.154429473342383</v>
      </c>
      <c r="L16" s="133"/>
      <c r="M16" s="115">
        <v>144.80000000000001</v>
      </c>
      <c r="N16" s="85">
        <v>4.1433875340692039E-2</v>
      </c>
      <c r="O16" s="108">
        <v>14.516290726817042</v>
      </c>
      <c r="P16" s="90">
        <v>50.709333916443178</v>
      </c>
    </row>
    <row r="17" spans="1:16" s="132" customFormat="1" ht="16.5" customHeight="1">
      <c r="A17" s="25" t="s">
        <v>186</v>
      </c>
      <c r="B17" s="25" t="s">
        <v>10</v>
      </c>
      <c r="C17" s="115">
        <v>645.63</v>
      </c>
      <c r="D17" s="85">
        <v>2.4730812576481787E-2</v>
      </c>
      <c r="E17" s="108">
        <v>92.101283880171181</v>
      </c>
      <c r="F17" s="90">
        <v>50.529905169214537</v>
      </c>
      <c r="G17" s="133"/>
      <c r="H17" s="115">
        <v>606.07999999999993</v>
      </c>
      <c r="I17" s="85">
        <v>2.68039715677473E-2</v>
      </c>
      <c r="J17" s="108">
        <v>86.459343794579155</v>
      </c>
      <c r="K17" s="90">
        <v>53.334463414470036</v>
      </c>
      <c r="L17" s="133"/>
      <c r="M17" s="115">
        <v>39.549999999999997</v>
      </c>
      <c r="N17" s="85">
        <v>1.1317056420748412E-2</v>
      </c>
      <c r="O17" s="108">
        <v>5.6419400855920117</v>
      </c>
      <c r="P17" s="90">
        <v>38.773988327101208</v>
      </c>
    </row>
    <row r="18" spans="1:16" s="132" customFormat="1" ht="16.5" customHeight="1">
      <c r="A18" s="25" t="s">
        <v>186</v>
      </c>
      <c r="B18" s="25" t="s">
        <v>11</v>
      </c>
      <c r="C18" s="115">
        <v>157.4</v>
      </c>
      <c r="D18" s="85">
        <v>6.0291961332934237E-3</v>
      </c>
      <c r="E18" s="108">
        <v>109.83949755757153</v>
      </c>
      <c r="F18" s="90">
        <v>56.369503184437299</v>
      </c>
      <c r="G18" s="133"/>
      <c r="H18" s="115">
        <v>152.9</v>
      </c>
      <c r="I18" s="85">
        <v>6.7620235822144978E-3</v>
      </c>
      <c r="J18" s="108">
        <v>106.69923237962317</v>
      </c>
      <c r="K18" s="90">
        <v>60.112823893786683</v>
      </c>
      <c r="L18" s="133"/>
      <c r="M18" s="115">
        <v>4.5</v>
      </c>
      <c r="N18" s="85">
        <v>1.2876549656983024E-3</v>
      </c>
      <c r="O18" s="108">
        <v>3.1402651779483599</v>
      </c>
      <c r="P18" s="90">
        <v>35.409420508898513</v>
      </c>
    </row>
    <row r="19" spans="1:16" s="132" customFormat="1" ht="16.5" customHeight="1">
      <c r="A19" s="25" t="s">
        <v>186</v>
      </c>
      <c r="B19" s="25" t="s">
        <v>12</v>
      </c>
      <c r="C19" s="115">
        <v>81</v>
      </c>
      <c r="D19" s="85">
        <v>3.1026994078574796E-3</v>
      </c>
      <c r="E19" s="108">
        <v>85.443037974683548</v>
      </c>
      <c r="F19" s="90">
        <v>48.337943775487041</v>
      </c>
      <c r="G19" s="133"/>
      <c r="H19" s="115">
        <v>77</v>
      </c>
      <c r="I19" s="85">
        <v>3.4053356169425528E-3</v>
      </c>
      <c r="J19" s="108">
        <v>81.223628691983123</v>
      </c>
      <c r="K19" s="90">
        <v>51.581016789342726</v>
      </c>
      <c r="L19" s="133"/>
      <c r="M19" s="115">
        <v>4</v>
      </c>
      <c r="N19" s="85">
        <v>1.1445821917318243E-3</v>
      </c>
      <c r="O19" s="108">
        <v>4.2194092827004219</v>
      </c>
      <c r="P19" s="90">
        <v>36.860789555675204</v>
      </c>
    </row>
    <row r="20" spans="1:16" s="132" customFormat="1" ht="16.5" customHeight="1">
      <c r="A20" s="25" t="s">
        <v>186</v>
      </c>
      <c r="B20" s="25" t="s">
        <v>13</v>
      </c>
      <c r="C20" s="115">
        <v>210.3</v>
      </c>
      <c r="D20" s="85">
        <v>8.0555269811410871E-3</v>
      </c>
      <c r="E20" s="108">
        <v>69.913563829787236</v>
      </c>
      <c r="F20" s="90">
        <v>43.225484987738334</v>
      </c>
      <c r="G20" s="133"/>
      <c r="H20" s="115">
        <v>194.6</v>
      </c>
      <c r="I20" s="85">
        <v>8.6062118319093599E-3</v>
      </c>
      <c r="J20" s="108">
        <v>64.694148936170208</v>
      </c>
      <c r="K20" s="90">
        <v>46.045276221913952</v>
      </c>
      <c r="L20" s="133"/>
      <c r="M20" s="115">
        <v>15.7</v>
      </c>
      <c r="N20" s="85">
        <v>4.4924851025474099E-3</v>
      </c>
      <c r="O20" s="108">
        <v>5.2194148936170217</v>
      </c>
      <c r="P20" s="90">
        <v>38.205723178438063</v>
      </c>
    </row>
    <row r="21" spans="1:16" s="132" customFormat="1" ht="16.5" customHeight="1">
      <c r="A21" s="25" t="s">
        <v>186</v>
      </c>
      <c r="B21" s="25" t="s">
        <v>14</v>
      </c>
      <c r="C21" s="115">
        <v>68.5</v>
      </c>
      <c r="D21" s="85">
        <v>2.6238877708424364E-3</v>
      </c>
      <c r="E21" s="108">
        <v>69.613821138211378</v>
      </c>
      <c r="F21" s="90">
        <v>43.126806684576721</v>
      </c>
      <c r="G21" s="133"/>
      <c r="H21" s="115">
        <v>64.3</v>
      </c>
      <c r="I21" s="85">
        <v>2.843676365836443E-3</v>
      </c>
      <c r="J21" s="108">
        <v>65.345528455284551</v>
      </c>
      <c r="K21" s="90">
        <v>46.263423924202364</v>
      </c>
      <c r="L21" s="133"/>
      <c r="M21" s="115">
        <v>4.2</v>
      </c>
      <c r="N21" s="85">
        <v>1.2018113013184156E-3</v>
      </c>
      <c r="O21" s="108">
        <v>4.2682926829268295</v>
      </c>
      <c r="P21" s="90">
        <v>36.926534115347437</v>
      </c>
    </row>
    <row r="22" spans="1:16" s="132" customFormat="1" ht="16.5" customHeight="1">
      <c r="A22" s="25" t="s">
        <v>186</v>
      </c>
      <c r="B22" s="25" t="s">
        <v>15</v>
      </c>
      <c r="C22" s="115">
        <v>177.8</v>
      </c>
      <c r="D22" s="85">
        <v>6.8106167249019746E-3</v>
      </c>
      <c r="E22" s="108">
        <v>162.22627737226279</v>
      </c>
      <c r="F22" s="90">
        <v>73.615757006463483</v>
      </c>
      <c r="G22" s="133"/>
      <c r="H22" s="115">
        <v>171.3</v>
      </c>
      <c r="I22" s="85">
        <v>7.5757661192501205E-3</v>
      </c>
      <c r="J22" s="108">
        <v>156.29562043795622</v>
      </c>
      <c r="K22" s="90">
        <v>76.722707654701935</v>
      </c>
      <c r="L22" s="133"/>
      <c r="M22" s="115">
        <v>6.5</v>
      </c>
      <c r="N22" s="85">
        <v>1.8599460615642144E-3</v>
      </c>
      <c r="O22" s="108">
        <v>5.9306569343065689</v>
      </c>
      <c r="P22" s="90">
        <v>39.162291145660816</v>
      </c>
    </row>
    <row r="23" spans="1:16" s="132" customFormat="1" ht="16.5" customHeight="1">
      <c r="A23" s="25" t="s">
        <v>186</v>
      </c>
      <c r="B23" s="25" t="s">
        <v>16</v>
      </c>
      <c r="C23" s="115">
        <v>60.76</v>
      </c>
      <c r="D23" s="85">
        <v>2.3274076052027218E-3</v>
      </c>
      <c r="E23" s="108">
        <v>59.393939393939391</v>
      </c>
      <c r="F23" s="90">
        <v>39.762319017721168</v>
      </c>
      <c r="G23" s="133"/>
      <c r="H23" s="115">
        <v>56.16</v>
      </c>
      <c r="I23" s="85">
        <v>2.4836837434739447E-3</v>
      </c>
      <c r="J23" s="108">
        <v>54.897360703812318</v>
      </c>
      <c r="K23" s="90">
        <v>42.764321294745081</v>
      </c>
      <c r="L23" s="133"/>
      <c r="M23" s="115">
        <v>4.5999999999999996</v>
      </c>
      <c r="N23" s="85">
        <v>1.3162695204915979E-3</v>
      </c>
      <c r="O23" s="108">
        <v>4.4965786901270768</v>
      </c>
      <c r="P23" s="90">
        <v>37.233561919329929</v>
      </c>
    </row>
    <row r="24" spans="1:16" s="132" customFormat="1" ht="16.5" customHeight="1">
      <c r="A24" s="25" t="s">
        <v>186</v>
      </c>
      <c r="B24" s="25" t="s">
        <v>17</v>
      </c>
      <c r="C24" s="115">
        <v>95.08</v>
      </c>
      <c r="D24" s="85">
        <v>3.6420328357912243E-3</v>
      </c>
      <c r="E24" s="108">
        <v>85.044722719141319</v>
      </c>
      <c r="F24" s="90">
        <v>48.206814394704978</v>
      </c>
      <c r="G24" s="133"/>
      <c r="H24" s="115">
        <v>88.58</v>
      </c>
      <c r="I24" s="85">
        <v>3.9174627136204067E-3</v>
      </c>
      <c r="J24" s="108">
        <v>79.230769230769226</v>
      </c>
      <c r="K24" s="90">
        <v>50.913606010080514</v>
      </c>
      <c r="L24" s="133"/>
      <c r="M24" s="115">
        <v>6.5</v>
      </c>
      <c r="N24" s="85">
        <v>1.8599460615642144E-3</v>
      </c>
      <c r="O24" s="108">
        <v>5.8139534883720927</v>
      </c>
      <c r="P24" s="90">
        <v>39.005333638006739</v>
      </c>
    </row>
    <row r="25" spans="1:16" s="132" customFormat="1" ht="16.5" customHeight="1">
      <c r="A25" s="25" t="s">
        <v>186</v>
      </c>
      <c r="B25" s="25" t="s">
        <v>18</v>
      </c>
      <c r="C25" s="115">
        <v>285</v>
      </c>
      <c r="D25" s="85">
        <v>1.0916905323942985E-2</v>
      </c>
      <c r="E25" s="108">
        <v>108.57142857142857</v>
      </c>
      <c r="F25" s="90">
        <v>55.952042144147747</v>
      </c>
      <c r="G25" s="133"/>
      <c r="H25" s="115">
        <v>272.5</v>
      </c>
      <c r="I25" s="85">
        <v>1.2051350072946047E-2</v>
      </c>
      <c r="J25" s="108">
        <v>103.80952380952381</v>
      </c>
      <c r="K25" s="90">
        <v>59.145057382325845</v>
      </c>
      <c r="L25" s="133"/>
      <c r="M25" s="115">
        <v>12.5</v>
      </c>
      <c r="N25" s="85">
        <v>3.5768193491619508E-3</v>
      </c>
      <c r="O25" s="108">
        <v>4.7619047619047619</v>
      </c>
      <c r="P25" s="90">
        <v>37.590405872037671</v>
      </c>
    </row>
    <row r="26" spans="1:16" s="132" customFormat="1" ht="16.5" customHeight="1">
      <c r="A26" s="25" t="s">
        <v>186</v>
      </c>
      <c r="B26" s="25" t="s">
        <v>19</v>
      </c>
      <c r="C26" s="115">
        <v>177.3</v>
      </c>
      <c r="D26" s="85">
        <v>6.7914642594213729E-3</v>
      </c>
      <c r="E26" s="108">
        <v>90.644171779141104</v>
      </c>
      <c r="F26" s="90">
        <v>50.050209237714213</v>
      </c>
      <c r="G26" s="133"/>
      <c r="H26" s="115">
        <v>161.6</v>
      </c>
      <c r="I26" s="85">
        <v>7.1467822817911234E-3</v>
      </c>
      <c r="J26" s="108">
        <v>82.617586912065434</v>
      </c>
      <c r="K26" s="90">
        <v>52.047854898116036</v>
      </c>
      <c r="L26" s="133"/>
      <c r="M26" s="115">
        <v>15.7</v>
      </c>
      <c r="N26" s="85">
        <v>4.4924851025474099E-3</v>
      </c>
      <c r="O26" s="108">
        <v>8.0265848670756643</v>
      </c>
      <c r="P26" s="90">
        <v>41.981159276895831</v>
      </c>
    </row>
    <row r="27" spans="1:16" s="132" customFormat="1" ht="16.5" customHeight="1">
      <c r="A27" s="25" t="s">
        <v>187</v>
      </c>
      <c r="B27" s="25" t="s">
        <v>20</v>
      </c>
      <c r="C27" s="115">
        <v>744.755</v>
      </c>
      <c r="D27" s="85">
        <v>2.8527788858011077E-2</v>
      </c>
      <c r="E27" s="108">
        <v>87.855963194526367</v>
      </c>
      <c r="F27" s="90">
        <v>49.132302981038123</v>
      </c>
      <c r="G27" s="133"/>
      <c r="H27" s="115">
        <v>630.85500000000002</v>
      </c>
      <c r="I27" s="85">
        <v>2.789964935878304E-2</v>
      </c>
      <c r="J27" s="108">
        <v>74.419605992686087</v>
      </c>
      <c r="K27" s="90">
        <v>49.302342261491411</v>
      </c>
      <c r="L27" s="133"/>
      <c r="M27" s="115">
        <v>113.9</v>
      </c>
      <c r="N27" s="85">
        <v>3.2591977909563696E-2</v>
      </c>
      <c r="O27" s="108">
        <v>13.436357201840273</v>
      </c>
      <c r="P27" s="90">
        <v>49.256903157820965</v>
      </c>
    </row>
    <row r="28" spans="1:16" s="132" customFormat="1" ht="16.5" customHeight="1">
      <c r="A28" s="25" t="s">
        <v>187</v>
      </c>
      <c r="B28" s="25" t="s">
        <v>21</v>
      </c>
      <c r="C28" s="115">
        <v>321.18</v>
      </c>
      <c r="D28" s="85">
        <v>1.2302777726119325E-2</v>
      </c>
      <c r="E28" s="108">
        <v>156.826171875</v>
      </c>
      <c r="F28" s="90">
        <v>71.837988065502628</v>
      </c>
      <c r="G28" s="133"/>
      <c r="H28" s="115">
        <v>289.68</v>
      </c>
      <c r="I28" s="85">
        <v>1.2811137941765178E-2</v>
      </c>
      <c r="J28" s="108">
        <v>141.4453125</v>
      </c>
      <c r="K28" s="90">
        <v>71.749323537029156</v>
      </c>
      <c r="L28" s="133"/>
      <c r="M28" s="115">
        <v>31.5</v>
      </c>
      <c r="N28" s="85">
        <v>9.0135847598881158E-3</v>
      </c>
      <c r="O28" s="108">
        <v>15.380859375</v>
      </c>
      <c r="P28" s="90">
        <v>51.872114836304306</v>
      </c>
    </row>
    <row r="29" spans="1:16" s="132" customFormat="1" ht="16.5" customHeight="1">
      <c r="A29" s="25" t="s">
        <v>187</v>
      </c>
      <c r="B29" s="25" t="s">
        <v>22</v>
      </c>
      <c r="C29" s="115">
        <v>124.5</v>
      </c>
      <c r="D29" s="85">
        <v>4.7689639046698297E-3</v>
      </c>
      <c r="E29" s="108">
        <v>145.10489510489509</v>
      </c>
      <c r="F29" s="90">
        <v>67.979226083748642</v>
      </c>
      <c r="G29" s="133"/>
      <c r="H29" s="115">
        <v>118.9</v>
      </c>
      <c r="I29" s="85">
        <v>5.2583688942138898E-3</v>
      </c>
      <c r="J29" s="108">
        <v>138.57808857808857</v>
      </c>
      <c r="K29" s="90">
        <v>70.789087158455558</v>
      </c>
      <c r="L29" s="133"/>
      <c r="M29" s="115">
        <v>5.6</v>
      </c>
      <c r="N29" s="85">
        <v>1.6024150684245538E-3</v>
      </c>
      <c r="O29" s="108">
        <v>6.526806526806527</v>
      </c>
      <c r="P29" s="90">
        <v>39.964068278105771</v>
      </c>
    </row>
    <row r="30" spans="1:16" s="132" customFormat="1" ht="16.5" customHeight="1">
      <c r="A30" s="25" t="s">
        <v>187</v>
      </c>
      <c r="B30" s="25" t="s">
        <v>23</v>
      </c>
      <c r="C30" s="115">
        <v>76.5</v>
      </c>
      <c r="D30" s="85">
        <v>2.9303272185320643E-3</v>
      </c>
      <c r="E30" s="108">
        <v>121.04430379746836</v>
      </c>
      <c r="F30" s="90">
        <v>60.058237882837133</v>
      </c>
      <c r="G30" s="133"/>
      <c r="H30" s="115">
        <v>74</v>
      </c>
      <c r="I30" s="85">
        <v>3.2726602032954401E-3</v>
      </c>
      <c r="J30" s="108">
        <v>117.0886075949367</v>
      </c>
      <c r="K30" s="90">
        <v>63.592236839582796</v>
      </c>
      <c r="L30" s="133"/>
      <c r="M30" s="115">
        <v>2.5</v>
      </c>
      <c r="N30" s="85">
        <v>7.1536386983239014E-4</v>
      </c>
      <c r="O30" s="108">
        <v>3.9556962025316458</v>
      </c>
      <c r="P30" s="90">
        <v>36.506114957443458</v>
      </c>
    </row>
    <row r="31" spans="1:16" s="132" customFormat="1" ht="16.5" customHeight="1">
      <c r="A31" s="25" t="s">
        <v>187</v>
      </c>
      <c r="B31" s="25" t="s">
        <v>24</v>
      </c>
      <c r="C31" s="115">
        <v>246.75</v>
      </c>
      <c r="D31" s="85">
        <v>9.4517417146769526E-3</v>
      </c>
      <c r="E31" s="108">
        <v>94.576466078957452</v>
      </c>
      <c r="F31" s="90">
        <v>51.344759997227037</v>
      </c>
      <c r="G31" s="133"/>
      <c r="H31" s="115">
        <v>226.35</v>
      </c>
      <c r="I31" s="85">
        <v>1.0010359959674633E-2</v>
      </c>
      <c r="J31" s="108">
        <v>86.757378305864322</v>
      </c>
      <c r="K31" s="90">
        <v>53.434275493191684</v>
      </c>
      <c r="L31" s="133"/>
      <c r="M31" s="115">
        <v>20.399999999999999</v>
      </c>
      <c r="N31" s="85">
        <v>5.8373691778323038E-3</v>
      </c>
      <c r="O31" s="108">
        <v>7.8190877730931394</v>
      </c>
      <c r="P31" s="90">
        <v>41.702091024401838</v>
      </c>
    </row>
    <row r="32" spans="1:16" s="132" customFormat="1" ht="16.5" customHeight="1">
      <c r="A32" s="25" t="s">
        <v>187</v>
      </c>
      <c r="B32" s="25" t="s">
        <v>25</v>
      </c>
      <c r="C32" s="115">
        <v>154.85</v>
      </c>
      <c r="D32" s="85">
        <v>5.9315185593423548E-3</v>
      </c>
      <c r="E32" s="108">
        <v>72.529274004683842</v>
      </c>
      <c r="F32" s="90">
        <v>44.086603036236369</v>
      </c>
      <c r="G32" s="133"/>
      <c r="H32" s="115">
        <v>137.55000000000001</v>
      </c>
      <c r="I32" s="85">
        <v>6.083167715720106E-3</v>
      </c>
      <c r="J32" s="108">
        <v>64.426229508196727</v>
      </c>
      <c r="K32" s="90">
        <v>45.955549717018137</v>
      </c>
      <c r="L32" s="133"/>
      <c r="M32" s="115">
        <v>17.3</v>
      </c>
      <c r="N32" s="85">
        <v>4.9503179792401404E-3</v>
      </c>
      <c r="O32" s="108">
        <v>8.1030444964871187</v>
      </c>
      <c r="P32" s="90">
        <v>42.083991826290429</v>
      </c>
    </row>
    <row r="33" spans="1:16" s="132" customFormat="1" ht="16.5" customHeight="1">
      <c r="A33" s="25" t="s">
        <v>187</v>
      </c>
      <c r="B33" s="25" t="s">
        <v>26</v>
      </c>
      <c r="C33" s="115">
        <v>106.6</v>
      </c>
      <c r="D33" s="85">
        <v>4.0833056404642881E-3</v>
      </c>
      <c r="E33" s="108">
        <v>88.611803823773897</v>
      </c>
      <c r="F33" s="90">
        <v>49.381133304014895</v>
      </c>
      <c r="G33" s="133"/>
      <c r="H33" s="115">
        <v>100.30000000000001</v>
      </c>
      <c r="I33" s="85">
        <v>4.4357813296017935E-3</v>
      </c>
      <c r="J33" s="108">
        <v>83.374896093100588</v>
      </c>
      <c r="K33" s="90">
        <v>52.301478558235665</v>
      </c>
      <c r="L33" s="133"/>
      <c r="M33" s="115">
        <v>6.3</v>
      </c>
      <c r="N33" s="85">
        <v>1.8027169519776232E-3</v>
      </c>
      <c r="O33" s="108">
        <v>5.2369077306733169</v>
      </c>
      <c r="P33" s="90">
        <v>38.229249751146952</v>
      </c>
    </row>
    <row r="34" spans="1:16" s="132" customFormat="1" ht="16.5" customHeight="1">
      <c r="A34" s="25" t="s">
        <v>187</v>
      </c>
      <c r="B34" s="25" t="s">
        <v>27</v>
      </c>
      <c r="C34" s="115">
        <v>175.5</v>
      </c>
      <c r="D34" s="85">
        <v>6.7225153836912065E-3</v>
      </c>
      <c r="E34" s="108">
        <v>89.041095890410958</v>
      </c>
      <c r="F34" s="90">
        <v>49.522460561983301</v>
      </c>
      <c r="G34" s="133"/>
      <c r="H34" s="115">
        <v>157.85</v>
      </c>
      <c r="I34" s="85">
        <v>6.9809380147322327E-3</v>
      </c>
      <c r="J34" s="108">
        <v>80.086250634195835</v>
      </c>
      <c r="K34" s="90">
        <v>51.200107653180574</v>
      </c>
      <c r="L34" s="133"/>
      <c r="M34" s="115">
        <v>17.649999999999999</v>
      </c>
      <c r="N34" s="85">
        <v>5.0504689210166742E-3</v>
      </c>
      <c r="O34" s="108">
        <v>8.9548452562151191</v>
      </c>
      <c r="P34" s="90">
        <v>43.229600880026709</v>
      </c>
    </row>
    <row r="35" spans="1:16" s="132" customFormat="1" ht="16.5" customHeight="1">
      <c r="A35" s="25" t="s">
        <v>187</v>
      </c>
      <c r="B35" s="25" t="s">
        <v>28</v>
      </c>
      <c r="C35" s="115">
        <v>55.9</v>
      </c>
      <c r="D35" s="85">
        <v>2.1412456407312731E-3</v>
      </c>
      <c r="E35" s="108">
        <v>73.55263157894737</v>
      </c>
      <c r="F35" s="90">
        <v>44.423502623095352</v>
      </c>
      <c r="G35" s="133"/>
      <c r="H35" s="115">
        <v>51.5</v>
      </c>
      <c r="I35" s="85">
        <v>2.2775946009420968E-3</v>
      </c>
      <c r="J35" s="108">
        <v>67.763157894736835</v>
      </c>
      <c r="K35" s="90">
        <v>47.073090626524291</v>
      </c>
      <c r="L35" s="133"/>
      <c r="M35" s="115">
        <v>4.4000000000000004</v>
      </c>
      <c r="N35" s="85">
        <v>1.2590404109050068E-3</v>
      </c>
      <c r="O35" s="108">
        <v>5.7894736842105265</v>
      </c>
      <c r="P35" s="90">
        <v>38.972410111042365</v>
      </c>
    </row>
    <row r="36" spans="1:16" s="132" customFormat="1" ht="16.5" customHeight="1">
      <c r="A36" s="25" t="s">
        <v>188</v>
      </c>
      <c r="B36" s="25" t="s">
        <v>29</v>
      </c>
      <c r="C36" s="115">
        <v>1654</v>
      </c>
      <c r="D36" s="85">
        <v>6.3356355809830511E-2</v>
      </c>
      <c r="E36" s="108">
        <v>90.884114511786365</v>
      </c>
      <c r="F36" s="90">
        <v>50.129200794068481</v>
      </c>
      <c r="G36" s="133"/>
      <c r="H36" s="115">
        <v>1359.5900000000001</v>
      </c>
      <c r="I36" s="85">
        <v>6.0128055213492543E-2</v>
      </c>
      <c r="J36" s="108">
        <v>74.706852024836536</v>
      </c>
      <c r="K36" s="90">
        <v>49.398541266934942</v>
      </c>
      <c r="L36" s="133"/>
      <c r="M36" s="115">
        <v>294.41000000000003</v>
      </c>
      <c r="N36" s="85">
        <v>8.4244110766941604E-2</v>
      </c>
      <c r="O36" s="108">
        <v>16.177262486949832</v>
      </c>
      <c r="P36" s="90">
        <v>52.943218148967247</v>
      </c>
    </row>
    <row r="37" spans="1:16" s="132" customFormat="1" ht="16.5" customHeight="1">
      <c r="A37" s="25" t="s">
        <v>188</v>
      </c>
      <c r="B37" s="25" t="s">
        <v>30</v>
      </c>
      <c r="C37" s="115">
        <v>982.8</v>
      </c>
      <c r="D37" s="85">
        <v>3.7646086148670752E-2</v>
      </c>
      <c r="E37" s="108">
        <v>95.315682281059068</v>
      </c>
      <c r="F37" s="90">
        <v>51.588117391895977</v>
      </c>
      <c r="G37" s="133"/>
      <c r="H37" s="115">
        <v>946.87</v>
      </c>
      <c r="I37" s="85">
        <v>4.187545630668045E-2</v>
      </c>
      <c r="J37" s="108">
        <v>91.831054213946274</v>
      </c>
      <c r="K37" s="90">
        <v>55.133455017609457</v>
      </c>
      <c r="L37" s="133"/>
      <c r="M37" s="115">
        <v>35.93</v>
      </c>
      <c r="N37" s="85">
        <v>1.0281209537231112E-2</v>
      </c>
      <c r="O37" s="108">
        <v>3.484628067112792</v>
      </c>
      <c r="P37" s="90">
        <v>35.872563138312849</v>
      </c>
    </row>
    <row r="38" spans="1:16" s="132" customFormat="1" ht="16.5" customHeight="1">
      <c r="A38" s="25" t="s">
        <v>188</v>
      </c>
      <c r="B38" s="25" t="s">
        <v>31</v>
      </c>
      <c r="C38" s="115">
        <v>27.4</v>
      </c>
      <c r="D38" s="85">
        <v>1.0495551083369746E-3</v>
      </c>
      <c r="E38" s="108">
        <v>49.727767695099821</v>
      </c>
      <c r="F38" s="90">
        <v>36.580118256476382</v>
      </c>
      <c r="G38" s="133"/>
      <c r="H38" s="115">
        <v>24.9</v>
      </c>
      <c r="I38" s="85">
        <v>1.1012059332710332E-3</v>
      </c>
      <c r="J38" s="108">
        <v>45.190562613430124</v>
      </c>
      <c r="K38" s="90">
        <v>39.513504163015803</v>
      </c>
      <c r="L38" s="133"/>
      <c r="M38" s="115">
        <v>2.5</v>
      </c>
      <c r="N38" s="85">
        <v>7.1536386983239014E-4</v>
      </c>
      <c r="O38" s="108">
        <v>4.5372050816696916</v>
      </c>
      <c r="P38" s="90">
        <v>37.288201412709476</v>
      </c>
    </row>
    <row r="39" spans="1:16" s="132" customFormat="1" ht="16.5" customHeight="1">
      <c r="A39" s="25" t="s">
        <v>188</v>
      </c>
      <c r="B39" s="25" t="s">
        <v>32</v>
      </c>
      <c r="C39" s="115">
        <v>133.91999999999999</v>
      </c>
      <c r="D39" s="85">
        <v>5.1297963543243657E-3</v>
      </c>
      <c r="E39" s="108">
        <v>72.389189189189196</v>
      </c>
      <c r="F39" s="90">
        <v>44.040485708674375</v>
      </c>
      <c r="G39" s="133"/>
      <c r="H39" s="115">
        <v>125.8</v>
      </c>
      <c r="I39" s="85">
        <v>5.5635223456022486E-3</v>
      </c>
      <c r="J39" s="108">
        <v>68</v>
      </c>
      <c r="K39" s="90">
        <v>47.152409302583621</v>
      </c>
      <c r="L39" s="133"/>
      <c r="M39" s="115">
        <v>8.1199999999999992</v>
      </c>
      <c r="N39" s="85">
        <v>2.3235018492156032E-3</v>
      </c>
      <c r="O39" s="108">
        <v>4.3891891891891888</v>
      </c>
      <c r="P39" s="90">
        <v>37.089130979176801</v>
      </c>
    </row>
    <row r="40" spans="1:16" s="132" customFormat="1" ht="16.5" customHeight="1">
      <c r="A40" s="25" t="s">
        <v>188</v>
      </c>
      <c r="B40" s="25" t="s">
        <v>33</v>
      </c>
      <c r="C40" s="115">
        <v>105.8</v>
      </c>
      <c r="D40" s="85">
        <v>4.0526616956953251E-3</v>
      </c>
      <c r="E40" s="108">
        <v>126.7065868263473</v>
      </c>
      <c r="F40" s="90">
        <v>61.922318299186983</v>
      </c>
      <c r="G40" s="133"/>
      <c r="H40" s="115">
        <v>103.2</v>
      </c>
      <c r="I40" s="85">
        <v>4.5640342294606681E-3</v>
      </c>
      <c r="J40" s="108">
        <v>123.59281437125749</v>
      </c>
      <c r="K40" s="90">
        <v>65.770502692019079</v>
      </c>
      <c r="L40" s="133"/>
      <c r="M40" s="115">
        <v>2.6</v>
      </c>
      <c r="N40" s="85">
        <v>7.4397842462568581E-4</v>
      </c>
      <c r="O40" s="108">
        <v>3.1137724550898205</v>
      </c>
      <c r="P40" s="90">
        <v>35.373789755088715</v>
      </c>
    </row>
    <row r="41" spans="1:16" s="132" customFormat="1" ht="16.5" customHeight="1">
      <c r="A41" s="25" t="s">
        <v>188</v>
      </c>
      <c r="B41" s="25" t="s">
        <v>34</v>
      </c>
      <c r="C41" s="115">
        <v>401.7</v>
      </c>
      <c r="D41" s="85">
        <v>1.5387090767115428E-2</v>
      </c>
      <c r="E41" s="108">
        <v>131.92118226600985</v>
      </c>
      <c r="F41" s="90">
        <v>63.639015466864009</v>
      </c>
      <c r="G41" s="133"/>
      <c r="H41" s="115">
        <v>391.2</v>
      </c>
      <c r="I41" s="85">
        <v>1.7300873939583461E-2</v>
      </c>
      <c r="J41" s="108">
        <v>128.4729064039409</v>
      </c>
      <c r="K41" s="90">
        <v>67.404850768135105</v>
      </c>
      <c r="L41" s="133"/>
      <c r="M41" s="115">
        <v>10.5</v>
      </c>
      <c r="N41" s="85">
        <v>3.0045282532960389E-3</v>
      </c>
      <c r="O41" s="108">
        <v>3.4482758620689653</v>
      </c>
      <c r="P41" s="90">
        <v>35.823672109811326</v>
      </c>
    </row>
    <row r="42" spans="1:16" s="132" customFormat="1" ht="16.5" customHeight="1">
      <c r="A42" s="25" t="s">
        <v>188</v>
      </c>
      <c r="B42" s="25" t="s">
        <v>35</v>
      </c>
      <c r="C42" s="115">
        <v>241.01</v>
      </c>
      <c r="D42" s="85">
        <v>9.2318714109596439E-3</v>
      </c>
      <c r="E42" s="108">
        <v>81.394799054373522</v>
      </c>
      <c r="F42" s="90">
        <v>47.005222882948182</v>
      </c>
      <c r="G42" s="133"/>
      <c r="H42" s="115">
        <v>187.36</v>
      </c>
      <c r="I42" s="85">
        <v>8.2860218336409958E-3</v>
      </c>
      <c r="J42" s="108">
        <v>63.27592029719689</v>
      </c>
      <c r="K42" s="90">
        <v>45.570309923722199</v>
      </c>
      <c r="L42" s="133"/>
      <c r="M42" s="115">
        <v>53.65</v>
      </c>
      <c r="N42" s="85">
        <v>1.5351708646603093E-2</v>
      </c>
      <c r="O42" s="108">
        <v>18.118878757176631</v>
      </c>
      <c r="P42" s="90">
        <v>55.554548501341863</v>
      </c>
    </row>
    <row r="43" spans="1:16" s="132" customFormat="1" ht="16.5" customHeight="1">
      <c r="A43" s="25" t="s">
        <v>188</v>
      </c>
      <c r="B43" s="25" t="s">
        <v>36</v>
      </c>
      <c r="C43" s="115">
        <v>46.6</v>
      </c>
      <c r="D43" s="85">
        <v>1.7850097827920811E-3</v>
      </c>
      <c r="E43" s="108">
        <v>82.477876106194685</v>
      </c>
      <c r="F43" s="90">
        <v>47.361782721338578</v>
      </c>
      <c r="G43" s="133"/>
      <c r="H43" s="115">
        <v>46.6</v>
      </c>
      <c r="I43" s="85">
        <v>2.0608914253184801E-3</v>
      </c>
      <c r="J43" s="108">
        <v>82.477876106194685</v>
      </c>
      <c r="K43" s="90">
        <v>52.001065598804011</v>
      </c>
      <c r="L43" s="133"/>
      <c r="M43" s="115">
        <v>0</v>
      </c>
      <c r="N43" s="85">
        <v>0</v>
      </c>
      <c r="O43" s="108">
        <v>0</v>
      </c>
      <c r="P43" s="90">
        <v>31.18599598396715</v>
      </c>
    </row>
    <row r="44" spans="1:16" s="132" customFormat="1" ht="16.5" customHeight="1">
      <c r="A44" s="25" t="s">
        <v>188</v>
      </c>
      <c r="B44" s="25" t="s">
        <v>37</v>
      </c>
      <c r="C44" s="115">
        <v>69.3</v>
      </c>
      <c r="D44" s="85">
        <v>2.654531715611399E-3</v>
      </c>
      <c r="E44" s="108">
        <v>73.333333333333329</v>
      </c>
      <c r="F44" s="90">
        <v>44.351307439120248</v>
      </c>
      <c r="G44" s="133"/>
      <c r="H44" s="115">
        <v>66.3</v>
      </c>
      <c r="I44" s="85">
        <v>2.9321266416011847E-3</v>
      </c>
      <c r="J44" s="108">
        <v>70.158730158730165</v>
      </c>
      <c r="K44" s="90">
        <v>47.875370357036168</v>
      </c>
      <c r="L44" s="133"/>
      <c r="M44" s="115">
        <v>3</v>
      </c>
      <c r="N44" s="85">
        <v>8.5843664379886824E-4</v>
      </c>
      <c r="O44" s="108">
        <v>3.1746031746031744</v>
      </c>
      <c r="P44" s="90">
        <v>35.455602576014158</v>
      </c>
    </row>
    <row r="45" spans="1:16" s="132" customFormat="1" ht="16.5" customHeight="1">
      <c r="A45" s="25" t="s">
        <v>188</v>
      </c>
      <c r="B45" s="25" t="s">
        <v>38</v>
      </c>
      <c r="C45" s="115">
        <v>48.3</v>
      </c>
      <c r="D45" s="85">
        <v>1.8501281654261267E-3</v>
      </c>
      <c r="E45" s="108">
        <v>82.423208191126278</v>
      </c>
      <c r="F45" s="90">
        <v>47.343785494890881</v>
      </c>
      <c r="G45" s="133"/>
      <c r="H45" s="115">
        <v>45.3</v>
      </c>
      <c r="I45" s="85">
        <v>2.0033987460713978E-3</v>
      </c>
      <c r="J45" s="108">
        <v>77.303754266211598</v>
      </c>
      <c r="K45" s="90">
        <v>50.268246623642924</v>
      </c>
      <c r="L45" s="133"/>
      <c r="M45" s="115">
        <v>3</v>
      </c>
      <c r="N45" s="85">
        <v>8.5843664379886824E-4</v>
      </c>
      <c r="O45" s="108">
        <v>5.1194539249146755</v>
      </c>
      <c r="P45" s="90">
        <v>38.071283064998596</v>
      </c>
    </row>
    <row r="46" spans="1:16" s="132" customFormat="1" ht="16.5" customHeight="1">
      <c r="A46" s="25" t="s">
        <v>188</v>
      </c>
      <c r="B46" s="25" t="s">
        <v>39</v>
      </c>
      <c r="C46" s="115">
        <v>98.3</v>
      </c>
      <c r="D46" s="85">
        <v>3.7653747134862993E-3</v>
      </c>
      <c r="E46" s="108">
        <v>105.81270182992465</v>
      </c>
      <c r="F46" s="90">
        <v>55.043841606189787</v>
      </c>
      <c r="G46" s="133"/>
      <c r="H46" s="115">
        <v>95.5</v>
      </c>
      <c r="I46" s="85">
        <v>4.2235006677664123E-3</v>
      </c>
      <c r="J46" s="108">
        <v>102.79870828848225</v>
      </c>
      <c r="K46" s="90">
        <v>58.806534175989079</v>
      </c>
      <c r="L46" s="133"/>
      <c r="M46" s="115">
        <v>2.8</v>
      </c>
      <c r="N46" s="85">
        <v>8.0120753421227691E-4</v>
      </c>
      <c r="O46" s="108">
        <v>3.0139935414424111</v>
      </c>
      <c r="P46" s="90">
        <v>35.239594492239988</v>
      </c>
    </row>
    <row r="47" spans="1:16" s="132" customFormat="1" ht="16.5" customHeight="1">
      <c r="A47" s="25" t="s">
        <v>188</v>
      </c>
      <c r="B47" s="25" t="s">
        <v>40</v>
      </c>
      <c r="C47" s="115">
        <v>38.200000000000003</v>
      </c>
      <c r="D47" s="85">
        <v>1.4632483627179721E-3</v>
      </c>
      <c r="E47" s="108">
        <v>77.484787018255574</v>
      </c>
      <c r="F47" s="90">
        <v>45.718007668334877</v>
      </c>
      <c r="G47" s="133"/>
      <c r="H47" s="115">
        <v>35.200000000000003</v>
      </c>
      <c r="I47" s="85">
        <v>1.5567248534594528E-3</v>
      </c>
      <c r="J47" s="108">
        <v>71.399594320486813</v>
      </c>
      <c r="K47" s="90">
        <v>48.290937100840623</v>
      </c>
      <c r="L47" s="133"/>
      <c r="M47" s="115">
        <v>3</v>
      </c>
      <c r="N47" s="85">
        <v>8.5843664379886824E-4</v>
      </c>
      <c r="O47" s="108">
        <v>6.0851926977687629</v>
      </c>
      <c r="P47" s="90">
        <v>39.370130323692152</v>
      </c>
    </row>
    <row r="48" spans="1:16" s="132" customFormat="1" ht="16.5" customHeight="1">
      <c r="A48" s="25" t="s">
        <v>188</v>
      </c>
      <c r="B48" s="25" t="s">
        <v>41</v>
      </c>
      <c r="C48" s="115">
        <v>339.83</v>
      </c>
      <c r="D48" s="85">
        <v>1.3017164688545768E-2</v>
      </c>
      <c r="E48" s="108">
        <v>77.251648101841326</v>
      </c>
      <c r="F48" s="90">
        <v>45.641255996586878</v>
      </c>
      <c r="G48" s="133"/>
      <c r="H48" s="115">
        <v>309.93</v>
      </c>
      <c r="I48" s="85">
        <v>1.3706696983883186E-2</v>
      </c>
      <c r="J48" s="108">
        <v>70.454648783814505</v>
      </c>
      <c r="K48" s="90">
        <v>47.974473823190998</v>
      </c>
      <c r="L48" s="133"/>
      <c r="M48" s="115">
        <v>29.9</v>
      </c>
      <c r="N48" s="85">
        <v>8.5557518831953852E-3</v>
      </c>
      <c r="O48" s="108">
        <v>6.796999318026824</v>
      </c>
      <c r="P48" s="90">
        <v>40.327457608698865</v>
      </c>
    </row>
    <row r="49" spans="1:16" s="132" customFormat="1" ht="16.5" customHeight="1">
      <c r="A49" s="25" t="s">
        <v>189</v>
      </c>
      <c r="B49" s="25" t="s">
        <v>42</v>
      </c>
      <c r="C49" s="115">
        <v>69.900000000000006</v>
      </c>
      <c r="D49" s="85">
        <v>2.6775146741881218E-3</v>
      </c>
      <c r="E49" s="108">
        <v>50.542299349240778</v>
      </c>
      <c r="F49" s="90">
        <v>36.848270254042959</v>
      </c>
      <c r="G49" s="133"/>
      <c r="H49" s="115">
        <v>60.9</v>
      </c>
      <c r="I49" s="85">
        <v>2.6933108970363826E-3</v>
      </c>
      <c r="J49" s="108">
        <v>44.034707158351409</v>
      </c>
      <c r="K49" s="90">
        <v>39.126406926606236</v>
      </c>
      <c r="L49" s="133"/>
      <c r="M49" s="115">
        <v>9</v>
      </c>
      <c r="N49" s="85">
        <v>2.5753099313966048E-3</v>
      </c>
      <c r="O49" s="108">
        <v>6.5075921908893708</v>
      </c>
      <c r="P49" s="90">
        <v>39.938226416688252</v>
      </c>
    </row>
    <row r="50" spans="1:16" s="132" customFormat="1" ht="16.5" customHeight="1">
      <c r="A50" s="25" t="s">
        <v>189</v>
      </c>
      <c r="B50" s="25" t="s">
        <v>43</v>
      </c>
      <c r="C50" s="115">
        <v>6</v>
      </c>
      <c r="D50" s="85">
        <v>2.2982958576722072E-4</v>
      </c>
      <c r="E50" s="108">
        <v>45.112781954887218</v>
      </c>
      <c r="F50" s="90">
        <v>35.060818621295951</v>
      </c>
      <c r="G50" s="133"/>
      <c r="H50" s="115">
        <v>6</v>
      </c>
      <c r="I50" s="85">
        <v>2.653508272942249E-4</v>
      </c>
      <c r="J50" s="108">
        <v>45.112781954887218</v>
      </c>
      <c r="K50" s="90">
        <v>39.487455336723741</v>
      </c>
      <c r="L50" s="133"/>
      <c r="M50" s="115">
        <v>0</v>
      </c>
      <c r="N50" s="85">
        <v>0</v>
      </c>
      <c r="O50" s="108">
        <v>0</v>
      </c>
      <c r="P50" s="90">
        <v>31.18599598396715</v>
      </c>
    </row>
    <row r="51" spans="1:16" s="132" customFormat="1" ht="16.5" customHeight="1">
      <c r="A51" s="25" t="s">
        <v>189</v>
      </c>
      <c r="B51" s="25" t="s">
        <v>44</v>
      </c>
      <c r="C51" s="115">
        <v>97.03</v>
      </c>
      <c r="D51" s="85">
        <v>3.716727451165571E-3</v>
      </c>
      <c r="E51" s="108">
        <v>71.29316678912565</v>
      </c>
      <c r="F51" s="90">
        <v>43.679664131685186</v>
      </c>
      <c r="G51" s="133"/>
      <c r="H51" s="115">
        <v>93.43</v>
      </c>
      <c r="I51" s="85">
        <v>4.1319546323499053E-3</v>
      </c>
      <c r="J51" s="108">
        <v>68.64805290227774</v>
      </c>
      <c r="K51" s="90">
        <v>47.369442917311709</v>
      </c>
      <c r="L51" s="133"/>
      <c r="M51" s="115">
        <v>3.6</v>
      </c>
      <c r="N51" s="85">
        <v>1.0301239725586419E-3</v>
      </c>
      <c r="O51" s="108">
        <v>2.645113886847906</v>
      </c>
      <c r="P51" s="90">
        <v>34.743478625687437</v>
      </c>
    </row>
    <row r="52" spans="1:16" s="132" customFormat="1" ht="16.5" customHeight="1">
      <c r="A52" s="25" t="s">
        <v>189</v>
      </c>
      <c r="B52" s="25" t="s">
        <v>45</v>
      </c>
      <c r="C52" s="115">
        <v>254.4</v>
      </c>
      <c r="D52" s="85">
        <v>9.7447744365301587E-3</v>
      </c>
      <c r="E52" s="108">
        <v>63.315082130413138</v>
      </c>
      <c r="F52" s="90">
        <v>41.053198570631878</v>
      </c>
      <c r="G52" s="133"/>
      <c r="H52" s="115">
        <v>234.10000000000002</v>
      </c>
      <c r="I52" s="85">
        <v>1.0353104778263008E-2</v>
      </c>
      <c r="J52" s="108">
        <v>58.262817322050779</v>
      </c>
      <c r="K52" s="90">
        <v>43.891416339763218</v>
      </c>
      <c r="L52" s="133"/>
      <c r="M52" s="115">
        <v>20.3</v>
      </c>
      <c r="N52" s="85">
        <v>5.8087546230390086E-3</v>
      </c>
      <c r="O52" s="108">
        <v>5.0522648083623691</v>
      </c>
      <c r="P52" s="90">
        <v>37.980918670090745</v>
      </c>
    </row>
    <row r="53" spans="1:16" s="132" customFormat="1" ht="16.5" customHeight="1">
      <c r="A53" s="25" t="s">
        <v>190</v>
      </c>
      <c r="B53" s="25" t="s">
        <v>46</v>
      </c>
      <c r="C53" s="115">
        <v>371.1</v>
      </c>
      <c r="D53" s="85">
        <v>1.4214959879702602E-2</v>
      </c>
      <c r="E53" s="108">
        <v>67.37472766884531</v>
      </c>
      <c r="F53" s="90">
        <v>42.389674636366749</v>
      </c>
      <c r="G53" s="133"/>
      <c r="H53" s="115">
        <v>288.5</v>
      </c>
      <c r="I53" s="85">
        <v>1.2758952279063979E-2</v>
      </c>
      <c r="J53" s="108">
        <v>52.378358750907772</v>
      </c>
      <c r="K53" s="90">
        <v>41.920704828520719</v>
      </c>
      <c r="L53" s="133"/>
      <c r="M53" s="115">
        <v>82.6</v>
      </c>
      <c r="N53" s="85">
        <v>2.3635622259262169E-2</v>
      </c>
      <c r="O53" s="108">
        <v>14.996368917937545</v>
      </c>
      <c r="P53" s="90">
        <v>51.355003594437598</v>
      </c>
    </row>
    <row r="54" spans="1:16" s="132" customFormat="1" ht="16.5" customHeight="1">
      <c r="A54" s="25" t="s">
        <v>190</v>
      </c>
      <c r="B54" s="25" t="s">
        <v>47</v>
      </c>
      <c r="C54" s="115">
        <v>660.16750000000002</v>
      </c>
      <c r="D54" s="85">
        <v>2.5287670510330283E-2</v>
      </c>
      <c r="E54" s="108">
        <v>60.460435937356898</v>
      </c>
      <c r="F54" s="90">
        <v>40.113420386294578</v>
      </c>
      <c r="G54" s="133"/>
      <c r="H54" s="115">
        <v>588.41750000000002</v>
      </c>
      <c r="I54" s="85">
        <v>2.6022845069899929E-2</v>
      </c>
      <c r="J54" s="108">
        <v>53.889321366425499</v>
      </c>
      <c r="K54" s="90">
        <v>42.426727835303389</v>
      </c>
      <c r="L54" s="133"/>
      <c r="M54" s="115">
        <v>71.75</v>
      </c>
      <c r="N54" s="85">
        <v>2.0530943064189597E-2</v>
      </c>
      <c r="O54" s="108">
        <v>6.5711145709314041</v>
      </c>
      <c r="P54" s="90">
        <v>40.023659322047791</v>
      </c>
    </row>
    <row r="55" spans="1:16" s="132" customFormat="1" ht="16.5" customHeight="1">
      <c r="A55" s="25" t="s">
        <v>190</v>
      </c>
      <c r="B55" s="25" t="s">
        <v>48</v>
      </c>
      <c r="C55" s="115">
        <v>43.5</v>
      </c>
      <c r="D55" s="85">
        <v>1.6662644968123501E-3</v>
      </c>
      <c r="E55" s="108">
        <v>60.83916083916084</v>
      </c>
      <c r="F55" s="90">
        <v>40.238100425959871</v>
      </c>
      <c r="G55" s="133"/>
      <c r="H55" s="115">
        <v>40.5</v>
      </c>
      <c r="I55" s="85">
        <v>1.7911180842360179E-3</v>
      </c>
      <c r="J55" s="108">
        <v>56.643356643356647</v>
      </c>
      <c r="K55" s="90">
        <v>43.349057214803452</v>
      </c>
      <c r="L55" s="133"/>
      <c r="M55" s="115">
        <v>3</v>
      </c>
      <c r="N55" s="85">
        <v>8.5843664379886824E-4</v>
      </c>
      <c r="O55" s="108">
        <v>4.1958041958041958</v>
      </c>
      <c r="P55" s="90">
        <v>36.829042458770544</v>
      </c>
    </row>
    <row r="56" spans="1:16" s="132" customFormat="1" ht="16.5" customHeight="1">
      <c r="A56" s="25" t="s">
        <v>190</v>
      </c>
      <c r="B56" s="25" t="s">
        <v>49</v>
      </c>
      <c r="C56" s="115">
        <v>114</v>
      </c>
      <c r="D56" s="85">
        <v>4.3667621295771933E-3</v>
      </c>
      <c r="E56" s="108">
        <v>98.275862068965523</v>
      </c>
      <c r="F56" s="90">
        <v>52.562638295101969</v>
      </c>
      <c r="G56" s="133"/>
      <c r="H56" s="115">
        <v>111</v>
      </c>
      <c r="I56" s="85">
        <v>4.9089903049431604E-3</v>
      </c>
      <c r="J56" s="108">
        <v>95.689655172413794</v>
      </c>
      <c r="K56" s="90">
        <v>56.425704633136313</v>
      </c>
      <c r="L56" s="133"/>
      <c r="M56" s="115">
        <v>3</v>
      </c>
      <c r="N56" s="85">
        <v>8.5843664379886824E-4</v>
      </c>
      <c r="O56" s="108">
        <v>2.5862068965517242</v>
      </c>
      <c r="P56" s="90">
        <v>34.664253078350278</v>
      </c>
    </row>
    <row r="57" spans="1:16" s="132" customFormat="1" ht="16.5" customHeight="1">
      <c r="A57" s="25" t="s">
        <v>190</v>
      </c>
      <c r="B57" s="25" t="s">
        <v>50</v>
      </c>
      <c r="C57" s="115">
        <v>19.45</v>
      </c>
      <c r="D57" s="85">
        <v>7.4503090719540716E-4</v>
      </c>
      <c r="E57" s="108">
        <v>10.062079668908433</v>
      </c>
      <c r="F57" s="90">
        <v>23.521775557329264</v>
      </c>
      <c r="G57" s="133"/>
      <c r="H57" s="115">
        <v>7.75</v>
      </c>
      <c r="I57" s="85">
        <v>3.4274481858837381E-4</v>
      </c>
      <c r="J57" s="108">
        <v>4.0093119503362651</v>
      </c>
      <c r="K57" s="90">
        <v>25.72185897630191</v>
      </c>
      <c r="L57" s="133"/>
      <c r="M57" s="115">
        <v>11.7</v>
      </c>
      <c r="N57" s="85">
        <v>3.347902910815586E-3</v>
      </c>
      <c r="O57" s="108">
        <v>6.0527677185721673</v>
      </c>
      <c r="P57" s="90">
        <v>39.326521123640852</v>
      </c>
    </row>
    <row r="58" spans="1:16" s="132" customFormat="1" ht="16.5" customHeight="1">
      <c r="A58" s="25" t="s">
        <v>190</v>
      </c>
      <c r="B58" s="25" t="s">
        <v>51</v>
      </c>
      <c r="C58" s="115">
        <v>84.3</v>
      </c>
      <c r="D58" s="85">
        <v>3.2291056800294511E-3</v>
      </c>
      <c r="E58" s="108">
        <v>128.31050228310502</v>
      </c>
      <c r="F58" s="90">
        <v>62.450343369140931</v>
      </c>
      <c r="G58" s="133"/>
      <c r="H58" s="115">
        <v>84.300000000000011</v>
      </c>
      <c r="I58" s="85">
        <v>3.7281791234838602E-3</v>
      </c>
      <c r="J58" s="108">
        <v>128.31050228310505</v>
      </c>
      <c r="K58" s="90">
        <v>67.350461453207487</v>
      </c>
      <c r="L58" s="133"/>
      <c r="M58" s="115">
        <v>0</v>
      </c>
      <c r="N58" s="85">
        <v>0</v>
      </c>
      <c r="O58" s="108">
        <v>0</v>
      </c>
      <c r="P58" s="90">
        <v>31.18599598396715</v>
      </c>
    </row>
    <row r="59" spans="1:16" s="132" customFormat="1" ht="16.5" customHeight="1">
      <c r="A59" s="25" t="s">
        <v>190</v>
      </c>
      <c r="B59" s="25" t="s">
        <v>52</v>
      </c>
      <c r="C59" s="115">
        <v>22.5</v>
      </c>
      <c r="D59" s="85">
        <v>8.6186094662707771E-4</v>
      </c>
      <c r="E59" s="108">
        <v>15.274949083503055</v>
      </c>
      <c r="F59" s="90">
        <v>25.237904500226488</v>
      </c>
      <c r="G59" s="133"/>
      <c r="H59" s="115">
        <v>22.5</v>
      </c>
      <c r="I59" s="85">
        <v>9.9506560235334326E-4</v>
      </c>
      <c r="J59" s="108">
        <v>15.274949083503055</v>
      </c>
      <c r="K59" s="90">
        <v>29.494732981853836</v>
      </c>
      <c r="L59" s="133"/>
      <c r="M59" s="115">
        <v>0</v>
      </c>
      <c r="N59" s="85">
        <v>0</v>
      </c>
      <c r="O59" s="108">
        <v>0</v>
      </c>
      <c r="P59" s="90">
        <v>31.18599598396715</v>
      </c>
    </row>
    <row r="60" spans="1:16" s="132" customFormat="1" ht="16.5" customHeight="1">
      <c r="A60" s="25" t="s">
        <v>190</v>
      </c>
      <c r="B60" s="25" t="s">
        <v>53</v>
      </c>
      <c r="C60" s="115">
        <v>14.8</v>
      </c>
      <c r="D60" s="85">
        <v>5.6691297822581116E-4</v>
      </c>
      <c r="E60" s="108">
        <v>14.94949494949495</v>
      </c>
      <c r="F60" s="90">
        <v>25.130761732100908</v>
      </c>
      <c r="G60" s="133"/>
      <c r="H60" s="115">
        <v>14.8</v>
      </c>
      <c r="I60" s="85">
        <v>6.5453204065908806E-4</v>
      </c>
      <c r="J60" s="108">
        <v>14.94949494949495</v>
      </c>
      <c r="K60" s="90">
        <v>29.385738041959705</v>
      </c>
      <c r="L60" s="133"/>
      <c r="M60" s="115">
        <v>0</v>
      </c>
      <c r="N60" s="85">
        <v>0</v>
      </c>
      <c r="O60" s="108">
        <v>0</v>
      </c>
      <c r="P60" s="90">
        <v>31.18599598396715</v>
      </c>
    </row>
    <row r="61" spans="1:16" s="132" customFormat="1" ht="16.5" customHeight="1">
      <c r="A61" s="25" t="s">
        <v>190</v>
      </c>
      <c r="B61" s="25" t="s">
        <v>54</v>
      </c>
      <c r="C61" s="115">
        <v>36.5</v>
      </c>
      <c r="D61" s="85">
        <v>1.398129980083926E-3</v>
      </c>
      <c r="E61" s="108">
        <v>12.538646513225695</v>
      </c>
      <c r="F61" s="90">
        <v>24.337086224550923</v>
      </c>
      <c r="G61" s="133"/>
      <c r="H61" s="115">
        <v>33.6</v>
      </c>
      <c r="I61" s="85">
        <v>1.4859646328476595E-3</v>
      </c>
      <c r="J61" s="108">
        <v>11.542425283407765</v>
      </c>
      <c r="K61" s="90">
        <v>28.244706742412479</v>
      </c>
      <c r="L61" s="133"/>
      <c r="M61" s="115">
        <v>2.9</v>
      </c>
      <c r="N61" s="85">
        <v>8.2982208900557258E-4</v>
      </c>
      <c r="O61" s="108">
        <v>0.99622122981793193</v>
      </c>
      <c r="P61" s="90">
        <v>32.525839893907019</v>
      </c>
    </row>
    <row r="62" spans="1:16" s="132" customFormat="1" ht="16.5" customHeight="1">
      <c r="A62" s="25" t="s">
        <v>190</v>
      </c>
      <c r="B62" s="25" t="s">
        <v>55</v>
      </c>
      <c r="C62" s="115">
        <v>2</v>
      </c>
      <c r="D62" s="85">
        <v>7.6609861922406912E-5</v>
      </c>
      <c r="E62" s="108">
        <v>6.6889632107023411</v>
      </c>
      <c r="F62" s="90">
        <v>22.411311756819764</v>
      </c>
      <c r="G62" s="133"/>
      <c r="H62" s="115">
        <v>2</v>
      </c>
      <c r="I62" s="85">
        <v>8.845027576474163E-5</v>
      </c>
      <c r="J62" s="108">
        <v>6.6889632107023411</v>
      </c>
      <c r="K62" s="90">
        <v>26.619277068565431</v>
      </c>
      <c r="L62" s="133"/>
      <c r="M62" s="115">
        <v>0</v>
      </c>
      <c r="N62" s="85">
        <v>0</v>
      </c>
      <c r="O62" s="108">
        <v>0</v>
      </c>
      <c r="P62" s="90">
        <v>31.18599598396715</v>
      </c>
    </row>
    <row r="63" spans="1:16" s="132" customFormat="1" ht="16.5" customHeight="1">
      <c r="A63" s="25" t="s">
        <v>190</v>
      </c>
      <c r="B63" s="25" t="s">
        <v>56</v>
      </c>
      <c r="C63" s="115">
        <v>164.5</v>
      </c>
      <c r="D63" s="85">
        <v>6.3011611431179684E-3</v>
      </c>
      <c r="E63" s="108">
        <v>124.52687358062074</v>
      </c>
      <c r="F63" s="90">
        <v>61.204734816712829</v>
      </c>
      <c r="G63" s="133"/>
      <c r="H63" s="115">
        <v>154.69999999999999</v>
      </c>
      <c r="I63" s="85">
        <v>6.8416288304027646E-3</v>
      </c>
      <c r="J63" s="108">
        <v>117.10825132475398</v>
      </c>
      <c r="K63" s="90">
        <v>63.598815545848908</v>
      </c>
      <c r="L63" s="133"/>
      <c r="M63" s="115">
        <v>9.8000000000000007</v>
      </c>
      <c r="N63" s="85">
        <v>2.8042263697429697E-3</v>
      </c>
      <c r="O63" s="108">
        <v>7.4186222558667678</v>
      </c>
      <c r="P63" s="90">
        <v>41.163494507547114</v>
      </c>
    </row>
    <row r="64" spans="1:16" s="132" customFormat="1" ht="16.5" customHeight="1">
      <c r="A64" s="25" t="s">
        <v>190</v>
      </c>
      <c r="B64" s="25" t="s">
        <v>57</v>
      </c>
      <c r="C64" s="115">
        <v>29.7</v>
      </c>
      <c r="D64" s="85">
        <v>1.1376564495477425E-3</v>
      </c>
      <c r="E64" s="108">
        <v>26.007005253940456</v>
      </c>
      <c r="F64" s="90">
        <v>28.771005129857098</v>
      </c>
      <c r="G64" s="133"/>
      <c r="H64" s="115">
        <v>29.7</v>
      </c>
      <c r="I64" s="85">
        <v>1.3134865951064131E-3</v>
      </c>
      <c r="J64" s="108">
        <v>26.007005253940456</v>
      </c>
      <c r="K64" s="90">
        <v>33.088910148483777</v>
      </c>
      <c r="L64" s="133"/>
      <c r="M64" s="115">
        <v>0</v>
      </c>
      <c r="N64" s="85">
        <v>0</v>
      </c>
      <c r="O64" s="108">
        <v>0</v>
      </c>
      <c r="P64" s="90">
        <v>31.18599598396715</v>
      </c>
    </row>
    <row r="65" spans="1:16" s="132" customFormat="1" ht="16.5" customHeight="1">
      <c r="A65" s="25" t="s">
        <v>78</v>
      </c>
      <c r="B65" s="25" t="s">
        <v>58</v>
      </c>
      <c r="C65" s="115">
        <v>4603.473</v>
      </c>
      <c r="D65" s="85">
        <v>0.17633571544676416</v>
      </c>
      <c r="E65" s="108">
        <v>96.381571509327301</v>
      </c>
      <c r="F65" s="90">
        <v>51.93901882622545</v>
      </c>
      <c r="G65" s="133"/>
      <c r="H65" s="115">
        <v>3713.8779999999997</v>
      </c>
      <c r="I65" s="85">
        <v>0.16424676662830354</v>
      </c>
      <c r="J65" s="108">
        <v>77.75638046186377</v>
      </c>
      <c r="K65" s="90">
        <v>50.419831623907164</v>
      </c>
      <c r="L65" s="133"/>
      <c r="M65" s="115">
        <v>889.59500000000003</v>
      </c>
      <c r="N65" s="85">
        <v>0.25455364871341807</v>
      </c>
      <c r="O65" s="108">
        <v>18.625191047463517</v>
      </c>
      <c r="P65" s="90">
        <v>56.235501103398505</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76</v>
      </c>
      <c r="B196" s="204"/>
      <c r="C196" s="205" t="s">
        <v>174</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191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60</v>
      </c>
      <c r="B3" s="10" t="s">
        <v>61</v>
      </c>
      <c r="C3" s="70" t="s">
        <v>175</v>
      </c>
      <c r="D3" s="10" t="s">
        <v>118</v>
      </c>
      <c r="E3" s="121" t="s">
        <v>141</v>
      </c>
      <c r="F3" s="10" t="s">
        <v>120</v>
      </c>
      <c r="G3" s="69"/>
      <c r="H3" s="70" t="s">
        <v>176</v>
      </c>
      <c r="I3" s="10" t="s">
        <v>118</v>
      </c>
      <c r="J3" s="121" t="s">
        <v>141</v>
      </c>
      <c r="K3" s="10" t="s">
        <v>120</v>
      </c>
      <c r="L3" s="129"/>
      <c r="M3" s="70" t="s">
        <v>177</v>
      </c>
      <c r="N3" s="10" t="s">
        <v>118</v>
      </c>
      <c r="O3" s="121" t="s">
        <v>141</v>
      </c>
      <c r="P3" s="10" t="s">
        <v>120</v>
      </c>
    </row>
    <row r="4" spans="1:16" s="132" customFormat="1" ht="16.5" customHeight="1" thickTop="1">
      <c r="A4" s="19" t="s">
        <v>75</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184</v>
      </c>
      <c r="B5" s="25"/>
      <c r="C5" s="106">
        <v>2534.7844999999998</v>
      </c>
      <c r="D5" s="107">
        <v>1.5796235615257014E-2</v>
      </c>
      <c r="E5" s="184">
        <v>8.7181493939769137</v>
      </c>
      <c r="F5" s="185">
        <v>48.126412024216698</v>
      </c>
      <c r="G5" s="133"/>
      <c r="H5" s="106">
        <v>1945.7244999999998</v>
      </c>
      <c r="I5" s="107">
        <v>1.644999577489754E-2</v>
      </c>
      <c r="J5" s="184">
        <v>6.6921337378073096</v>
      </c>
      <c r="K5" s="185">
        <v>49.032667639000451</v>
      </c>
      <c r="L5" s="133"/>
      <c r="M5" s="106">
        <v>589.06000000000006</v>
      </c>
      <c r="N5" s="107">
        <v>1.3963242793297614E-2</v>
      </c>
      <c r="O5" s="184">
        <v>2.0260156561696041</v>
      </c>
      <c r="P5" s="185">
        <v>46.930841975313832</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185</v>
      </c>
      <c r="B7" s="25" t="s">
        <v>0</v>
      </c>
      <c r="C7" s="115">
        <v>354.75</v>
      </c>
      <c r="D7" s="85">
        <v>0.13995272576426124</v>
      </c>
      <c r="E7" s="124">
        <v>9.0239621489621484</v>
      </c>
      <c r="F7" s="90">
        <v>48.682074122195871</v>
      </c>
      <c r="G7" s="133"/>
      <c r="H7" s="115">
        <v>240.785</v>
      </c>
      <c r="I7" s="85">
        <v>0.12375081878241243</v>
      </c>
      <c r="J7" s="124">
        <v>6.1249745624745628</v>
      </c>
      <c r="K7" s="90">
        <v>47.922297839044383</v>
      </c>
      <c r="L7" s="133"/>
      <c r="M7" s="115">
        <v>113.965</v>
      </c>
      <c r="N7" s="85">
        <v>0.19346925610294366</v>
      </c>
      <c r="O7" s="124">
        <v>2.8989875864875865</v>
      </c>
      <c r="P7" s="90">
        <v>51.919787623119596</v>
      </c>
    </row>
    <row r="8" spans="1:16" s="132" customFormat="1" ht="16.5" customHeight="1">
      <c r="A8" s="25" t="s">
        <v>185</v>
      </c>
      <c r="B8" s="25" t="s">
        <v>1</v>
      </c>
      <c r="C8" s="115">
        <v>67.12</v>
      </c>
      <c r="D8" s="85">
        <v>2.6479568578709554E-2</v>
      </c>
      <c r="E8" s="124">
        <v>7.329111159641843</v>
      </c>
      <c r="F8" s="90">
        <v>45.602528089090505</v>
      </c>
      <c r="G8" s="133"/>
      <c r="H8" s="115">
        <v>54.92</v>
      </c>
      <c r="I8" s="85">
        <v>2.8225989856220657E-2</v>
      </c>
      <c r="J8" s="124">
        <v>5.9969425638785765</v>
      </c>
      <c r="K8" s="90">
        <v>47.671640050451622</v>
      </c>
      <c r="L8" s="133"/>
      <c r="M8" s="115">
        <v>12.2</v>
      </c>
      <c r="N8" s="85">
        <v>2.0710963229552164E-2</v>
      </c>
      <c r="O8" s="124">
        <v>1.3321685957632672</v>
      </c>
      <c r="P8" s="90">
        <v>42.965576710718054</v>
      </c>
    </row>
    <row r="9" spans="1:16" s="132" customFormat="1" ht="16.5" customHeight="1">
      <c r="A9" s="25" t="s">
        <v>185</v>
      </c>
      <c r="B9" s="25" t="s">
        <v>2</v>
      </c>
      <c r="C9" s="115">
        <v>91.5</v>
      </c>
      <c r="D9" s="85">
        <v>3.6097743220380278E-2</v>
      </c>
      <c r="E9" s="124">
        <v>8.6623118432263553</v>
      </c>
      <c r="F9" s="90">
        <v>48.024955135678574</v>
      </c>
      <c r="G9" s="133"/>
      <c r="H9" s="115">
        <v>67.599999999999994</v>
      </c>
      <c r="I9" s="85">
        <v>3.4742842576120106E-2</v>
      </c>
      <c r="J9" s="124">
        <v>6.399697055760674</v>
      </c>
      <c r="K9" s="90">
        <v>48.460142545047006</v>
      </c>
      <c r="L9" s="133"/>
      <c r="M9" s="115">
        <v>23.9</v>
      </c>
      <c r="N9" s="85">
        <v>4.0573116490680058E-2</v>
      </c>
      <c r="O9" s="124">
        <v>2.2626147874656821</v>
      </c>
      <c r="P9" s="90">
        <v>48.282981907149022</v>
      </c>
    </row>
    <row r="10" spans="1:16" s="132" customFormat="1" ht="16.5" customHeight="1">
      <c r="A10" s="25" t="s">
        <v>185</v>
      </c>
      <c r="B10" s="25" t="s">
        <v>3</v>
      </c>
      <c r="C10" s="115">
        <v>32.9</v>
      </c>
      <c r="D10" s="85">
        <v>1.2979407125142197E-2</v>
      </c>
      <c r="E10" s="124">
        <v>7.4994301344882608</v>
      </c>
      <c r="F10" s="90">
        <v>45.911997845815968</v>
      </c>
      <c r="G10" s="133"/>
      <c r="H10" s="115">
        <v>29.9</v>
      </c>
      <c r="I10" s="85">
        <v>1.5367026524053123E-2</v>
      </c>
      <c r="J10" s="124">
        <v>6.8155915204011857</v>
      </c>
      <c r="K10" s="90">
        <v>49.274370143912506</v>
      </c>
      <c r="L10" s="133"/>
      <c r="M10" s="115">
        <v>3</v>
      </c>
      <c r="N10" s="85">
        <v>5.0928598105456149E-3</v>
      </c>
      <c r="O10" s="124">
        <v>0.68383861408707547</v>
      </c>
      <c r="P10" s="90">
        <v>39.260436914015472</v>
      </c>
    </row>
    <row r="11" spans="1:16" s="132" customFormat="1" ht="16.5" customHeight="1">
      <c r="A11" s="25" t="s">
        <v>185</v>
      </c>
      <c r="B11" s="25" t="s">
        <v>4</v>
      </c>
      <c r="C11" s="115">
        <v>15.6625</v>
      </c>
      <c r="D11" s="85">
        <v>6.1790262643629081E-3</v>
      </c>
      <c r="E11" s="124">
        <v>6.9890673806336459</v>
      </c>
      <c r="F11" s="90">
        <v>44.984668184399531</v>
      </c>
      <c r="G11" s="133"/>
      <c r="H11" s="115">
        <v>15.6625</v>
      </c>
      <c r="I11" s="85">
        <v>8.049700766989366E-3</v>
      </c>
      <c r="J11" s="124">
        <v>6.9890673806336459</v>
      </c>
      <c r="K11" s="90">
        <v>49.613996768326217</v>
      </c>
      <c r="L11" s="133"/>
      <c r="M11" s="115">
        <v>0</v>
      </c>
      <c r="N11" s="85">
        <v>0</v>
      </c>
      <c r="O11" s="124">
        <v>0</v>
      </c>
      <c r="P11" s="90">
        <v>35.352368900524425</v>
      </c>
    </row>
    <row r="12" spans="1:16" s="132" customFormat="1" ht="16.5" customHeight="1">
      <c r="A12" s="25" t="s">
        <v>185</v>
      </c>
      <c r="B12" s="25" t="s">
        <v>5</v>
      </c>
      <c r="C12" s="115">
        <v>10</v>
      </c>
      <c r="D12" s="85">
        <v>3.9451085486754403E-3</v>
      </c>
      <c r="E12" s="124">
        <v>6.2814070351758797</v>
      </c>
      <c r="F12" s="90">
        <v>43.69884859118892</v>
      </c>
      <c r="G12" s="133"/>
      <c r="H12" s="115">
        <v>4</v>
      </c>
      <c r="I12" s="85">
        <v>2.0557895015455682E-3</v>
      </c>
      <c r="J12" s="124">
        <v>2.512562814070352</v>
      </c>
      <c r="K12" s="90">
        <v>40.850010049498799</v>
      </c>
      <c r="L12" s="133"/>
      <c r="M12" s="115">
        <v>6</v>
      </c>
      <c r="N12" s="85">
        <v>1.018571962109123E-2</v>
      </c>
      <c r="O12" s="124">
        <v>3.7688442211055277</v>
      </c>
      <c r="P12" s="90">
        <v>56.890929673370188</v>
      </c>
    </row>
    <row r="13" spans="1:16" s="132" customFormat="1" ht="16.5" customHeight="1">
      <c r="A13" s="25" t="s">
        <v>185</v>
      </c>
      <c r="B13" s="25" t="s">
        <v>6</v>
      </c>
      <c r="C13" s="115">
        <v>25.7</v>
      </c>
      <c r="D13" s="85">
        <v>1.0138928970095881E-2</v>
      </c>
      <c r="E13" s="124">
        <v>8.3686095734288504</v>
      </c>
      <c r="F13" s="90">
        <v>47.491297802043789</v>
      </c>
      <c r="G13" s="133"/>
      <c r="H13" s="115">
        <v>20.7</v>
      </c>
      <c r="I13" s="85">
        <v>1.0638710670498316E-2</v>
      </c>
      <c r="J13" s="124">
        <v>6.7404754151742106</v>
      </c>
      <c r="K13" s="90">
        <v>49.127309744712541</v>
      </c>
      <c r="L13" s="133"/>
      <c r="M13" s="115">
        <v>5</v>
      </c>
      <c r="N13" s="85">
        <v>8.488099684242691E-3</v>
      </c>
      <c r="O13" s="124">
        <v>1.6281341582546403</v>
      </c>
      <c r="P13" s="90">
        <v>44.656989748882843</v>
      </c>
    </row>
    <row r="14" spans="1:16" s="132" customFormat="1" ht="16.5" customHeight="1">
      <c r="A14" s="25" t="s">
        <v>185</v>
      </c>
      <c r="B14" s="25" t="s">
        <v>7</v>
      </c>
      <c r="C14" s="115">
        <v>4.5</v>
      </c>
      <c r="D14" s="85">
        <v>1.775298846903948E-3</v>
      </c>
      <c r="E14" s="124">
        <v>4.1628122109158188</v>
      </c>
      <c r="F14" s="90">
        <v>39.849359563587676</v>
      </c>
      <c r="G14" s="133"/>
      <c r="H14" s="115">
        <v>4.5</v>
      </c>
      <c r="I14" s="85">
        <v>2.3127631892387646E-3</v>
      </c>
      <c r="J14" s="124">
        <v>4.1628122109158188</v>
      </c>
      <c r="K14" s="90">
        <v>44.080826321805205</v>
      </c>
      <c r="L14" s="133"/>
      <c r="M14" s="115">
        <v>0</v>
      </c>
      <c r="N14" s="85">
        <v>0</v>
      </c>
      <c r="O14" s="124">
        <v>0</v>
      </c>
      <c r="P14" s="90">
        <v>35.352368900524425</v>
      </c>
    </row>
    <row r="15" spans="1:16" s="132" customFormat="1" ht="16.5" customHeight="1">
      <c r="A15" s="25" t="s">
        <v>186</v>
      </c>
      <c r="B15" s="25" t="s">
        <v>8</v>
      </c>
      <c r="C15" s="115">
        <v>416.02</v>
      </c>
      <c r="D15" s="85">
        <v>0.16412440584199564</v>
      </c>
      <c r="E15" s="124">
        <v>10.913717568666545</v>
      </c>
      <c r="F15" s="90">
        <v>52.115761710639205</v>
      </c>
      <c r="G15" s="133"/>
      <c r="H15" s="115">
        <v>283.89999999999998</v>
      </c>
      <c r="I15" s="85">
        <v>0.1459096598721967</v>
      </c>
      <c r="J15" s="124">
        <v>7.4477294787376378</v>
      </c>
      <c r="K15" s="90">
        <v>50.511953751602327</v>
      </c>
      <c r="L15" s="133"/>
      <c r="M15" s="115">
        <v>132.12</v>
      </c>
      <c r="N15" s="85">
        <v>0.22428954605642887</v>
      </c>
      <c r="O15" s="124">
        <v>3.4659880899289068</v>
      </c>
      <c r="P15" s="90">
        <v>55.160137737145469</v>
      </c>
    </row>
    <row r="16" spans="1:16" s="132" customFormat="1" ht="16.5" customHeight="1">
      <c r="A16" s="25" t="s">
        <v>186</v>
      </c>
      <c r="B16" s="25" t="s">
        <v>9</v>
      </c>
      <c r="C16" s="115">
        <v>89.4</v>
      </c>
      <c r="D16" s="85">
        <v>3.5269270425158435E-2</v>
      </c>
      <c r="E16" s="124">
        <v>8.9624060150375939</v>
      </c>
      <c r="F16" s="90">
        <v>48.57022656200612</v>
      </c>
      <c r="G16" s="133"/>
      <c r="H16" s="115">
        <v>60.3</v>
      </c>
      <c r="I16" s="85">
        <v>3.0991026735799444E-2</v>
      </c>
      <c r="J16" s="124">
        <v>6.0451127819548871</v>
      </c>
      <c r="K16" s="90">
        <v>47.765946477528026</v>
      </c>
      <c r="L16" s="133"/>
      <c r="M16" s="115">
        <v>29.1</v>
      </c>
      <c r="N16" s="85">
        <v>4.9400740162292463E-2</v>
      </c>
      <c r="O16" s="124">
        <v>2.9172932330827068</v>
      </c>
      <c r="P16" s="90">
        <v>52.024402528524092</v>
      </c>
    </row>
    <row r="17" spans="1:16" s="132" customFormat="1" ht="16.5" customHeight="1">
      <c r="A17" s="25" t="s">
        <v>186</v>
      </c>
      <c r="B17" s="25" t="s">
        <v>10</v>
      </c>
      <c r="C17" s="115">
        <v>58.2</v>
      </c>
      <c r="D17" s="85">
        <v>2.2960531753291061E-2</v>
      </c>
      <c r="E17" s="124">
        <v>8.3024251069900146</v>
      </c>
      <c r="F17" s="90">
        <v>47.371040556799677</v>
      </c>
      <c r="G17" s="133"/>
      <c r="H17" s="115">
        <v>40.1</v>
      </c>
      <c r="I17" s="85">
        <v>2.0609289752994326E-2</v>
      </c>
      <c r="J17" s="124">
        <v>5.7203994293865907</v>
      </c>
      <c r="K17" s="90">
        <v>47.130230939429239</v>
      </c>
      <c r="L17" s="133"/>
      <c r="M17" s="115">
        <v>18.100000000000001</v>
      </c>
      <c r="N17" s="85">
        <v>3.0726920856958544E-2</v>
      </c>
      <c r="O17" s="124">
        <v>2.5820256776034238</v>
      </c>
      <c r="P17" s="90">
        <v>50.108382604321505</v>
      </c>
    </row>
    <row r="18" spans="1:16" s="132" customFormat="1" ht="16.5" customHeight="1">
      <c r="A18" s="25" t="s">
        <v>186</v>
      </c>
      <c r="B18" s="25" t="s">
        <v>11</v>
      </c>
      <c r="C18" s="115">
        <v>9.5</v>
      </c>
      <c r="D18" s="85">
        <v>3.747853121241668E-3</v>
      </c>
      <c r="E18" s="124">
        <v>6.6294487090020935</v>
      </c>
      <c r="F18" s="90">
        <v>44.331240679189946</v>
      </c>
      <c r="G18" s="133"/>
      <c r="H18" s="115">
        <v>9.5</v>
      </c>
      <c r="I18" s="85">
        <v>4.8825000661707248E-3</v>
      </c>
      <c r="J18" s="124">
        <v>6.6294487090020935</v>
      </c>
      <c r="K18" s="90">
        <v>48.909944484863246</v>
      </c>
      <c r="L18" s="133"/>
      <c r="M18" s="115">
        <v>0</v>
      </c>
      <c r="N18" s="85">
        <v>0</v>
      </c>
      <c r="O18" s="124">
        <v>0</v>
      </c>
      <c r="P18" s="90">
        <v>35.352368900524425</v>
      </c>
    </row>
    <row r="19" spans="1:16" s="132" customFormat="1" ht="16.5" customHeight="1">
      <c r="A19" s="25" t="s">
        <v>186</v>
      </c>
      <c r="B19" s="25" t="s">
        <v>12</v>
      </c>
      <c r="C19" s="115">
        <v>4</v>
      </c>
      <c r="D19" s="85">
        <v>1.5780434194701759E-3</v>
      </c>
      <c r="E19" s="124">
        <v>4.2194092827004219</v>
      </c>
      <c r="F19" s="90">
        <v>39.95219650264481</v>
      </c>
      <c r="G19" s="133"/>
      <c r="H19" s="115">
        <v>4</v>
      </c>
      <c r="I19" s="85">
        <v>2.0557895015455682E-3</v>
      </c>
      <c r="J19" s="124">
        <v>4.2194092827004219</v>
      </c>
      <c r="K19" s="90">
        <v>44.19163062861854</v>
      </c>
      <c r="L19" s="133"/>
      <c r="M19" s="115">
        <v>0</v>
      </c>
      <c r="N19" s="85">
        <v>0</v>
      </c>
      <c r="O19" s="124">
        <v>0</v>
      </c>
      <c r="P19" s="90">
        <v>35.352368900524425</v>
      </c>
    </row>
    <row r="20" spans="1:16" s="132" customFormat="1" ht="16.5" customHeight="1">
      <c r="A20" s="25" t="s">
        <v>186</v>
      </c>
      <c r="B20" s="25" t="s">
        <v>13</v>
      </c>
      <c r="C20" s="115">
        <v>27.6</v>
      </c>
      <c r="D20" s="85">
        <v>1.0888499594344216E-2</v>
      </c>
      <c r="E20" s="124">
        <v>9.1755319148936163</v>
      </c>
      <c r="F20" s="90">
        <v>48.957476546570746</v>
      </c>
      <c r="G20" s="133"/>
      <c r="H20" s="115">
        <v>22.2</v>
      </c>
      <c r="I20" s="85">
        <v>1.1409631733577905E-2</v>
      </c>
      <c r="J20" s="124">
        <v>7.3803191489361701</v>
      </c>
      <c r="K20" s="90">
        <v>50.379979523427821</v>
      </c>
      <c r="L20" s="133"/>
      <c r="M20" s="115">
        <v>5.4</v>
      </c>
      <c r="N20" s="85">
        <v>9.1671476589821072E-3</v>
      </c>
      <c r="O20" s="124">
        <v>1.7952127659574468</v>
      </c>
      <c r="P20" s="90">
        <v>45.611826970781543</v>
      </c>
    </row>
    <row r="21" spans="1:16" s="132" customFormat="1" ht="16.5" customHeight="1">
      <c r="A21" s="25" t="s">
        <v>186</v>
      </c>
      <c r="B21" s="25" t="s">
        <v>14</v>
      </c>
      <c r="C21" s="115">
        <v>11</v>
      </c>
      <c r="D21" s="85">
        <v>4.339619403542984E-3</v>
      </c>
      <c r="E21" s="124">
        <v>11.178861788617887</v>
      </c>
      <c r="F21" s="90">
        <v>52.597529037617861</v>
      </c>
      <c r="G21" s="133"/>
      <c r="H21" s="115">
        <v>4</v>
      </c>
      <c r="I21" s="85">
        <v>2.0557895015455682E-3</v>
      </c>
      <c r="J21" s="124">
        <v>4.0650406504065044</v>
      </c>
      <c r="K21" s="90">
        <v>43.889411648807226</v>
      </c>
      <c r="L21" s="133"/>
      <c r="M21" s="115">
        <v>7</v>
      </c>
      <c r="N21" s="85">
        <v>1.1883339557939767E-2</v>
      </c>
      <c r="O21" s="124">
        <v>7.1138211382113825</v>
      </c>
      <c r="P21" s="90">
        <v>76.007131985313251</v>
      </c>
    </row>
    <row r="22" spans="1:16" s="132" customFormat="1" ht="16.5" customHeight="1">
      <c r="A22" s="25" t="s">
        <v>186</v>
      </c>
      <c r="B22" s="25" t="s">
        <v>15</v>
      </c>
      <c r="C22" s="115">
        <v>41.65</v>
      </c>
      <c r="D22" s="85">
        <v>1.6431377105233208E-2</v>
      </c>
      <c r="E22" s="124">
        <v>38.001824817518248</v>
      </c>
      <c r="F22" s="90">
        <v>101.33488111888167</v>
      </c>
      <c r="G22" s="133"/>
      <c r="H22" s="115">
        <v>36.65</v>
      </c>
      <c r="I22" s="85">
        <v>1.8836171307911272E-2</v>
      </c>
      <c r="J22" s="124">
        <v>33.439781021897808</v>
      </c>
      <c r="K22" s="90">
        <v>101.39853079673993</v>
      </c>
      <c r="L22" s="133"/>
      <c r="M22" s="115">
        <v>5</v>
      </c>
      <c r="N22" s="85">
        <v>8.488099684242691E-3</v>
      </c>
      <c r="O22" s="124">
        <v>4.562043795620438</v>
      </c>
      <c r="P22" s="90">
        <v>61.423984434565227</v>
      </c>
    </row>
    <row r="23" spans="1:16" s="132" customFormat="1" ht="16.5" customHeight="1">
      <c r="A23" s="25" t="s">
        <v>186</v>
      </c>
      <c r="B23" s="25" t="s">
        <v>16</v>
      </c>
      <c r="C23" s="115">
        <v>5.0999999999999996</v>
      </c>
      <c r="D23" s="85">
        <v>2.0120053598244743E-3</v>
      </c>
      <c r="E23" s="124">
        <v>4.9853372434017595</v>
      </c>
      <c r="F23" s="90">
        <v>41.343888414137396</v>
      </c>
      <c r="G23" s="133"/>
      <c r="H23" s="115">
        <v>5.0999999999999996</v>
      </c>
      <c r="I23" s="85">
        <v>2.6211316144705995E-3</v>
      </c>
      <c r="J23" s="124">
        <v>4.9853372434017595</v>
      </c>
      <c r="K23" s="90">
        <v>45.691144898145687</v>
      </c>
      <c r="L23" s="133"/>
      <c r="M23" s="115">
        <v>0</v>
      </c>
      <c r="N23" s="85">
        <v>0</v>
      </c>
      <c r="O23" s="124">
        <v>0</v>
      </c>
      <c r="P23" s="90">
        <v>35.352368900524425</v>
      </c>
    </row>
    <row r="24" spans="1:16" s="132" customFormat="1" ht="16.5" customHeight="1">
      <c r="A24" s="25" t="s">
        <v>186</v>
      </c>
      <c r="B24" s="25" t="s">
        <v>17</v>
      </c>
      <c r="C24" s="115">
        <v>6</v>
      </c>
      <c r="D24" s="85">
        <v>2.3670651292052639E-3</v>
      </c>
      <c r="E24" s="124">
        <v>5.3667262969588547</v>
      </c>
      <c r="F24" s="90">
        <v>42.036872726240603</v>
      </c>
      <c r="G24" s="133"/>
      <c r="H24" s="115">
        <v>6</v>
      </c>
      <c r="I24" s="85">
        <v>3.0836842523183526E-3</v>
      </c>
      <c r="J24" s="124">
        <v>5.3667262969588547</v>
      </c>
      <c r="K24" s="90">
        <v>46.43781868131277</v>
      </c>
      <c r="L24" s="133"/>
      <c r="M24" s="115">
        <v>0</v>
      </c>
      <c r="N24" s="85">
        <v>0</v>
      </c>
      <c r="O24" s="124">
        <v>0</v>
      </c>
      <c r="P24" s="90">
        <v>35.352368900524425</v>
      </c>
    </row>
    <row r="25" spans="1:16" s="132" customFormat="1" ht="16.5" customHeight="1">
      <c r="A25" s="25" t="s">
        <v>186</v>
      </c>
      <c r="B25" s="25" t="s">
        <v>18</v>
      </c>
      <c r="C25" s="115">
        <v>23.2</v>
      </c>
      <c r="D25" s="85">
        <v>9.1526518329270203E-3</v>
      </c>
      <c r="E25" s="124">
        <v>8.8380952380952387</v>
      </c>
      <c r="F25" s="90">
        <v>48.344353749341572</v>
      </c>
      <c r="G25" s="133"/>
      <c r="H25" s="115">
        <v>16.2</v>
      </c>
      <c r="I25" s="85">
        <v>8.3259474812595515E-3</v>
      </c>
      <c r="J25" s="124">
        <v>6.1714285714285717</v>
      </c>
      <c r="K25" s="90">
        <v>48.013244315576578</v>
      </c>
      <c r="L25" s="133"/>
      <c r="M25" s="115">
        <v>7</v>
      </c>
      <c r="N25" s="85">
        <v>1.1883339557939767E-2</v>
      </c>
      <c r="O25" s="124">
        <v>2.6666666666666665</v>
      </c>
      <c r="P25" s="90">
        <v>50.592097234022404</v>
      </c>
    </row>
    <row r="26" spans="1:16" s="132" customFormat="1" ht="16.5" customHeight="1">
      <c r="A26" s="25" t="s">
        <v>186</v>
      </c>
      <c r="B26" s="25" t="s">
        <v>19</v>
      </c>
      <c r="C26" s="115">
        <v>11.8</v>
      </c>
      <c r="D26" s="85">
        <v>4.6552280874370194E-3</v>
      </c>
      <c r="E26" s="124">
        <v>6.0327198364008181</v>
      </c>
      <c r="F26" s="90">
        <v>43.246983689024887</v>
      </c>
      <c r="G26" s="133"/>
      <c r="H26" s="115">
        <v>8.5</v>
      </c>
      <c r="I26" s="85">
        <v>4.3685526907843329E-3</v>
      </c>
      <c r="J26" s="124">
        <v>4.3456032719836397</v>
      </c>
      <c r="K26" s="90">
        <v>44.438690009353863</v>
      </c>
      <c r="L26" s="133"/>
      <c r="M26" s="115">
        <v>3.3</v>
      </c>
      <c r="N26" s="85">
        <v>5.6021457916001754E-3</v>
      </c>
      <c r="O26" s="124">
        <v>1.6871165644171779</v>
      </c>
      <c r="P26" s="90">
        <v>44.99406819127276</v>
      </c>
    </row>
    <row r="27" spans="1:16" s="132" customFormat="1" ht="16.5" customHeight="1">
      <c r="A27" s="25" t="s">
        <v>187</v>
      </c>
      <c r="B27" s="25" t="s">
        <v>20</v>
      </c>
      <c r="C27" s="115">
        <v>66.45</v>
      </c>
      <c r="D27" s="85">
        <v>2.6215246305948299E-2</v>
      </c>
      <c r="E27" s="124">
        <v>7.8388580865872362</v>
      </c>
      <c r="F27" s="90">
        <v>46.528738792364116</v>
      </c>
      <c r="G27" s="133"/>
      <c r="H27" s="115">
        <v>54.7</v>
      </c>
      <c r="I27" s="85">
        <v>2.8112921433635651E-2</v>
      </c>
      <c r="J27" s="124">
        <v>6.4527545122095082</v>
      </c>
      <c r="K27" s="90">
        <v>48.564017083034877</v>
      </c>
      <c r="L27" s="133"/>
      <c r="M27" s="115">
        <v>11.75</v>
      </c>
      <c r="N27" s="85">
        <v>1.9947034257970325E-2</v>
      </c>
      <c r="O27" s="124">
        <v>1.3861035743777279</v>
      </c>
      <c r="P27" s="90">
        <v>43.273809618877081</v>
      </c>
    </row>
    <row r="28" spans="1:16" s="132" customFormat="1" ht="16.5" customHeight="1">
      <c r="A28" s="25" t="s">
        <v>187</v>
      </c>
      <c r="B28" s="25" t="s">
        <v>21</v>
      </c>
      <c r="C28" s="115">
        <v>20.100000000000001</v>
      </c>
      <c r="D28" s="85">
        <v>7.9296681828376347E-3</v>
      </c>
      <c r="E28" s="124">
        <v>9.814453125</v>
      </c>
      <c r="F28" s="90">
        <v>50.118397058431832</v>
      </c>
      <c r="G28" s="133"/>
      <c r="H28" s="115">
        <v>17.100000000000001</v>
      </c>
      <c r="I28" s="85">
        <v>8.7885001191073051E-3</v>
      </c>
      <c r="J28" s="124">
        <v>8.349609375</v>
      </c>
      <c r="K28" s="90">
        <v>52.277631260759634</v>
      </c>
      <c r="L28" s="133"/>
      <c r="M28" s="115">
        <v>3</v>
      </c>
      <c r="N28" s="85">
        <v>5.0928598105456149E-3</v>
      </c>
      <c r="O28" s="124">
        <v>1.46484375</v>
      </c>
      <c r="P28" s="90">
        <v>43.723801700907835</v>
      </c>
    </row>
    <row r="29" spans="1:16" s="132" customFormat="1" ht="16.5" customHeight="1">
      <c r="A29" s="25" t="s">
        <v>187</v>
      </c>
      <c r="B29" s="25" t="s">
        <v>22</v>
      </c>
      <c r="C29" s="115">
        <v>16.5</v>
      </c>
      <c r="D29" s="85">
        <v>6.5094291053144765E-3</v>
      </c>
      <c r="E29" s="124">
        <v>19.23076923076923</v>
      </c>
      <c r="F29" s="90">
        <v>67.227853342619383</v>
      </c>
      <c r="G29" s="133"/>
      <c r="H29" s="115">
        <v>12</v>
      </c>
      <c r="I29" s="85">
        <v>6.1673685046367051E-3</v>
      </c>
      <c r="J29" s="124">
        <v>13.986013986013987</v>
      </c>
      <c r="K29" s="90">
        <v>63.312440768568891</v>
      </c>
      <c r="L29" s="133"/>
      <c r="M29" s="115">
        <v>4.5</v>
      </c>
      <c r="N29" s="85">
        <v>7.6392897158184215E-3</v>
      </c>
      <c r="O29" s="124">
        <v>5.244755244755245</v>
      </c>
      <c r="P29" s="90">
        <v>65.325610815183921</v>
      </c>
    </row>
    <row r="30" spans="1:16" s="132" customFormat="1" ht="16.5" customHeight="1">
      <c r="A30" s="25" t="s">
        <v>187</v>
      </c>
      <c r="B30" s="25" t="s">
        <v>23</v>
      </c>
      <c r="C30" s="115">
        <v>4</v>
      </c>
      <c r="D30" s="85">
        <v>1.5780434194701759E-3</v>
      </c>
      <c r="E30" s="124">
        <v>6.3291139240506329</v>
      </c>
      <c r="F30" s="90">
        <v>43.785532058533128</v>
      </c>
      <c r="G30" s="133"/>
      <c r="H30" s="115">
        <v>4</v>
      </c>
      <c r="I30" s="85">
        <v>2.0557895015455682E-3</v>
      </c>
      <c r="J30" s="124">
        <v>6.3291139240506329</v>
      </c>
      <c r="K30" s="90">
        <v>48.32195668603984</v>
      </c>
      <c r="L30" s="133"/>
      <c r="M30" s="115">
        <v>0</v>
      </c>
      <c r="N30" s="85">
        <v>0</v>
      </c>
      <c r="O30" s="124">
        <v>0</v>
      </c>
      <c r="P30" s="90">
        <v>35.352368900524425</v>
      </c>
    </row>
    <row r="31" spans="1:16" s="132" customFormat="1" ht="16.5" customHeight="1">
      <c r="A31" s="25" t="s">
        <v>187</v>
      </c>
      <c r="B31" s="25" t="s">
        <v>24</v>
      </c>
      <c r="C31" s="115">
        <v>31.007000000000001</v>
      </c>
      <c r="D31" s="85">
        <v>1.2232598076877937E-2</v>
      </c>
      <c r="E31" s="124">
        <v>11.884630126485243</v>
      </c>
      <c r="F31" s="90">
        <v>53.879910851043483</v>
      </c>
      <c r="G31" s="133"/>
      <c r="H31" s="115">
        <v>25.507000000000001</v>
      </c>
      <c r="I31" s="85">
        <v>1.3109255703980704E-2</v>
      </c>
      <c r="J31" s="124">
        <v>9.7765427366807209</v>
      </c>
      <c r="K31" s="90">
        <v>55.071245082541665</v>
      </c>
      <c r="L31" s="133"/>
      <c r="M31" s="115">
        <v>5.5</v>
      </c>
      <c r="N31" s="85">
        <v>9.3369096526669595E-3</v>
      </c>
      <c r="O31" s="124">
        <v>2.1080873898045227</v>
      </c>
      <c r="P31" s="90">
        <v>47.399873571984593</v>
      </c>
    </row>
    <row r="32" spans="1:16" s="132" customFormat="1" ht="16.5" customHeight="1">
      <c r="A32" s="25" t="s">
        <v>187</v>
      </c>
      <c r="B32" s="25" t="s">
        <v>25</v>
      </c>
      <c r="C32" s="115">
        <v>14.5</v>
      </c>
      <c r="D32" s="85">
        <v>5.7204073955793881E-3</v>
      </c>
      <c r="E32" s="124">
        <v>6.7915690866510543</v>
      </c>
      <c r="F32" s="90">
        <v>44.625813576170472</v>
      </c>
      <c r="G32" s="133"/>
      <c r="H32" s="115">
        <v>11.6</v>
      </c>
      <c r="I32" s="85">
        <v>5.961789554482148E-3</v>
      </c>
      <c r="J32" s="124">
        <v>5.4332552693208429</v>
      </c>
      <c r="K32" s="90">
        <v>46.568067410321738</v>
      </c>
      <c r="L32" s="133"/>
      <c r="M32" s="115">
        <v>2.9</v>
      </c>
      <c r="N32" s="85">
        <v>4.9230978168607609E-3</v>
      </c>
      <c r="O32" s="124">
        <v>1.3583138173302107</v>
      </c>
      <c r="P32" s="90">
        <v>43.1149939884303</v>
      </c>
    </row>
    <row r="33" spans="1:16" s="132" customFormat="1" ht="16.5" customHeight="1">
      <c r="A33" s="25" t="s">
        <v>187</v>
      </c>
      <c r="B33" s="25" t="s">
        <v>26</v>
      </c>
      <c r="C33" s="115">
        <v>6</v>
      </c>
      <c r="D33" s="85">
        <v>2.3670651292052639E-3</v>
      </c>
      <c r="E33" s="124">
        <v>4.9875311720698257</v>
      </c>
      <c r="F33" s="90">
        <v>41.347874784838559</v>
      </c>
      <c r="G33" s="133"/>
      <c r="H33" s="115">
        <v>6</v>
      </c>
      <c r="I33" s="85">
        <v>3.0836842523183526E-3</v>
      </c>
      <c r="J33" s="124">
        <v>4.9875311720698257</v>
      </c>
      <c r="K33" s="90">
        <v>45.695440115859213</v>
      </c>
      <c r="L33" s="133"/>
      <c r="M33" s="115">
        <v>0</v>
      </c>
      <c r="N33" s="85">
        <v>0</v>
      </c>
      <c r="O33" s="124">
        <v>0</v>
      </c>
      <c r="P33" s="90">
        <v>35.352368900524425</v>
      </c>
    </row>
    <row r="34" spans="1:16" s="132" customFormat="1" ht="16.5" customHeight="1">
      <c r="A34" s="25" t="s">
        <v>187</v>
      </c>
      <c r="B34" s="25" t="s">
        <v>27</v>
      </c>
      <c r="C34" s="115">
        <v>19.100000000000001</v>
      </c>
      <c r="D34" s="85">
        <v>7.535157327970091E-3</v>
      </c>
      <c r="E34" s="124">
        <v>9.6905124302384582</v>
      </c>
      <c r="F34" s="90">
        <v>49.893196685479694</v>
      </c>
      <c r="G34" s="133"/>
      <c r="H34" s="115">
        <v>15.5</v>
      </c>
      <c r="I34" s="85">
        <v>7.9661843184890783E-3</v>
      </c>
      <c r="J34" s="124">
        <v>7.8640284119736172</v>
      </c>
      <c r="K34" s="90">
        <v>51.326973208790797</v>
      </c>
      <c r="L34" s="133"/>
      <c r="M34" s="115">
        <v>3.6</v>
      </c>
      <c r="N34" s="85">
        <v>6.1114317726547376E-3</v>
      </c>
      <c r="O34" s="124">
        <v>1.8264840182648401</v>
      </c>
      <c r="P34" s="90">
        <v>45.790538991961398</v>
      </c>
    </row>
    <row r="35" spans="1:16" s="132" customFormat="1" ht="16.5" customHeight="1">
      <c r="A35" s="25" t="s">
        <v>187</v>
      </c>
      <c r="B35" s="25" t="s">
        <v>28</v>
      </c>
      <c r="C35" s="115">
        <v>2.4</v>
      </c>
      <c r="D35" s="85">
        <v>9.4682605168210554E-4</v>
      </c>
      <c r="E35" s="124">
        <v>3.1578947368421053</v>
      </c>
      <c r="F35" s="90">
        <v>38.023423454524156</v>
      </c>
      <c r="G35" s="133"/>
      <c r="H35" s="115">
        <v>2.4</v>
      </c>
      <c r="I35" s="85">
        <v>1.233473700927341E-3</v>
      </c>
      <c r="J35" s="124">
        <v>3.1578947368421053</v>
      </c>
      <c r="K35" s="90">
        <v>42.11342446498972</v>
      </c>
      <c r="L35" s="133"/>
      <c r="M35" s="115">
        <v>0</v>
      </c>
      <c r="N35" s="85">
        <v>0</v>
      </c>
      <c r="O35" s="124">
        <v>0</v>
      </c>
      <c r="P35" s="90">
        <v>35.352368900524425</v>
      </c>
    </row>
    <row r="36" spans="1:16" s="132" customFormat="1" ht="16.5" customHeight="1">
      <c r="A36" s="25" t="s">
        <v>188</v>
      </c>
      <c r="B36" s="25" t="s">
        <v>29</v>
      </c>
      <c r="C36" s="115">
        <v>188.62</v>
      </c>
      <c r="D36" s="85">
        <v>7.4412637445116156E-2</v>
      </c>
      <c r="E36" s="124">
        <v>10.364305731084125</v>
      </c>
      <c r="F36" s="90">
        <v>51.117479822951488</v>
      </c>
      <c r="G36" s="133"/>
      <c r="H36" s="115">
        <v>148.07</v>
      </c>
      <c r="I36" s="85">
        <v>7.6100187873463079E-2</v>
      </c>
      <c r="J36" s="124">
        <v>8.1361613275454694</v>
      </c>
      <c r="K36" s="90">
        <v>51.859748105446045</v>
      </c>
      <c r="L36" s="133"/>
      <c r="M36" s="115">
        <v>40.549999999999997</v>
      </c>
      <c r="N36" s="85">
        <v>6.8838488439208215E-2</v>
      </c>
      <c r="O36" s="124">
        <v>2.2281444035386562</v>
      </c>
      <c r="P36" s="90">
        <v>48.085987174674308</v>
      </c>
    </row>
    <row r="37" spans="1:16" s="132" customFormat="1" ht="16.5" customHeight="1">
      <c r="A37" s="25" t="s">
        <v>188</v>
      </c>
      <c r="B37" s="25" t="s">
        <v>30</v>
      </c>
      <c r="C37" s="115">
        <v>135.4</v>
      </c>
      <c r="D37" s="85">
        <v>5.3416769749065458E-2</v>
      </c>
      <c r="E37" s="124">
        <v>13.131607021627389</v>
      </c>
      <c r="F37" s="90">
        <v>56.145669183195778</v>
      </c>
      <c r="G37" s="133"/>
      <c r="H37" s="115">
        <v>125.5</v>
      </c>
      <c r="I37" s="85">
        <v>6.4500395610992203E-2</v>
      </c>
      <c r="J37" s="124">
        <v>12.171467364950054</v>
      </c>
      <c r="K37" s="90">
        <v>59.75996757185186</v>
      </c>
      <c r="L37" s="133"/>
      <c r="M37" s="115">
        <v>9.9</v>
      </c>
      <c r="N37" s="85">
        <v>1.6806437374800528E-2</v>
      </c>
      <c r="O37" s="124">
        <v>0.96013965667733492</v>
      </c>
      <c r="P37" s="90">
        <v>40.839469224267148</v>
      </c>
    </row>
    <row r="38" spans="1:16" s="132" customFormat="1" ht="16.5" customHeight="1">
      <c r="A38" s="25" t="s">
        <v>188</v>
      </c>
      <c r="B38" s="25" t="s">
        <v>31</v>
      </c>
      <c r="C38" s="115">
        <v>0</v>
      </c>
      <c r="D38" s="85">
        <v>0</v>
      </c>
      <c r="E38" s="124">
        <v>0</v>
      </c>
      <c r="F38" s="90">
        <v>32.285525390868173</v>
      </c>
      <c r="G38" s="133"/>
      <c r="H38" s="115">
        <v>0</v>
      </c>
      <c r="I38" s="85">
        <v>0</v>
      </c>
      <c r="J38" s="124">
        <v>0</v>
      </c>
      <c r="K38" s="90">
        <v>35.930978513775941</v>
      </c>
      <c r="L38" s="133"/>
      <c r="M38" s="115">
        <v>0</v>
      </c>
      <c r="N38" s="85">
        <v>0</v>
      </c>
      <c r="O38" s="124">
        <v>0</v>
      </c>
      <c r="P38" s="90">
        <v>35.352368900524425</v>
      </c>
    </row>
    <row r="39" spans="1:16" s="132" customFormat="1" ht="16.5" customHeight="1">
      <c r="A39" s="25" t="s">
        <v>188</v>
      </c>
      <c r="B39" s="25" t="s">
        <v>32</v>
      </c>
      <c r="C39" s="115">
        <v>14.3</v>
      </c>
      <c r="D39" s="85">
        <v>5.6415052246058797E-3</v>
      </c>
      <c r="E39" s="124">
        <v>7.7297297297297298</v>
      </c>
      <c r="F39" s="90">
        <v>46.330452452988283</v>
      </c>
      <c r="G39" s="133"/>
      <c r="H39" s="115">
        <v>11.3</v>
      </c>
      <c r="I39" s="85">
        <v>5.807605341866231E-3</v>
      </c>
      <c r="J39" s="124">
        <v>6.1081081081081079</v>
      </c>
      <c r="K39" s="90">
        <v>47.889277123916465</v>
      </c>
      <c r="L39" s="133"/>
      <c r="M39" s="115">
        <v>3</v>
      </c>
      <c r="N39" s="85">
        <v>5.0928598105456149E-3</v>
      </c>
      <c r="O39" s="124">
        <v>1.6216216216216217</v>
      </c>
      <c r="P39" s="90">
        <v>44.619771265489412</v>
      </c>
    </row>
    <row r="40" spans="1:16" s="132" customFormat="1" ht="16.5" customHeight="1">
      <c r="A40" s="25" t="s">
        <v>188</v>
      </c>
      <c r="B40" s="25" t="s">
        <v>33</v>
      </c>
      <c r="C40" s="115">
        <v>10</v>
      </c>
      <c r="D40" s="85">
        <v>3.9451085486754403E-3</v>
      </c>
      <c r="E40" s="124">
        <v>11.976047904191617</v>
      </c>
      <c r="F40" s="90">
        <v>54.046017049443776</v>
      </c>
      <c r="G40" s="133"/>
      <c r="H40" s="115">
        <v>10</v>
      </c>
      <c r="I40" s="85">
        <v>5.1394737538639212E-3</v>
      </c>
      <c r="J40" s="124">
        <v>11.976047904191617</v>
      </c>
      <c r="K40" s="90">
        <v>59.377380324766307</v>
      </c>
      <c r="L40" s="133"/>
      <c r="M40" s="115">
        <v>0</v>
      </c>
      <c r="N40" s="85">
        <v>0</v>
      </c>
      <c r="O40" s="124">
        <v>0</v>
      </c>
      <c r="P40" s="90">
        <v>35.352368900524425</v>
      </c>
    </row>
    <row r="41" spans="1:16" s="132" customFormat="1" ht="16.5" customHeight="1">
      <c r="A41" s="25" t="s">
        <v>188</v>
      </c>
      <c r="B41" s="25" t="s">
        <v>34</v>
      </c>
      <c r="C41" s="115">
        <v>38.619999999999997</v>
      </c>
      <c r="D41" s="85">
        <v>1.5236009214984549E-2</v>
      </c>
      <c r="E41" s="124">
        <v>12.683087027914613</v>
      </c>
      <c r="F41" s="90">
        <v>55.330707882107859</v>
      </c>
      <c r="G41" s="133"/>
      <c r="H41" s="115">
        <v>35.619999999999997</v>
      </c>
      <c r="I41" s="85">
        <v>1.8306805511263284E-2</v>
      </c>
      <c r="J41" s="124">
        <v>11.697865353037766</v>
      </c>
      <c r="K41" s="90">
        <v>58.832761605524482</v>
      </c>
      <c r="L41" s="133"/>
      <c r="M41" s="115">
        <v>3</v>
      </c>
      <c r="N41" s="85">
        <v>5.0928598105456149E-3</v>
      </c>
      <c r="O41" s="124">
        <v>0.98522167487684731</v>
      </c>
      <c r="P41" s="90">
        <v>40.982810403048305</v>
      </c>
    </row>
    <row r="42" spans="1:16" s="132" customFormat="1" ht="16.5" customHeight="1">
      <c r="A42" s="25" t="s">
        <v>188</v>
      </c>
      <c r="B42" s="25" t="s">
        <v>35</v>
      </c>
      <c r="C42" s="115">
        <v>21</v>
      </c>
      <c r="D42" s="85">
        <v>8.2847279522184243E-3</v>
      </c>
      <c r="E42" s="124">
        <v>7.0921985815602833</v>
      </c>
      <c r="F42" s="90">
        <v>45.17205768513103</v>
      </c>
      <c r="G42" s="133"/>
      <c r="H42" s="115">
        <v>18</v>
      </c>
      <c r="I42" s="85">
        <v>9.2510527569550586E-3</v>
      </c>
      <c r="J42" s="124">
        <v>6.0790273556231007</v>
      </c>
      <c r="K42" s="90">
        <v>47.832343566771058</v>
      </c>
      <c r="L42" s="133"/>
      <c r="M42" s="115">
        <v>3</v>
      </c>
      <c r="N42" s="85">
        <v>5.0928598105456149E-3</v>
      </c>
      <c r="O42" s="124">
        <v>1.0131712259371835</v>
      </c>
      <c r="P42" s="90">
        <v>41.142539239999337</v>
      </c>
    </row>
    <row r="43" spans="1:16" s="132" customFormat="1" ht="16.5" customHeight="1">
      <c r="A43" s="25" t="s">
        <v>188</v>
      </c>
      <c r="B43" s="25" t="s">
        <v>36</v>
      </c>
      <c r="C43" s="115">
        <v>5</v>
      </c>
      <c r="D43" s="85">
        <v>1.9725542743377201E-3</v>
      </c>
      <c r="E43" s="124">
        <v>8.8495575221238933</v>
      </c>
      <c r="F43" s="90">
        <v>48.365180731497048</v>
      </c>
      <c r="G43" s="133"/>
      <c r="H43" s="115">
        <v>5</v>
      </c>
      <c r="I43" s="85">
        <v>2.5697368769319606E-3</v>
      </c>
      <c r="J43" s="124">
        <v>8.8495575221238933</v>
      </c>
      <c r="K43" s="90">
        <v>53.25641702012723</v>
      </c>
      <c r="L43" s="133"/>
      <c r="M43" s="115">
        <v>0</v>
      </c>
      <c r="N43" s="85">
        <v>0</v>
      </c>
      <c r="O43" s="124">
        <v>0</v>
      </c>
      <c r="P43" s="90">
        <v>35.352368900524425</v>
      </c>
    </row>
    <row r="44" spans="1:16" s="132" customFormat="1" ht="16.5" customHeight="1">
      <c r="A44" s="25" t="s">
        <v>188</v>
      </c>
      <c r="B44" s="25" t="s">
        <v>37</v>
      </c>
      <c r="C44" s="115">
        <v>3</v>
      </c>
      <c r="D44" s="85">
        <v>1.183532564602632E-3</v>
      </c>
      <c r="E44" s="124">
        <v>3.1746031746031744</v>
      </c>
      <c r="F44" s="90">
        <v>38.053782703538211</v>
      </c>
      <c r="G44" s="133"/>
      <c r="H44" s="115">
        <v>3</v>
      </c>
      <c r="I44" s="85">
        <v>1.5418421261591763E-3</v>
      </c>
      <c r="J44" s="124">
        <v>3.1746031746031744</v>
      </c>
      <c r="K44" s="90">
        <v>42.146135819228945</v>
      </c>
      <c r="L44" s="133"/>
      <c r="M44" s="115">
        <v>0</v>
      </c>
      <c r="N44" s="85">
        <v>0</v>
      </c>
      <c r="O44" s="124">
        <v>0</v>
      </c>
      <c r="P44" s="90">
        <v>35.352368900524425</v>
      </c>
    </row>
    <row r="45" spans="1:16" s="132" customFormat="1" ht="16.5" customHeight="1">
      <c r="A45" s="25" t="s">
        <v>188</v>
      </c>
      <c r="B45" s="25" t="s">
        <v>38</v>
      </c>
      <c r="C45" s="115">
        <v>4.5999999999999996</v>
      </c>
      <c r="D45" s="85">
        <v>1.8147499323907022E-3</v>
      </c>
      <c r="E45" s="124">
        <v>7.8498293515358366</v>
      </c>
      <c r="F45" s="90">
        <v>46.548673592333856</v>
      </c>
      <c r="G45" s="133"/>
      <c r="H45" s="115">
        <v>4.5999999999999996</v>
      </c>
      <c r="I45" s="85">
        <v>2.3641579267774035E-3</v>
      </c>
      <c r="J45" s="124">
        <v>7.8498293515358366</v>
      </c>
      <c r="K45" s="90">
        <v>51.299174649614514</v>
      </c>
      <c r="L45" s="133"/>
      <c r="M45" s="115">
        <v>0</v>
      </c>
      <c r="N45" s="85">
        <v>0</v>
      </c>
      <c r="O45" s="124">
        <v>0</v>
      </c>
      <c r="P45" s="90">
        <v>35.352368900524425</v>
      </c>
    </row>
    <row r="46" spans="1:16" s="132" customFormat="1" ht="16.5" customHeight="1">
      <c r="A46" s="25" t="s">
        <v>188</v>
      </c>
      <c r="B46" s="25" t="s">
        <v>39</v>
      </c>
      <c r="C46" s="115">
        <v>5.4</v>
      </c>
      <c r="D46" s="85">
        <v>2.1303586162847378E-3</v>
      </c>
      <c r="E46" s="124">
        <v>5.8127018299246505</v>
      </c>
      <c r="F46" s="90">
        <v>42.84721073947069</v>
      </c>
      <c r="G46" s="133"/>
      <c r="H46" s="115">
        <v>5.4</v>
      </c>
      <c r="I46" s="85">
        <v>2.7753158270865178E-3</v>
      </c>
      <c r="J46" s="124">
        <v>5.8127018299246505</v>
      </c>
      <c r="K46" s="90">
        <v>47.310938230218952</v>
      </c>
      <c r="L46" s="133"/>
      <c r="M46" s="115">
        <v>0</v>
      </c>
      <c r="N46" s="85">
        <v>0</v>
      </c>
      <c r="O46" s="124">
        <v>0</v>
      </c>
      <c r="P46" s="90">
        <v>35.352368900524425</v>
      </c>
    </row>
    <row r="47" spans="1:16" s="132" customFormat="1" ht="16.5" customHeight="1">
      <c r="A47" s="25" t="s">
        <v>188</v>
      </c>
      <c r="B47" s="25" t="s">
        <v>40</v>
      </c>
      <c r="C47" s="115">
        <v>3.4</v>
      </c>
      <c r="D47" s="85">
        <v>1.3413369065496496E-3</v>
      </c>
      <c r="E47" s="124">
        <v>6.8965517241379306</v>
      </c>
      <c r="F47" s="90">
        <v>44.816567139082395</v>
      </c>
      <c r="G47" s="133"/>
      <c r="H47" s="115">
        <v>3.4</v>
      </c>
      <c r="I47" s="85">
        <v>1.7474210763137332E-3</v>
      </c>
      <c r="J47" s="124">
        <v>6.8965517241379306</v>
      </c>
      <c r="K47" s="90">
        <v>49.432871970449703</v>
      </c>
      <c r="L47" s="133"/>
      <c r="M47" s="115">
        <v>0</v>
      </c>
      <c r="N47" s="85">
        <v>0</v>
      </c>
      <c r="O47" s="124">
        <v>0</v>
      </c>
      <c r="P47" s="90">
        <v>35.352368900524425</v>
      </c>
    </row>
    <row r="48" spans="1:16" s="132" customFormat="1" ht="16.5" customHeight="1">
      <c r="A48" s="25" t="s">
        <v>188</v>
      </c>
      <c r="B48" s="25" t="s">
        <v>41</v>
      </c>
      <c r="C48" s="115">
        <v>18.45</v>
      </c>
      <c r="D48" s="85">
        <v>7.2787252723061869E-3</v>
      </c>
      <c r="E48" s="124">
        <v>4.194135030688793</v>
      </c>
      <c r="F48" s="90">
        <v>39.906273160113479</v>
      </c>
      <c r="G48" s="133"/>
      <c r="H48" s="115">
        <v>18.45</v>
      </c>
      <c r="I48" s="85">
        <v>9.4823290758789345E-3</v>
      </c>
      <c r="J48" s="124">
        <v>4.194135030688793</v>
      </c>
      <c r="K48" s="90">
        <v>44.142149341229114</v>
      </c>
      <c r="L48" s="133"/>
      <c r="M48" s="115">
        <v>0</v>
      </c>
      <c r="N48" s="85">
        <v>0</v>
      </c>
      <c r="O48" s="124">
        <v>0</v>
      </c>
      <c r="P48" s="90">
        <v>35.352368900524425</v>
      </c>
    </row>
    <row r="49" spans="1:16" s="132" customFormat="1" ht="16.5" customHeight="1">
      <c r="A49" s="25" t="s">
        <v>189</v>
      </c>
      <c r="B49" s="25" t="s">
        <v>42</v>
      </c>
      <c r="C49" s="115">
        <v>7</v>
      </c>
      <c r="D49" s="85">
        <v>2.7615759840728081E-3</v>
      </c>
      <c r="E49" s="124">
        <v>5.0614605929139556</v>
      </c>
      <c r="F49" s="90">
        <v>41.482204620396331</v>
      </c>
      <c r="G49" s="133"/>
      <c r="H49" s="115">
        <v>4</v>
      </c>
      <c r="I49" s="85">
        <v>2.0557895015455682E-3</v>
      </c>
      <c r="J49" s="124">
        <v>2.8922631959508314</v>
      </c>
      <c r="K49" s="90">
        <v>41.59337779423204</v>
      </c>
      <c r="L49" s="133"/>
      <c r="M49" s="115">
        <v>3</v>
      </c>
      <c r="N49" s="85">
        <v>5.0928598105456149E-3</v>
      </c>
      <c r="O49" s="124">
        <v>2.1691973969631237</v>
      </c>
      <c r="P49" s="90">
        <v>47.749111037317796</v>
      </c>
    </row>
    <row r="50" spans="1:16" s="132" customFormat="1" ht="16.5" customHeight="1">
      <c r="A50" s="25" t="s">
        <v>189</v>
      </c>
      <c r="B50" s="25" t="s">
        <v>43</v>
      </c>
      <c r="C50" s="115">
        <v>0</v>
      </c>
      <c r="D50" s="85">
        <v>0</v>
      </c>
      <c r="E50" s="124">
        <v>0</v>
      </c>
      <c r="F50" s="90">
        <v>32.285525390868173</v>
      </c>
      <c r="G50" s="133"/>
      <c r="H50" s="115">
        <v>0</v>
      </c>
      <c r="I50" s="85">
        <v>0</v>
      </c>
      <c r="J50" s="124">
        <v>0</v>
      </c>
      <c r="K50" s="90">
        <v>35.930978513775941</v>
      </c>
      <c r="L50" s="133"/>
      <c r="M50" s="115">
        <v>0</v>
      </c>
      <c r="N50" s="85">
        <v>0</v>
      </c>
      <c r="O50" s="124">
        <v>0</v>
      </c>
      <c r="P50" s="90">
        <v>35.352368900524425</v>
      </c>
    </row>
    <row r="51" spans="1:16" s="132" customFormat="1" ht="16.5" customHeight="1">
      <c r="A51" s="25" t="s">
        <v>189</v>
      </c>
      <c r="B51" s="25" t="s">
        <v>44</v>
      </c>
      <c r="C51" s="115">
        <v>13.06</v>
      </c>
      <c r="D51" s="85">
        <v>5.1523117645701248E-3</v>
      </c>
      <c r="E51" s="124">
        <v>9.5958853783982363</v>
      </c>
      <c r="F51" s="90">
        <v>49.721259232597255</v>
      </c>
      <c r="G51" s="133"/>
      <c r="H51" s="115">
        <v>10.06</v>
      </c>
      <c r="I51" s="85">
        <v>5.1703105963871046E-3</v>
      </c>
      <c r="J51" s="124">
        <v>7.3916238060249819</v>
      </c>
      <c r="K51" s="90">
        <v>50.402111493386535</v>
      </c>
      <c r="L51" s="133"/>
      <c r="M51" s="115">
        <v>3</v>
      </c>
      <c r="N51" s="85">
        <v>5.0928598105456149E-3</v>
      </c>
      <c r="O51" s="124">
        <v>2.2042615723732548</v>
      </c>
      <c r="P51" s="90">
        <v>47.949499227625985</v>
      </c>
    </row>
    <row r="52" spans="1:16" s="132" customFormat="1" ht="16.5" customHeight="1">
      <c r="A52" s="25" t="s">
        <v>189</v>
      </c>
      <c r="B52" s="25" t="s">
        <v>45</v>
      </c>
      <c r="C52" s="115">
        <v>21.8</v>
      </c>
      <c r="D52" s="85">
        <v>8.6003366361124597E-3</v>
      </c>
      <c r="E52" s="124">
        <v>5.425584868093579</v>
      </c>
      <c r="F52" s="90">
        <v>42.143818811999374</v>
      </c>
      <c r="G52" s="133"/>
      <c r="H52" s="115">
        <v>21.8</v>
      </c>
      <c r="I52" s="85">
        <v>1.1204052783423348E-2</v>
      </c>
      <c r="J52" s="124">
        <v>5.425584868093579</v>
      </c>
      <c r="K52" s="90">
        <v>46.553050494001369</v>
      </c>
      <c r="L52" s="133"/>
      <c r="M52" s="115">
        <v>0</v>
      </c>
      <c r="N52" s="85">
        <v>0</v>
      </c>
      <c r="O52" s="124">
        <v>0</v>
      </c>
      <c r="P52" s="90">
        <v>35.352368900524425</v>
      </c>
    </row>
    <row r="53" spans="1:16" s="132" customFormat="1" ht="16.5" customHeight="1">
      <c r="A53" s="25" t="s">
        <v>190</v>
      </c>
      <c r="B53" s="25" t="s">
        <v>46</v>
      </c>
      <c r="C53" s="115">
        <v>43.650000000000006</v>
      </c>
      <c r="D53" s="85">
        <v>1.7220398814968299E-2</v>
      </c>
      <c r="E53" s="124">
        <v>7.9248366013071907</v>
      </c>
      <c r="F53" s="90">
        <v>46.684961844187875</v>
      </c>
      <c r="G53" s="133"/>
      <c r="H53" s="115">
        <v>23.05</v>
      </c>
      <c r="I53" s="85">
        <v>1.1846487002656338E-2</v>
      </c>
      <c r="J53" s="124">
        <v>4.1848220769789402</v>
      </c>
      <c r="K53" s="90">
        <v>44.123916677459292</v>
      </c>
      <c r="L53" s="133"/>
      <c r="M53" s="115">
        <v>20.6</v>
      </c>
      <c r="N53" s="85">
        <v>3.4970970699079888E-2</v>
      </c>
      <c r="O53" s="124">
        <v>3.7400145243282497</v>
      </c>
      <c r="P53" s="90">
        <v>56.726170893311625</v>
      </c>
    </row>
    <row r="54" spans="1:16" s="132" customFormat="1" ht="16.5" customHeight="1">
      <c r="A54" s="25" t="s">
        <v>190</v>
      </c>
      <c r="B54" s="25" t="s">
        <v>47</v>
      </c>
      <c r="C54" s="115">
        <v>83.4</v>
      </c>
      <c r="D54" s="85">
        <v>3.2902205295953176E-2</v>
      </c>
      <c r="E54" s="124">
        <v>7.6380620935983146</v>
      </c>
      <c r="F54" s="90">
        <v>46.163892261566467</v>
      </c>
      <c r="G54" s="133"/>
      <c r="H54" s="115">
        <v>59.8</v>
      </c>
      <c r="I54" s="85">
        <v>3.0734053048106245E-2</v>
      </c>
      <c r="J54" s="124">
        <v>5.4766920047623406</v>
      </c>
      <c r="K54" s="90">
        <v>46.653106745557075</v>
      </c>
      <c r="L54" s="133"/>
      <c r="M54" s="115">
        <v>23.6</v>
      </c>
      <c r="N54" s="85">
        <v>4.0063830509625503E-2</v>
      </c>
      <c r="O54" s="124">
        <v>2.1613700888359739</v>
      </c>
      <c r="P54" s="90">
        <v>47.704378768777666</v>
      </c>
    </row>
    <row r="55" spans="1:16" s="132" customFormat="1" ht="16.5" customHeight="1">
      <c r="A55" s="25" t="s">
        <v>190</v>
      </c>
      <c r="B55" s="25" t="s">
        <v>48</v>
      </c>
      <c r="C55" s="115">
        <v>2</v>
      </c>
      <c r="D55" s="85">
        <v>7.8902170973508797E-4</v>
      </c>
      <c r="E55" s="124">
        <v>2.7972027972027971</v>
      </c>
      <c r="F55" s="90">
        <v>37.368045820213794</v>
      </c>
      <c r="G55" s="133"/>
      <c r="H55" s="115">
        <v>2</v>
      </c>
      <c r="I55" s="85">
        <v>1.0278947507727841E-3</v>
      </c>
      <c r="J55" s="124">
        <v>2.7972027972027971</v>
      </c>
      <c r="K55" s="90">
        <v>41.407270964734536</v>
      </c>
      <c r="L55" s="133"/>
      <c r="M55" s="115">
        <v>0</v>
      </c>
      <c r="N55" s="85">
        <v>0</v>
      </c>
      <c r="O55" s="124">
        <v>0</v>
      </c>
      <c r="P55" s="90">
        <v>35.352368900524425</v>
      </c>
    </row>
    <row r="56" spans="1:16" s="132" customFormat="1" ht="16.5" customHeight="1">
      <c r="A56" s="25" t="s">
        <v>190</v>
      </c>
      <c r="B56" s="25" t="s">
        <v>49</v>
      </c>
      <c r="C56" s="115">
        <v>18.600000000000001</v>
      </c>
      <c r="D56" s="85">
        <v>7.3379019005363191E-3</v>
      </c>
      <c r="E56" s="124">
        <v>16.03448275862069</v>
      </c>
      <c r="F56" s="90">
        <v>61.420197455466258</v>
      </c>
      <c r="G56" s="133"/>
      <c r="H56" s="115">
        <v>18.600000000000001</v>
      </c>
      <c r="I56" s="85">
        <v>9.5594211821868943E-3</v>
      </c>
      <c r="J56" s="124">
        <v>16.03448275862069</v>
      </c>
      <c r="K56" s="90">
        <v>67.322880800542436</v>
      </c>
      <c r="L56" s="133"/>
      <c r="M56" s="115">
        <v>0</v>
      </c>
      <c r="N56" s="85">
        <v>0</v>
      </c>
      <c r="O56" s="124">
        <v>0</v>
      </c>
      <c r="P56" s="90">
        <v>35.352368900524425</v>
      </c>
    </row>
    <row r="57" spans="1:16" s="132" customFormat="1" ht="16.5" customHeight="1">
      <c r="A57" s="25" t="s">
        <v>190</v>
      </c>
      <c r="B57" s="25" t="s">
        <v>50</v>
      </c>
      <c r="C57" s="115">
        <v>0</v>
      </c>
      <c r="D57" s="85">
        <v>0</v>
      </c>
      <c r="E57" s="124">
        <v>0</v>
      </c>
      <c r="F57" s="90">
        <v>32.285525390868173</v>
      </c>
      <c r="G57" s="133"/>
      <c r="H57" s="115">
        <v>0</v>
      </c>
      <c r="I57" s="85">
        <v>0</v>
      </c>
      <c r="J57" s="124">
        <v>0</v>
      </c>
      <c r="K57" s="90">
        <v>35.930978513775941</v>
      </c>
      <c r="L57" s="133"/>
      <c r="M57" s="115">
        <v>0</v>
      </c>
      <c r="N57" s="85">
        <v>0</v>
      </c>
      <c r="O57" s="124">
        <v>0</v>
      </c>
      <c r="P57" s="90">
        <v>35.352368900524425</v>
      </c>
    </row>
    <row r="58" spans="1:16" s="132" customFormat="1" ht="16.5" customHeight="1">
      <c r="A58" s="25" t="s">
        <v>190</v>
      </c>
      <c r="B58" s="25" t="s">
        <v>51</v>
      </c>
      <c r="C58" s="115">
        <v>3.6</v>
      </c>
      <c r="D58" s="85">
        <v>1.4202390775231585E-3</v>
      </c>
      <c r="E58" s="124">
        <v>5.4794520547945202</v>
      </c>
      <c r="F58" s="90">
        <v>42.241695546983586</v>
      </c>
      <c r="G58" s="133"/>
      <c r="H58" s="115">
        <v>3.6</v>
      </c>
      <c r="I58" s="85">
        <v>1.8502105513910115E-3</v>
      </c>
      <c r="J58" s="124">
        <v>5.4794520547945202</v>
      </c>
      <c r="K58" s="90">
        <v>46.658510301270169</v>
      </c>
      <c r="L58" s="133"/>
      <c r="M58" s="115">
        <v>0</v>
      </c>
      <c r="N58" s="85">
        <v>0</v>
      </c>
      <c r="O58" s="124">
        <v>0</v>
      </c>
      <c r="P58" s="90">
        <v>35.352368900524425</v>
      </c>
    </row>
    <row r="59" spans="1:16" s="132" customFormat="1" ht="16.5" customHeight="1">
      <c r="A59" s="25" t="s">
        <v>190</v>
      </c>
      <c r="B59" s="25" t="s">
        <v>52</v>
      </c>
      <c r="C59" s="115">
        <v>1</v>
      </c>
      <c r="D59" s="85">
        <v>3.9451085486754398E-4</v>
      </c>
      <c r="E59" s="124">
        <v>0.67888662593346916</v>
      </c>
      <c r="F59" s="90">
        <v>33.519063105390273</v>
      </c>
      <c r="G59" s="133"/>
      <c r="H59" s="115">
        <v>1</v>
      </c>
      <c r="I59" s="85">
        <v>5.1394737538639206E-4</v>
      </c>
      <c r="J59" s="124">
        <v>0.67888662593346916</v>
      </c>
      <c r="K59" s="90">
        <v>37.260085473190543</v>
      </c>
      <c r="L59" s="133"/>
      <c r="M59" s="115">
        <v>0</v>
      </c>
      <c r="N59" s="85">
        <v>0</v>
      </c>
      <c r="O59" s="124">
        <v>0</v>
      </c>
      <c r="P59" s="90">
        <v>35.352368900524425</v>
      </c>
    </row>
    <row r="60" spans="1:16" s="132" customFormat="1" ht="16.5" customHeight="1">
      <c r="A60" s="25" t="s">
        <v>190</v>
      </c>
      <c r="B60" s="25" t="s">
        <v>53</v>
      </c>
      <c r="C60" s="115">
        <v>0.65</v>
      </c>
      <c r="D60" s="85">
        <v>2.5643205566390362E-4</v>
      </c>
      <c r="E60" s="124">
        <v>0.65656565656565657</v>
      </c>
      <c r="F60" s="90">
        <v>33.478505880534016</v>
      </c>
      <c r="G60" s="133"/>
      <c r="H60" s="115">
        <v>0.65</v>
      </c>
      <c r="I60" s="85">
        <v>3.340657940011549E-4</v>
      </c>
      <c r="J60" s="124">
        <v>0.65656565656565657</v>
      </c>
      <c r="K60" s="90">
        <v>37.216386047403724</v>
      </c>
      <c r="L60" s="133"/>
      <c r="M60" s="115">
        <v>0</v>
      </c>
      <c r="N60" s="85">
        <v>0</v>
      </c>
      <c r="O60" s="124">
        <v>0</v>
      </c>
      <c r="P60" s="90">
        <v>35.352368900524425</v>
      </c>
    </row>
    <row r="61" spans="1:16" s="132" customFormat="1" ht="16.5" customHeight="1">
      <c r="A61" s="25" t="s">
        <v>190</v>
      </c>
      <c r="B61" s="25" t="s">
        <v>54</v>
      </c>
      <c r="C61" s="115">
        <v>0</v>
      </c>
      <c r="D61" s="85">
        <v>0</v>
      </c>
      <c r="E61" s="124">
        <v>0</v>
      </c>
      <c r="F61" s="90">
        <v>32.285525390868173</v>
      </c>
      <c r="G61" s="133"/>
      <c r="H61" s="115">
        <v>0</v>
      </c>
      <c r="I61" s="85">
        <v>0</v>
      </c>
      <c r="J61" s="124">
        <v>0</v>
      </c>
      <c r="K61" s="90">
        <v>35.930978513775941</v>
      </c>
      <c r="L61" s="133"/>
      <c r="M61" s="115">
        <v>0</v>
      </c>
      <c r="N61" s="85">
        <v>0</v>
      </c>
      <c r="O61" s="124">
        <v>0</v>
      </c>
      <c r="P61" s="90">
        <v>35.352368900524425</v>
      </c>
    </row>
    <row r="62" spans="1:16" s="132" customFormat="1" ht="16.5" customHeight="1">
      <c r="A62" s="25" t="s">
        <v>190</v>
      </c>
      <c r="B62" s="25" t="s">
        <v>55</v>
      </c>
      <c r="C62" s="115">
        <v>0</v>
      </c>
      <c r="D62" s="85">
        <v>0</v>
      </c>
      <c r="E62" s="124">
        <v>0</v>
      </c>
      <c r="F62" s="90">
        <v>32.285525390868173</v>
      </c>
      <c r="G62" s="133"/>
      <c r="H62" s="115">
        <v>0</v>
      </c>
      <c r="I62" s="85">
        <v>0</v>
      </c>
      <c r="J62" s="124">
        <v>0</v>
      </c>
      <c r="K62" s="90">
        <v>35.930978513775941</v>
      </c>
      <c r="L62" s="133"/>
      <c r="M62" s="115">
        <v>0</v>
      </c>
      <c r="N62" s="85">
        <v>0</v>
      </c>
      <c r="O62" s="124">
        <v>0</v>
      </c>
      <c r="P62" s="90">
        <v>35.352368900524425</v>
      </c>
    </row>
    <row r="63" spans="1:16" s="132" customFormat="1" ht="16.5" customHeight="1">
      <c r="A63" s="25" t="s">
        <v>190</v>
      </c>
      <c r="B63" s="25" t="s">
        <v>56</v>
      </c>
      <c r="C63" s="115">
        <v>9.1999999999999993</v>
      </c>
      <c r="D63" s="85">
        <v>3.6294998647814045E-3</v>
      </c>
      <c r="E63" s="124">
        <v>6.9644208932626794</v>
      </c>
      <c r="F63" s="90">
        <v>44.939885490881629</v>
      </c>
      <c r="G63" s="133"/>
      <c r="H63" s="115">
        <v>9.1999999999999993</v>
      </c>
      <c r="I63" s="85">
        <v>4.728315853554807E-3</v>
      </c>
      <c r="J63" s="124">
        <v>6.9644208932626794</v>
      </c>
      <c r="K63" s="90">
        <v>49.565744502574425</v>
      </c>
      <c r="L63" s="133"/>
      <c r="M63" s="115">
        <v>0</v>
      </c>
      <c r="N63" s="85">
        <v>0</v>
      </c>
      <c r="O63" s="124">
        <v>0</v>
      </c>
      <c r="P63" s="90">
        <v>35.352368900524425</v>
      </c>
    </row>
    <row r="64" spans="1:16" s="132" customFormat="1" ht="16.5" customHeight="1">
      <c r="A64" s="25" t="s">
        <v>190</v>
      </c>
      <c r="B64" s="25" t="s">
        <v>57</v>
      </c>
      <c r="C64" s="115">
        <v>2.6</v>
      </c>
      <c r="D64" s="85">
        <v>1.0257282226556145E-3</v>
      </c>
      <c r="E64" s="124">
        <v>2.276707530647986</v>
      </c>
      <c r="F64" s="90">
        <v>36.422305372546596</v>
      </c>
      <c r="G64" s="133"/>
      <c r="H64" s="115">
        <v>2.6</v>
      </c>
      <c r="I64" s="85">
        <v>1.3362631760046196E-3</v>
      </c>
      <c r="J64" s="124">
        <v>2.276707530647986</v>
      </c>
      <c r="K64" s="90">
        <v>40.388258577844255</v>
      </c>
      <c r="L64" s="133"/>
      <c r="M64" s="115">
        <v>0</v>
      </c>
      <c r="N64" s="85">
        <v>0</v>
      </c>
      <c r="O64" s="124">
        <v>0</v>
      </c>
      <c r="P64" s="90">
        <v>35.352368900524425</v>
      </c>
    </row>
    <row r="65" spans="1:16" s="132" customFormat="1" ht="16.5" customHeight="1">
      <c r="A65" s="25" t="s">
        <v>78</v>
      </c>
      <c r="B65" s="25" t="s">
        <v>58</v>
      </c>
      <c r="C65" s="115">
        <v>394.77499999999998</v>
      </c>
      <c r="D65" s="85">
        <v>0.15574302273033466</v>
      </c>
      <c r="E65" s="124">
        <v>8.2652890312585061</v>
      </c>
      <c r="F65" s="90">
        <v>47.303564268073004</v>
      </c>
      <c r="G65" s="133"/>
      <c r="H65" s="115">
        <v>317.7</v>
      </c>
      <c r="I65" s="85">
        <v>0.16328108116025677</v>
      </c>
      <c r="J65" s="124">
        <v>6.6515922366685514</v>
      </c>
      <c r="K65" s="90">
        <v>48.953296519802826</v>
      </c>
      <c r="L65" s="133"/>
      <c r="M65" s="115">
        <v>77.075000000000003</v>
      </c>
      <c r="N65" s="85">
        <v>0.1308440566326011</v>
      </c>
      <c r="O65" s="124">
        <v>1.6136967945899545</v>
      </c>
      <c r="P65" s="90">
        <v>44.574481686344697</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76</v>
      </c>
      <c r="B196" s="204"/>
      <c r="C196" s="205" t="s">
        <v>178</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183</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179</v>
      </c>
      <c r="B3" s="10" t="s">
        <v>61</v>
      </c>
      <c r="C3" s="70" t="s">
        <v>180</v>
      </c>
      <c r="D3" s="10" t="s">
        <v>118</v>
      </c>
      <c r="E3" s="121" t="s">
        <v>141</v>
      </c>
      <c r="F3" s="10" t="s">
        <v>97</v>
      </c>
      <c r="G3" s="69"/>
      <c r="H3" s="70" t="s">
        <v>181</v>
      </c>
      <c r="I3" s="10" t="s">
        <v>118</v>
      </c>
      <c r="J3" s="121" t="s">
        <v>141</v>
      </c>
      <c r="K3" s="10" t="s">
        <v>97</v>
      </c>
      <c r="L3" s="197"/>
      <c r="M3" s="198"/>
    </row>
    <row r="4" spans="1:13" s="132" customFormat="1" ht="16.5" customHeight="1" thickTop="1">
      <c r="A4" s="19" t="s">
        <v>75</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184</v>
      </c>
      <c r="B5" s="25"/>
      <c r="C5" s="106">
        <v>954.50499999999977</v>
      </c>
      <c r="D5" s="107">
        <v>1.4199468158247346E-2</v>
      </c>
      <c r="E5" s="184">
        <v>3.2829288593558674</v>
      </c>
      <c r="F5" s="185">
        <v>47.320735909031264</v>
      </c>
      <c r="G5" s="133"/>
      <c r="H5" s="106">
        <v>2345.6599999999994</v>
      </c>
      <c r="I5" s="107">
        <v>1.729038861826479E-2</v>
      </c>
      <c r="J5" s="184">
        <v>8.0676737243248429</v>
      </c>
      <c r="K5" s="185">
        <v>49.278519888363768</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185</v>
      </c>
      <c r="B7" s="25" t="s">
        <v>0</v>
      </c>
      <c r="C7" s="115">
        <v>178.19</v>
      </c>
      <c r="D7" s="85">
        <v>0.18668314990492457</v>
      </c>
      <c r="E7" s="124">
        <v>4.5327126577126577</v>
      </c>
      <c r="F7" s="90">
        <v>51.500468207159528</v>
      </c>
      <c r="G7" s="133"/>
      <c r="H7" s="115">
        <v>341.35</v>
      </c>
      <c r="I7" s="85">
        <v>0.14552407424775973</v>
      </c>
      <c r="J7" s="124">
        <v>8.6830993080993082</v>
      </c>
      <c r="K7" s="90">
        <v>51.821869811631615</v>
      </c>
      <c r="L7" s="200"/>
      <c r="M7" s="199"/>
    </row>
    <row r="8" spans="1:13" s="132" customFormat="1" ht="16.5" customHeight="1">
      <c r="A8" s="25" t="s">
        <v>185</v>
      </c>
      <c r="B8" s="25" t="s">
        <v>1</v>
      </c>
      <c r="C8" s="115">
        <v>45.6</v>
      </c>
      <c r="D8" s="85">
        <v>4.7773453255876099E-2</v>
      </c>
      <c r="E8" s="124">
        <v>4.9792531120331951</v>
      </c>
      <c r="F8" s="90">
        <v>52.993862154015275</v>
      </c>
      <c r="G8" s="133"/>
      <c r="H8" s="115">
        <v>69.099999999999994</v>
      </c>
      <c r="I8" s="85">
        <v>2.9458659822821726E-2</v>
      </c>
      <c r="J8" s="124">
        <v>7.5453155710853901</v>
      </c>
      <c r="K8" s="90">
        <v>47.119786803509164</v>
      </c>
      <c r="L8" s="200"/>
      <c r="M8" s="199"/>
    </row>
    <row r="9" spans="1:13" s="132" customFormat="1" ht="16.5" customHeight="1">
      <c r="A9" s="25" t="s">
        <v>185</v>
      </c>
      <c r="B9" s="25" t="s">
        <v>2</v>
      </c>
      <c r="C9" s="115">
        <v>52.35</v>
      </c>
      <c r="D9" s="85">
        <v>5.4845181533884069E-2</v>
      </c>
      <c r="E9" s="124">
        <v>4.9559784152229485</v>
      </c>
      <c r="F9" s="90">
        <v>52.916023089278767</v>
      </c>
      <c r="G9" s="133"/>
      <c r="H9" s="115">
        <v>89.2</v>
      </c>
      <c r="I9" s="85">
        <v>3.8027676645379135E-2</v>
      </c>
      <c r="J9" s="124">
        <v>8.4445706712108297</v>
      </c>
      <c r="K9" s="90">
        <v>50.836110027959997</v>
      </c>
      <c r="L9" s="200"/>
      <c r="M9" s="199"/>
    </row>
    <row r="10" spans="1:13" s="132" customFormat="1" ht="16.5" customHeight="1">
      <c r="A10" s="25" t="s">
        <v>185</v>
      </c>
      <c r="B10" s="25" t="s">
        <v>3</v>
      </c>
      <c r="C10" s="115">
        <v>22.7</v>
      </c>
      <c r="D10" s="85">
        <v>2.3781960283078669E-2</v>
      </c>
      <c r="E10" s="124">
        <v>5.1743788465922043</v>
      </c>
      <c r="F10" s="90">
        <v>53.646433691592101</v>
      </c>
      <c r="G10" s="133"/>
      <c r="H10" s="115">
        <v>38.6</v>
      </c>
      <c r="I10" s="85">
        <v>1.6455922853269446E-2</v>
      </c>
      <c r="J10" s="124">
        <v>8.7987235012537042</v>
      </c>
      <c r="K10" s="90">
        <v>52.299706272351308</v>
      </c>
      <c r="L10" s="200"/>
      <c r="M10" s="199"/>
    </row>
    <row r="11" spans="1:13" s="132" customFormat="1" ht="16.5" customHeight="1">
      <c r="A11" s="25" t="s">
        <v>185</v>
      </c>
      <c r="B11" s="25" t="s">
        <v>4</v>
      </c>
      <c r="C11" s="115">
        <v>9.9</v>
      </c>
      <c r="D11" s="85">
        <v>1.0371868141078364E-2</v>
      </c>
      <c r="E11" s="124">
        <v>4.4176706827309236</v>
      </c>
      <c r="F11" s="90">
        <v>51.115725934853046</v>
      </c>
      <c r="G11" s="133"/>
      <c r="H11" s="115">
        <v>19.8</v>
      </c>
      <c r="I11" s="85">
        <v>8.441121049086401E-3</v>
      </c>
      <c r="J11" s="124">
        <v>8.8353413654618471</v>
      </c>
      <c r="K11" s="90">
        <v>52.451035766248566</v>
      </c>
      <c r="L11" s="200"/>
      <c r="M11" s="199"/>
    </row>
    <row r="12" spans="1:13" s="132" customFormat="1" ht="16.5" customHeight="1">
      <c r="A12" s="25" t="s">
        <v>185</v>
      </c>
      <c r="B12" s="25" t="s">
        <v>5</v>
      </c>
      <c r="C12" s="115">
        <v>1</v>
      </c>
      <c r="D12" s="85">
        <v>1.047663448593774E-3</v>
      </c>
      <c r="E12" s="124">
        <v>0.62814070351758799</v>
      </c>
      <c r="F12" s="90">
        <v>38.442157218672982</v>
      </c>
      <c r="G12" s="133"/>
      <c r="H12" s="115">
        <v>11.5</v>
      </c>
      <c r="I12" s="85">
        <v>4.9026713163885655E-3</v>
      </c>
      <c r="J12" s="124">
        <v>7.2236180904522609</v>
      </c>
      <c r="K12" s="90">
        <v>45.790317759233012</v>
      </c>
      <c r="L12" s="200"/>
      <c r="M12" s="199"/>
    </row>
    <row r="13" spans="1:13" s="132" customFormat="1" ht="16.5" customHeight="1">
      <c r="A13" s="25" t="s">
        <v>185</v>
      </c>
      <c r="B13" s="25" t="s">
        <v>6</v>
      </c>
      <c r="C13" s="115">
        <v>16.5</v>
      </c>
      <c r="D13" s="85">
        <v>1.7286446901797269E-2</v>
      </c>
      <c r="E13" s="124">
        <v>5.3728427222403123</v>
      </c>
      <c r="F13" s="90">
        <v>54.310169189002742</v>
      </c>
      <c r="G13" s="133"/>
      <c r="H13" s="115">
        <v>25.4</v>
      </c>
      <c r="I13" s="85">
        <v>1.0828508820545179E-2</v>
      </c>
      <c r="J13" s="124">
        <v>8.2709215239335716</v>
      </c>
      <c r="K13" s="90">
        <v>50.118475667206816</v>
      </c>
      <c r="L13" s="200"/>
      <c r="M13" s="199"/>
    </row>
    <row r="14" spans="1:13" s="132" customFormat="1" ht="16.5" customHeight="1">
      <c r="A14" s="25" t="s">
        <v>185</v>
      </c>
      <c r="B14" s="25" t="s">
        <v>7</v>
      </c>
      <c r="C14" s="115">
        <v>0</v>
      </c>
      <c r="D14" s="85">
        <v>0</v>
      </c>
      <c r="E14" s="124">
        <v>0</v>
      </c>
      <c r="F14" s="90">
        <v>36.341425884410675</v>
      </c>
      <c r="G14" s="133"/>
      <c r="H14" s="115">
        <v>7</v>
      </c>
      <c r="I14" s="85">
        <v>2.9842347143234746E-3</v>
      </c>
      <c r="J14" s="124">
        <v>6.4754856614246066</v>
      </c>
      <c r="K14" s="90">
        <v>42.698534437045062</v>
      </c>
      <c r="L14" s="200"/>
      <c r="M14" s="199"/>
    </row>
    <row r="15" spans="1:13" s="132" customFormat="1" ht="16.5" customHeight="1">
      <c r="A15" s="25" t="s">
        <v>186</v>
      </c>
      <c r="B15" s="25" t="s">
        <v>8</v>
      </c>
      <c r="C15" s="115">
        <v>133.27000000000001</v>
      </c>
      <c r="D15" s="85">
        <v>0.13962210779409226</v>
      </c>
      <c r="E15" s="124">
        <v>3.496156772213332</v>
      </c>
      <c r="F15" s="90">
        <v>48.033847725174674</v>
      </c>
      <c r="G15" s="133"/>
      <c r="H15" s="115">
        <v>322.29500000000002</v>
      </c>
      <c r="I15" s="85">
        <v>0.13740056103612633</v>
      </c>
      <c r="J15" s="124">
        <v>8.4549699624858992</v>
      </c>
      <c r="K15" s="90">
        <v>50.87908685141975</v>
      </c>
      <c r="L15" s="200"/>
      <c r="M15" s="199"/>
    </row>
    <row r="16" spans="1:13" s="132" customFormat="1" ht="16.5" customHeight="1">
      <c r="A16" s="25" t="s">
        <v>186</v>
      </c>
      <c r="B16" s="25" t="s">
        <v>9</v>
      </c>
      <c r="C16" s="115">
        <v>46.4</v>
      </c>
      <c r="D16" s="85">
        <v>4.8611584014751109E-2</v>
      </c>
      <c r="E16" s="124">
        <v>4.651629072681704</v>
      </c>
      <c r="F16" s="90">
        <v>51.898168018180641</v>
      </c>
      <c r="G16" s="133"/>
      <c r="H16" s="115">
        <v>86.3</v>
      </c>
      <c r="I16" s="85">
        <v>3.6791350835159407E-2</v>
      </c>
      <c r="J16" s="124">
        <v>8.651629072681704</v>
      </c>
      <c r="K16" s="90">
        <v>51.69181376107926</v>
      </c>
      <c r="L16" s="200"/>
      <c r="M16" s="199"/>
    </row>
    <row r="17" spans="1:13" s="132" customFormat="1" ht="16.5" customHeight="1">
      <c r="A17" s="25" t="s">
        <v>186</v>
      </c>
      <c r="B17" s="25" t="s">
        <v>10</v>
      </c>
      <c r="C17" s="115">
        <v>22.4</v>
      </c>
      <c r="D17" s="85">
        <v>2.3467661248500537E-2</v>
      </c>
      <c r="E17" s="124">
        <v>3.1954350927246788</v>
      </c>
      <c r="F17" s="90">
        <v>47.028124880824542</v>
      </c>
      <c r="G17" s="133"/>
      <c r="H17" s="115">
        <v>47.6</v>
      </c>
      <c r="I17" s="85">
        <v>2.0292796057399629E-2</v>
      </c>
      <c r="J17" s="124">
        <v>6.7902995720399426</v>
      </c>
      <c r="K17" s="90">
        <v>43.999555968351103</v>
      </c>
      <c r="L17" s="200"/>
      <c r="M17" s="199"/>
    </row>
    <row r="18" spans="1:13" s="132" customFormat="1" ht="16.5" customHeight="1">
      <c r="A18" s="25" t="s">
        <v>186</v>
      </c>
      <c r="B18" s="25" t="s">
        <v>11</v>
      </c>
      <c r="C18" s="115">
        <v>0</v>
      </c>
      <c r="D18" s="85">
        <v>0</v>
      </c>
      <c r="E18" s="124">
        <v>0</v>
      </c>
      <c r="F18" s="90">
        <v>36.341425884410675</v>
      </c>
      <c r="G18" s="133"/>
      <c r="H18" s="115">
        <v>7</v>
      </c>
      <c r="I18" s="85">
        <v>2.9842347143234746E-3</v>
      </c>
      <c r="J18" s="124">
        <v>4.8848569434752269</v>
      </c>
      <c r="K18" s="90">
        <v>36.124993241483139</v>
      </c>
      <c r="L18" s="200"/>
      <c r="M18" s="199"/>
    </row>
    <row r="19" spans="1:13" s="132" customFormat="1" ht="16.5" customHeight="1">
      <c r="A19" s="25" t="s">
        <v>186</v>
      </c>
      <c r="B19" s="25" t="s">
        <v>12</v>
      </c>
      <c r="C19" s="115">
        <v>0</v>
      </c>
      <c r="D19" s="85">
        <v>0</v>
      </c>
      <c r="E19" s="124">
        <v>0</v>
      </c>
      <c r="F19" s="90">
        <v>36.341425884410675</v>
      </c>
      <c r="G19" s="133"/>
      <c r="H19" s="115">
        <v>6.75</v>
      </c>
      <c r="I19" s="85">
        <v>2.8776549030976365E-3</v>
      </c>
      <c r="J19" s="124">
        <v>7.1202531645569618</v>
      </c>
      <c r="K19" s="90">
        <v>45.363144786130327</v>
      </c>
      <c r="L19" s="200"/>
      <c r="M19" s="199"/>
    </row>
    <row r="20" spans="1:13" s="132" customFormat="1" ht="16.5" customHeight="1">
      <c r="A20" s="25" t="s">
        <v>186</v>
      </c>
      <c r="B20" s="25" t="s">
        <v>13</v>
      </c>
      <c r="C20" s="115">
        <v>5.8</v>
      </c>
      <c r="D20" s="85">
        <v>6.0764480018438887E-3</v>
      </c>
      <c r="E20" s="124">
        <v>1.928191489361702</v>
      </c>
      <c r="F20" s="90">
        <v>42.790000634425446</v>
      </c>
      <c r="G20" s="133"/>
      <c r="H20" s="115">
        <v>22.75</v>
      </c>
      <c r="I20" s="85">
        <v>9.6987628215512937E-3</v>
      </c>
      <c r="J20" s="124">
        <v>7.5631648936170217</v>
      </c>
      <c r="K20" s="90">
        <v>47.193552136456134</v>
      </c>
      <c r="L20" s="200"/>
      <c r="M20" s="199"/>
    </row>
    <row r="21" spans="1:13" s="132" customFormat="1" ht="16.5" customHeight="1">
      <c r="A21" s="25" t="s">
        <v>186</v>
      </c>
      <c r="B21" s="25" t="s">
        <v>14</v>
      </c>
      <c r="C21" s="115">
        <v>0</v>
      </c>
      <c r="D21" s="85">
        <v>0</v>
      </c>
      <c r="E21" s="124">
        <v>0</v>
      </c>
      <c r="F21" s="90">
        <v>36.341425884410675</v>
      </c>
      <c r="G21" s="133"/>
      <c r="H21" s="115">
        <v>4.7</v>
      </c>
      <c r="I21" s="85">
        <v>2.0037004510457617E-3</v>
      </c>
      <c r="J21" s="124">
        <v>4.7764227642276422</v>
      </c>
      <c r="K21" s="90">
        <v>35.676870724740283</v>
      </c>
      <c r="L21" s="200"/>
      <c r="M21" s="199"/>
    </row>
    <row r="22" spans="1:13" s="132" customFormat="1" ht="16.5" customHeight="1">
      <c r="A22" s="25" t="s">
        <v>186</v>
      </c>
      <c r="B22" s="25" t="s">
        <v>15</v>
      </c>
      <c r="C22" s="115">
        <v>11.425000000000001</v>
      </c>
      <c r="D22" s="85">
        <v>1.1969554900183869E-2</v>
      </c>
      <c r="E22" s="124">
        <v>10.424270072992702</v>
      </c>
      <c r="F22" s="90">
        <v>71.203982404815207</v>
      </c>
      <c r="G22" s="133"/>
      <c r="H22" s="115">
        <v>14.9</v>
      </c>
      <c r="I22" s="85">
        <v>6.352156749059968E-3</v>
      </c>
      <c r="J22" s="124">
        <v>13.594890510948906</v>
      </c>
      <c r="K22" s="90">
        <v>72.120674587114109</v>
      </c>
      <c r="L22" s="200"/>
      <c r="M22" s="199"/>
    </row>
    <row r="23" spans="1:13" s="132" customFormat="1" ht="16.5" customHeight="1">
      <c r="A23" s="25" t="s">
        <v>186</v>
      </c>
      <c r="B23" s="25" t="s">
        <v>16</v>
      </c>
      <c r="C23" s="115">
        <v>0</v>
      </c>
      <c r="D23" s="85">
        <v>0</v>
      </c>
      <c r="E23" s="124">
        <v>0</v>
      </c>
      <c r="F23" s="90">
        <v>36.341425884410675</v>
      </c>
      <c r="G23" s="133"/>
      <c r="H23" s="115">
        <v>5.75</v>
      </c>
      <c r="I23" s="85">
        <v>2.4513356581942827E-3</v>
      </c>
      <c r="J23" s="124">
        <v>5.6207233626588469</v>
      </c>
      <c r="K23" s="90">
        <v>39.166085211185717</v>
      </c>
      <c r="L23" s="200"/>
      <c r="M23" s="199"/>
    </row>
    <row r="24" spans="1:13" s="132" customFormat="1" ht="16.5" customHeight="1">
      <c r="A24" s="25" t="s">
        <v>186</v>
      </c>
      <c r="B24" s="25" t="s">
        <v>17</v>
      </c>
      <c r="C24" s="115">
        <v>3.8</v>
      </c>
      <c r="D24" s="85">
        <v>3.9811211046563407E-3</v>
      </c>
      <c r="E24" s="124">
        <v>3.3989266547406083</v>
      </c>
      <c r="F24" s="90">
        <v>47.70867479295562</v>
      </c>
      <c r="G24" s="133"/>
      <c r="H24" s="115">
        <v>5.8</v>
      </c>
      <c r="I24" s="85">
        <v>2.4726516204394504E-3</v>
      </c>
      <c r="J24" s="124">
        <v>5.1878354203935597</v>
      </c>
      <c r="K24" s="90">
        <v>37.377102848782869</v>
      </c>
      <c r="L24" s="200"/>
      <c r="M24" s="199"/>
    </row>
    <row r="25" spans="1:13" s="132" customFormat="1" ht="16.5" customHeight="1">
      <c r="A25" s="25" t="s">
        <v>186</v>
      </c>
      <c r="B25" s="25" t="s">
        <v>18</v>
      </c>
      <c r="C25" s="115">
        <v>12.6</v>
      </c>
      <c r="D25" s="85">
        <v>1.3200559452281551E-2</v>
      </c>
      <c r="E25" s="124">
        <v>4.8</v>
      </c>
      <c r="F25" s="90">
        <v>52.394374448309506</v>
      </c>
      <c r="G25" s="133"/>
      <c r="H25" s="115">
        <v>29.5</v>
      </c>
      <c r="I25" s="85">
        <v>1.2576417724648929E-2</v>
      </c>
      <c r="J25" s="124">
        <v>11.238095238095237</v>
      </c>
      <c r="K25" s="90">
        <v>62.380821005454955</v>
      </c>
      <c r="L25" s="200"/>
      <c r="M25" s="199"/>
    </row>
    <row r="26" spans="1:13" s="132" customFormat="1" ht="16.5" customHeight="1">
      <c r="A26" s="25" t="s">
        <v>186</v>
      </c>
      <c r="B26" s="25" t="s">
        <v>19</v>
      </c>
      <c r="C26" s="115">
        <v>0</v>
      </c>
      <c r="D26" s="85">
        <v>0</v>
      </c>
      <c r="E26" s="124">
        <v>0</v>
      </c>
      <c r="F26" s="90">
        <v>36.341425884410675</v>
      </c>
      <c r="G26" s="133"/>
      <c r="H26" s="115">
        <v>15.8</v>
      </c>
      <c r="I26" s="85">
        <v>6.7358440694729859E-3</v>
      </c>
      <c r="J26" s="124">
        <v>8.077709611451942</v>
      </c>
      <c r="K26" s="90">
        <v>49.319994882948954</v>
      </c>
      <c r="L26" s="200"/>
      <c r="M26" s="199"/>
    </row>
    <row r="27" spans="1:13" s="132" customFormat="1" ht="16.5" customHeight="1">
      <c r="A27" s="25" t="s">
        <v>187</v>
      </c>
      <c r="B27" s="25" t="s">
        <v>20</v>
      </c>
      <c r="C27" s="115">
        <v>29.5</v>
      </c>
      <c r="D27" s="85">
        <v>3.0906071733516331E-2</v>
      </c>
      <c r="E27" s="124">
        <v>3.4800047186504659</v>
      </c>
      <c r="F27" s="90">
        <v>47.979829374123419</v>
      </c>
      <c r="G27" s="133"/>
      <c r="H27" s="115">
        <v>67.5</v>
      </c>
      <c r="I27" s="85">
        <v>2.8776549030976362E-2</v>
      </c>
      <c r="J27" s="124">
        <v>7.9627226613188631</v>
      </c>
      <c r="K27" s="90">
        <v>48.844791936389385</v>
      </c>
      <c r="L27" s="200"/>
      <c r="M27" s="199"/>
    </row>
    <row r="28" spans="1:13" s="132" customFormat="1" ht="16.5" customHeight="1">
      <c r="A28" s="25" t="s">
        <v>187</v>
      </c>
      <c r="B28" s="25" t="s">
        <v>21</v>
      </c>
      <c r="C28" s="115">
        <v>10.4</v>
      </c>
      <c r="D28" s="85">
        <v>1.0895699865375251E-2</v>
      </c>
      <c r="E28" s="124">
        <v>5.078125</v>
      </c>
      <c r="F28" s="90">
        <v>53.324525764837503</v>
      </c>
      <c r="G28" s="133"/>
      <c r="H28" s="115">
        <v>52.3</v>
      </c>
      <c r="I28" s="85">
        <v>2.2296496508445389E-2</v>
      </c>
      <c r="J28" s="124">
        <v>25.537109375</v>
      </c>
      <c r="K28" s="90">
        <v>121.47390628939428</v>
      </c>
      <c r="L28" s="200"/>
      <c r="M28" s="199"/>
    </row>
    <row r="29" spans="1:13" s="132" customFormat="1" ht="16.5" customHeight="1">
      <c r="A29" s="25" t="s">
        <v>187</v>
      </c>
      <c r="B29" s="25" t="s">
        <v>22</v>
      </c>
      <c r="C29" s="115">
        <v>9.6</v>
      </c>
      <c r="D29" s="85">
        <v>1.0057569106500229E-2</v>
      </c>
      <c r="E29" s="124">
        <v>11.188811188811188</v>
      </c>
      <c r="F29" s="90">
        <v>73.760886406319372</v>
      </c>
      <c r="G29" s="133"/>
      <c r="H29" s="115">
        <v>8.8000000000000007</v>
      </c>
      <c r="I29" s="85">
        <v>3.7516093551495113E-3</v>
      </c>
      <c r="J29" s="124">
        <v>10.256410256410257</v>
      </c>
      <c r="K29" s="90">
        <v>58.323842406143612</v>
      </c>
      <c r="L29" s="200"/>
      <c r="M29" s="199"/>
    </row>
    <row r="30" spans="1:13" s="132" customFormat="1" ht="16.5" customHeight="1">
      <c r="A30" s="25" t="s">
        <v>187</v>
      </c>
      <c r="B30" s="25" t="s">
        <v>23</v>
      </c>
      <c r="C30" s="115">
        <v>0</v>
      </c>
      <c r="D30" s="85">
        <v>0</v>
      </c>
      <c r="E30" s="124">
        <v>0</v>
      </c>
      <c r="F30" s="90">
        <v>36.341425884410675</v>
      </c>
      <c r="G30" s="133"/>
      <c r="H30" s="115">
        <v>5</v>
      </c>
      <c r="I30" s="85">
        <v>2.1315962245167675E-3</v>
      </c>
      <c r="J30" s="124">
        <v>7.9113924050632916</v>
      </c>
      <c r="K30" s="90">
        <v>48.632661003339372</v>
      </c>
      <c r="L30" s="200"/>
      <c r="M30" s="199"/>
    </row>
    <row r="31" spans="1:13" s="132" customFormat="1" ht="16.5" customHeight="1">
      <c r="A31" s="25" t="s">
        <v>187</v>
      </c>
      <c r="B31" s="25" t="s">
        <v>24</v>
      </c>
      <c r="C31" s="115">
        <v>10.9</v>
      </c>
      <c r="D31" s="85">
        <v>1.1419531589672138E-2</v>
      </c>
      <c r="E31" s="124">
        <v>4.1778459179762359</v>
      </c>
      <c r="F31" s="90">
        <v>50.313664557153849</v>
      </c>
      <c r="G31" s="133"/>
      <c r="H31" s="115">
        <v>17.2</v>
      </c>
      <c r="I31" s="85">
        <v>7.3326910123376809E-3</v>
      </c>
      <c r="J31" s="124">
        <v>6.5925642008432348</v>
      </c>
      <c r="K31" s="90">
        <v>43.182381228756938</v>
      </c>
      <c r="L31" s="200"/>
      <c r="M31" s="199"/>
    </row>
    <row r="32" spans="1:13" s="132" customFormat="1" ht="16.5" customHeight="1">
      <c r="A32" s="25" t="s">
        <v>187</v>
      </c>
      <c r="B32" s="25" t="s">
        <v>25</v>
      </c>
      <c r="C32" s="115">
        <v>1.1000000000000001</v>
      </c>
      <c r="D32" s="85">
        <v>1.1524297934531514E-3</v>
      </c>
      <c r="E32" s="124">
        <v>0.51522248243559721</v>
      </c>
      <c r="F32" s="90">
        <v>38.064517553057115</v>
      </c>
      <c r="G32" s="133"/>
      <c r="H32" s="115">
        <v>14.5</v>
      </c>
      <c r="I32" s="85">
        <v>6.1816290510986263E-3</v>
      </c>
      <c r="J32" s="124">
        <v>6.7915690866510543</v>
      </c>
      <c r="K32" s="90">
        <v>44.004802451392891</v>
      </c>
      <c r="L32" s="200"/>
      <c r="M32" s="199"/>
    </row>
    <row r="33" spans="1:13" s="132" customFormat="1" ht="16.5" customHeight="1">
      <c r="A33" s="25" t="s">
        <v>187</v>
      </c>
      <c r="B33" s="25" t="s">
        <v>26</v>
      </c>
      <c r="C33" s="115">
        <v>0</v>
      </c>
      <c r="D33" s="85">
        <v>0</v>
      </c>
      <c r="E33" s="124">
        <v>0</v>
      </c>
      <c r="F33" s="90">
        <v>36.341425884410675</v>
      </c>
      <c r="G33" s="133"/>
      <c r="H33" s="115">
        <v>8</v>
      </c>
      <c r="I33" s="85">
        <v>3.4105539592268284E-3</v>
      </c>
      <c r="J33" s="124">
        <v>6.6500415627597675</v>
      </c>
      <c r="K33" s="90">
        <v>43.419916111729279</v>
      </c>
      <c r="L33" s="200"/>
      <c r="M33" s="199"/>
    </row>
    <row r="34" spans="1:13" s="132" customFormat="1" ht="16.5" customHeight="1">
      <c r="A34" s="25" t="s">
        <v>187</v>
      </c>
      <c r="B34" s="25" t="s">
        <v>27</v>
      </c>
      <c r="C34" s="115">
        <v>6.6</v>
      </c>
      <c r="D34" s="85">
        <v>6.9145787607189082E-3</v>
      </c>
      <c r="E34" s="124">
        <v>3.3485540334855401</v>
      </c>
      <c r="F34" s="90">
        <v>47.540210397531375</v>
      </c>
      <c r="G34" s="133"/>
      <c r="H34" s="115">
        <v>12.5</v>
      </c>
      <c r="I34" s="85">
        <v>5.3289905612919188E-3</v>
      </c>
      <c r="J34" s="124">
        <v>6.3419583967529176</v>
      </c>
      <c r="K34" s="90">
        <v>42.146710516638528</v>
      </c>
      <c r="L34" s="200"/>
      <c r="M34" s="199"/>
    </row>
    <row r="35" spans="1:13" s="132" customFormat="1" ht="16.5" customHeight="1">
      <c r="A35" s="25" t="s">
        <v>187</v>
      </c>
      <c r="B35" s="25" t="s">
        <v>28</v>
      </c>
      <c r="C35" s="115">
        <v>0</v>
      </c>
      <c r="D35" s="85">
        <v>0</v>
      </c>
      <c r="E35" s="124">
        <v>0</v>
      </c>
      <c r="F35" s="90">
        <v>36.341425884410675</v>
      </c>
      <c r="G35" s="133"/>
      <c r="H35" s="115">
        <v>4.7</v>
      </c>
      <c r="I35" s="85">
        <v>2.0037004510457617E-3</v>
      </c>
      <c r="J35" s="124">
        <v>6.1842105263157894</v>
      </c>
      <c r="K35" s="90">
        <v>41.49479086176931</v>
      </c>
      <c r="L35" s="200"/>
      <c r="M35" s="199"/>
    </row>
    <row r="36" spans="1:13" s="132" customFormat="1" ht="16.5" customHeight="1">
      <c r="A36" s="25" t="s">
        <v>188</v>
      </c>
      <c r="B36" s="25" t="s">
        <v>29</v>
      </c>
      <c r="C36" s="115">
        <v>68.709999999999994</v>
      </c>
      <c r="D36" s="85">
        <v>7.1984955552878205E-2</v>
      </c>
      <c r="E36" s="124">
        <v>3.7754821693499645</v>
      </c>
      <c r="F36" s="90">
        <v>48.968013607013212</v>
      </c>
      <c r="G36" s="133"/>
      <c r="H36" s="115">
        <v>140.07</v>
      </c>
      <c r="I36" s="85">
        <v>5.971453663361273E-2</v>
      </c>
      <c r="J36" s="124">
        <v>7.696576734985439</v>
      </c>
      <c r="K36" s="90">
        <v>47.744899050613242</v>
      </c>
      <c r="L36" s="200"/>
      <c r="M36" s="199"/>
    </row>
    <row r="37" spans="1:13" s="132" customFormat="1" ht="16.5" customHeight="1">
      <c r="A37" s="25" t="s">
        <v>188</v>
      </c>
      <c r="B37" s="25" t="s">
        <v>30</v>
      </c>
      <c r="C37" s="115">
        <v>19.850000000000001</v>
      </c>
      <c r="D37" s="85">
        <v>2.0796119454586415E-2</v>
      </c>
      <c r="E37" s="124">
        <v>1.9251285035399088</v>
      </c>
      <c r="F37" s="90">
        <v>42.779756894040197</v>
      </c>
      <c r="G37" s="133"/>
      <c r="H37" s="115">
        <v>75.099999999999994</v>
      </c>
      <c r="I37" s="85">
        <v>3.2016575292241847E-2</v>
      </c>
      <c r="J37" s="124">
        <v>7.2834836582290761</v>
      </c>
      <c r="K37" s="90">
        <v>46.037722305332203</v>
      </c>
      <c r="L37" s="200"/>
      <c r="M37" s="199"/>
    </row>
    <row r="38" spans="1:13" s="132" customFormat="1" ht="16.5" customHeight="1">
      <c r="A38" s="25" t="s">
        <v>188</v>
      </c>
      <c r="B38" s="25" t="s">
        <v>31</v>
      </c>
      <c r="C38" s="115">
        <v>0</v>
      </c>
      <c r="D38" s="85">
        <v>0</v>
      </c>
      <c r="E38" s="124">
        <v>0</v>
      </c>
      <c r="F38" s="90">
        <v>36.341425884410675</v>
      </c>
      <c r="G38" s="133"/>
      <c r="H38" s="115">
        <v>3</v>
      </c>
      <c r="I38" s="85">
        <v>1.2789577347100606E-3</v>
      </c>
      <c r="J38" s="124">
        <v>5.4446460980036298</v>
      </c>
      <c r="K38" s="90">
        <v>38.438416246233857</v>
      </c>
      <c r="L38" s="200"/>
      <c r="M38" s="199"/>
    </row>
    <row r="39" spans="1:13" s="132" customFormat="1" ht="16.5" customHeight="1">
      <c r="A39" s="25" t="s">
        <v>188</v>
      </c>
      <c r="B39" s="25" t="s">
        <v>32</v>
      </c>
      <c r="C39" s="115">
        <v>3.56</v>
      </c>
      <c r="D39" s="85">
        <v>3.7296818769938355E-3</v>
      </c>
      <c r="E39" s="124">
        <v>1.9243243243243244</v>
      </c>
      <c r="F39" s="90">
        <v>42.77706742579354</v>
      </c>
      <c r="G39" s="133"/>
      <c r="H39" s="115">
        <v>10.8</v>
      </c>
      <c r="I39" s="85">
        <v>4.6042478449562184E-3</v>
      </c>
      <c r="J39" s="124">
        <v>5.8378378378378377</v>
      </c>
      <c r="K39" s="90">
        <v>40.063347363337634</v>
      </c>
      <c r="L39" s="200"/>
      <c r="M39" s="199"/>
    </row>
    <row r="40" spans="1:13" s="132" customFormat="1" ht="16.5" customHeight="1">
      <c r="A40" s="25" t="s">
        <v>188</v>
      </c>
      <c r="B40" s="25" t="s">
        <v>33</v>
      </c>
      <c r="C40" s="115">
        <v>8.3000000000000007</v>
      </c>
      <c r="D40" s="85">
        <v>8.6956066233283245E-3</v>
      </c>
      <c r="E40" s="124">
        <v>9.9401197604790426</v>
      </c>
      <c r="F40" s="90">
        <v>69.584807391486606</v>
      </c>
      <c r="G40" s="133"/>
      <c r="H40" s="115">
        <v>9</v>
      </c>
      <c r="I40" s="85">
        <v>3.8368732041301817E-3</v>
      </c>
      <c r="J40" s="124">
        <v>10.778443113772456</v>
      </c>
      <c r="K40" s="90">
        <v>60.481231150973585</v>
      </c>
      <c r="L40" s="200"/>
      <c r="M40" s="199"/>
    </row>
    <row r="41" spans="1:13" s="132" customFormat="1" ht="16.5" customHeight="1">
      <c r="A41" s="25" t="s">
        <v>188</v>
      </c>
      <c r="B41" s="25" t="s">
        <v>34</v>
      </c>
      <c r="C41" s="115">
        <v>14.4</v>
      </c>
      <c r="D41" s="85">
        <v>1.5086353659750347E-2</v>
      </c>
      <c r="E41" s="124">
        <v>4.7290640394088674</v>
      </c>
      <c r="F41" s="90">
        <v>52.157138755246969</v>
      </c>
      <c r="G41" s="133"/>
      <c r="H41" s="115">
        <v>21.7</v>
      </c>
      <c r="I41" s="85">
        <v>9.2511276144027713E-3</v>
      </c>
      <c r="J41" s="124">
        <v>7.1264367816091951</v>
      </c>
      <c r="K41" s="90">
        <v>45.388699625529199</v>
      </c>
      <c r="L41" s="200"/>
      <c r="M41" s="199"/>
    </row>
    <row r="42" spans="1:13" s="132" customFormat="1" ht="16.5" customHeight="1">
      <c r="A42" s="25" t="s">
        <v>188</v>
      </c>
      <c r="B42" s="25" t="s">
        <v>35</v>
      </c>
      <c r="C42" s="115">
        <v>9.8000000000000007</v>
      </c>
      <c r="D42" s="85">
        <v>1.0267101796218986E-2</v>
      </c>
      <c r="E42" s="124">
        <v>3.3096926713947989</v>
      </c>
      <c r="F42" s="90">
        <v>47.410243846121851</v>
      </c>
      <c r="G42" s="133"/>
      <c r="H42" s="115">
        <v>29.28</v>
      </c>
      <c r="I42" s="85">
        <v>1.2482627490770191E-2</v>
      </c>
      <c r="J42" s="124">
        <v>9.8885511651469091</v>
      </c>
      <c r="K42" s="90">
        <v>56.803602727773523</v>
      </c>
      <c r="L42" s="200"/>
      <c r="M42" s="199"/>
    </row>
    <row r="43" spans="1:13" s="132" customFormat="1" ht="16.5" customHeight="1">
      <c r="A43" s="25" t="s">
        <v>188</v>
      </c>
      <c r="B43" s="25" t="s">
        <v>36</v>
      </c>
      <c r="C43" s="115">
        <v>0</v>
      </c>
      <c r="D43" s="85">
        <v>0</v>
      </c>
      <c r="E43" s="124">
        <v>0</v>
      </c>
      <c r="F43" s="90">
        <v>36.341425884410675</v>
      </c>
      <c r="G43" s="133"/>
      <c r="H43" s="115">
        <v>5.4</v>
      </c>
      <c r="I43" s="85">
        <v>2.3021239224781092E-3</v>
      </c>
      <c r="J43" s="124">
        <v>9.557522123893806</v>
      </c>
      <c r="K43" s="90">
        <v>55.435569436880876</v>
      </c>
      <c r="L43" s="200"/>
      <c r="M43" s="199"/>
    </row>
    <row r="44" spans="1:13" s="132" customFormat="1" ht="16.5" customHeight="1">
      <c r="A44" s="25" t="s">
        <v>188</v>
      </c>
      <c r="B44" s="25" t="s">
        <v>37</v>
      </c>
      <c r="C44" s="115">
        <v>0</v>
      </c>
      <c r="D44" s="85">
        <v>0</v>
      </c>
      <c r="E44" s="124">
        <v>0</v>
      </c>
      <c r="F44" s="90">
        <v>36.341425884410675</v>
      </c>
      <c r="G44" s="133"/>
      <c r="H44" s="115">
        <v>6.45</v>
      </c>
      <c r="I44" s="85">
        <v>2.7497591296266302E-3</v>
      </c>
      <c r="J44" s="124">
        <v>6.8253968253968251</v>
      </c>
      <c r="K44" s="90">
        <v>44.1446012816848</v>
      </c>
      <c r="L44" s="200"/>
      <c r="M44" s="199"/>
    </row>
    <row r="45" spans="1:13" s="132" customFormat="1" ht="16.5" customHeight="1">
      <c r="A45" s="25" t="s">
        <v>188</v>
      </c>
      <c r="B45" s="25" t="s">
        <v>38</v>
      </c>
      <c r="C45" s="115">
        <v>0</v>
      </c>
      <c r="D45" s="85">
        <v>0</v>
      </c>
      <c r="E45" s="124">
        <v>0</v>
      </c>
      <c r="F45" s="90">
        <v>36.341425884410675</v>
      </c>
      <c r="G45" s="133"/>
      <c r="H45" s="115">
        <v>3.6</v>
      </c>
      <c r="I45" s="85">
        <v>1.5347492816520727E-3</v>
      </c>
      <c r="J45" s="124">
        <v>6.1433447098976108</v>
      </c>
      <c r="K45" s="90">
        <v>41.325905989590282</v>
      </c>
      <c r="L45" s="200"/>
      <c r="M45" s="199"/>
    </row>
    <row r="46" spans="1:13" s="132" customFormat="1" ht="16.5" customHeight="1">
      <c r="A46" s="25" t="s">
        <v>188</v>
      </c>
      <c r="B46" s="25" t="s">
        <v>39</v>
      </c>
      <c r="C46" s="115">
        <v>0</v>
      </c>
      <c r="D46" s="85">
        <v>0</v>
      </c>
      <c r="E46" s="124">
        <v>0</v>
      </c>
      <c r="F46" s="90">
        <v>36.341425884410675</v>
      </c>
      <c r="G46" s="133"/>
      <c r="H46" s="115">
        <v>5</v>
      </c>
      <c r="I46" s="85">
        <v>2.1315962245167675E-3</v>
      </c>
      <c r="J46" s="124">
        <v>5.3821313240043054</v>
      </c>
      <c r="K46" s="90">
        <v>38.180063409032741</v>
      </c>
      <c r="L46" s="200"/>
      <c r="M46" s="199"/>
    </row>
    <row r="47" spans="1:13" s="132" customFormat="1" ht="16.5" customHeight="1">
      <c r="A47" s="25" t="s">
        <v>188</v>
      </c>
      <c r="B47" s="25" t="s">
        <v>40</v>
      </c>
      <c r="C47" s="115">
        <v>0</v>
      </c>
      <c r="D47" s="85">
        <v>0</v>
      </c>
      <c r="E47" s="124">
        <v>0</v>
      </c>
      <c r="F47" s="90">
        <v>36.341425884410675</v>
      </c>
      <c r="G47" s="133"/>
      <c r="H47" s="115">
        <v>2.1</v>
      </c>
      <c r="I47" s="85">
        <v>8.9527041429704251E-4</v>
      </c>
      <c r="J47" s="124">
        <v>4.2596348884381339</v>
      </c>
      <c r="K47" s="90">
        <v>33.54115775003126</v>
      </c>
      <c r="L47" s="200"/>
      <c r="M47" s="199"/>
    </row>
    <row r="48" spans="1:13" s="132" customFormat="1" ht="16.5" customHeight="1">
      <c r="A48" s="25" t="s">
        <v>188</v>
      </c>
      <c r="B48" s="25" t="s">
        <v>41</v>
      </c>
      <c r="C48" s="115">
        <v>9.3000000000000007</v>
      </c>
      <c r="D48" s="85">
        <v>9.7432700719220985E-3</v>
      </c>
      <c r="E48" s="124">
        <v>2.1141168447374405</v>
      </c>
      <c r="F48" s="90">
        <v>43.411802752461142</v>
      </c>
      <c r="G48" s="133"/>
      <c r="H48" s="115">
        <v>34.92</v>
      </c>
      <c r="I48" s="85">
        <v>1.4887068032025106E-2</v>
      </c>
      <c r="J48" s="124">
        <v>7.9381677654012277</v>
      </c>
      <c r="K48" s="90">
        <v>48.743314691545343</v>
      </c>
      <c r="L48" s="200"/>
      <c r="M48" s="199"/>
    </row>
    <row r="49" spans="1:13" s="132" customFormat="1" ht="16.5" customHeight="1">
      <c r="A49" s="25" t="s">
        <v>189</v>
      </c>
      <c r="B49" s="25" t="s">
        <v>42</v>
      </c>
      <c r="C49" s="115">
        <v>0.1</v>
      </c>
      <c r="D49" s="85">
        <v>1.047663448593774E-4</v>
      </c>
      <c r="E49" s="124">
        <v>7.230657989877079E-2</v>
      </c>
      <c r="F49" s="90">
        <v>36.583245427732848</v>
      </c>
      <c r="G49" s="133"/>
      <c r="H49" s="115">
        <v>6.8</v>
      </c>
      <c r="I49" s="85">
        <v>2.8989708653428038E-3</v>
      </c>
      <c r="J49" s="124">
        <v>4.9168474331164136</v>
      </c>
      <c r="K49" s="90">
        <v>36.257199330276535</v>
      </c>
      <c r="L49" s="200"/>
      <c r="M49" s="199"/>
    </row>
    <row r="50" spans="1:13" s="132" customFormat="1" ht="16.5" customHeight="1">
      <c r="A50" s="25" t="s">
        <v>189</v>
      </c>
      <c r="B50" s="25" t="s">
        <v>43</v>
      </c>
      <c r="C50" s="115">
        <v>0</v>
      </c>
      <c r="D50" s="85">
        <v>0</v>
      </c>
      <c r="E50" s="124">
        <v>0</v>
      </c>
      <c r="F50" s="90">
        <v>36.341425884410675</v>
      </c>
      <c r="G50" s="133"/>
      <c r="H50" s="115">
        <v>1.5</v>
      </c>
      <c r="I50" s="85">
        <v>6.3947886735503032E-4</v>
      </c>
      <c r="J50" s="124">
        <v>11.278195488721805</v>
      </c>
      <c r="K50" s="90">
        <v>62.546542048003417</v>
      </c>
      <c r="L50" s="200"/>
      <c r="M50" s="199"/>
    </row>
    <row r="51" spans="1:13" s="132" customFormat="1" ht="16.5" customHeight="1">
      <c r="A51" s="25" t="s">
        <v>189</v>
      </c>
      <c r="B51" s="25" t="s">
        <v>44</v>
      </c>
      <c r="C51" s="115">
        <v>6.4</v>
      </c>
      <c r="D51" s="85">
        <v>6.7050460710001538E-3</v>
      </c>
      <c r="E51" s="124">
        <v>4.7024246877296108</v>
      </c>
      <c r="F51" s="90">
        <v>52.068047058938063</v>
      </c>
      <c r="G51" s="133"/>
      <c r="H51" s="115">
        <v>6.27</v>
      </c>
      <c r="I51" s="85">
        <v>2.6730216655440264E-3</v>
      </c>
      <c r="J51" s="124">
        <v>4.6069066862601025</v>
      </c>
      <c r="K51" s="90">
        <v>34.976316969325708</v>
      </c>
      <c r="L51" s="200"/>
      <c r="M51" s="199"/>
    </row>
    <row r="52" spans="1:13" s="132" customFormat="1" ht="16.5" customHeight="1">
      <c r="A52" s="25" t="s">
        <v>189</v>
      </c>
      <c r="B52" s="25" t="s">
        <v>45</v>
      </c>
      <c r="C52" s="115">
        <v>3.6</v>
      </c>
      <c r="D52" s="85">
        <v>3.7715884149375867E-3</v>
      </c>
      <c r="E52" s="124">
        <v>0.89596814335490294</v>
      </c>
      <c r="F52" s="90">
        <v>39.337869742779048</v>
      </c>
      <c r="G52" s="133"/>
      <c r="H52" s="115">
        <v>22.2</v>
      </c>
      <c r="I52" s="85">
        <v>9.4642872368544476E-3</v>
      </c>
      <c r="J52" s="124">
        <v>5.5251368840219017</v>
      </c>
      <c r="K52" s="90">
        <v>38.771057982035281</v>
      </c>
      <c r="L52" s="200"/>
      <c r="M52" s="199"/>
    </row>
    <row r="53" spans="1:13" s="132" customFormat="1" ht="16.5" customHeight="1">
      <c r="A53" s="25" t="s">
        <v>190</v>
      </c>
      <c r="B53" s="25" t="s">
        <v>46</v>
      </c>
      <c r="C53" s="115">
        <v>22.6</v>
      </c>
      <c r="D53" s="85">
        <v>2.3677193938219293E-2</v>
      </c>
      <c r="E53" s="124">
        <v>4.1031227305737108</v>
      </c>
      <c r="F53" s="90">
        <v>50.063762998007327</v>
      </c>
      <c r="G53" s="133"/>
      <c r="H53" s="115">
        <v>34.1</v>
      </c>
      <c r="I53" s="85">
        <v>1.4537486251204356E-2</v>
      </c>
      <c r="J53" s="124">
        <v>6.1909949164851126</v>
      </c>
      <c r="K53" s="90">
        <v>41.522828497303962</v>
      </c>
      <c r="L53" s="200"/>
      <c r="M53" s="199"/>
    </row>
    <row r="54" spans="1:13" s="132" customFormat="1" ht="16.5" customHeight="1">
      <c r="A54" s="25" t="s">
        <v>190</v>
      </c>
      <c r="B54" s="25" t="s">
        <v>47</v>
      </c>
      <c r="C54" s="115">
        <v>19.7</v>
      </c>
      <c r="D54" s="85">
        <v>2.0638969937297347E-2</v>
      </c>
      <c r="E54" s="124">
        <v>1.8041945233079952</v>
      </c>
      <c r="F54" s="90">
        <v>42.375309609813016</v>
      </c>
      <c r="G54" s="133"/>
      <c r="H54" s="115">
        <v>51.3</v>
      </c>
      <c r="I54" s="85">
        <v>2.1870177263542036E-2</v>
      </c>
      <c r="J54" s="124">
        <v>4.6982324388680281</v>
      </c>
      <c r="K54" s="90">
        <v>35.353736030235055</v>
      </c>
      <c r="L54" s="200"/>
      <c r="M54" s="199"/>
    </row>
    <row r="55" spans="1:13" s="132" customFormat="1" ht="16.5" customHeight="1">
      <c r="A55" s="25" t="s">
        <v>190</v>
      </c>
      <c r="B55" s="25" t="s">
        <v>48</v>
      </c>
      <c r="C55" s="115">
        <v>0</v>
      </c>
      <c r="D55" s="85">
        <v>0</v>
      </c>
      <c r="E55" s="124">
        <v>0</v>
      </c>
      <c r="F55" s="90">
        <v>36.341425884410675</v>
      </c>
      <c r="G55" s="133"/>
      <c r="H55" s="115">
        <v>4.5</v>
      </c>
      <c r="I55" s="85">
        <v>1.9184366020650909E-3</v>
      </c>
      <c r="J55" s="124">
        <v>6.2937062937062933</v>
      </c>
      <c r="K55" s="90">
        <v>41.947300570388848</v>
      </c>
      <c r="L55" s="200"/>
      <c r="M55" s="199"/>
    </row>
    <row r="56" spans="1:13" s="132" customFormat="1" ht="16.5" customHeight="1">
      <c r="A56" s="25" t="s">
        <v>190</v>
      </c>
      <c r="B56" s="25" t="s">
        <v>49</v>
      </c>
      <c r="C56" s="115">
        <v>7.9</v>
      </c>
      <c r="D56" s="85">
        <v>8.2765412438908156E-3</v>
      </c>
      <c r="E56" s="124">
        <v>6.8103448275862073</v>
      </c>
      <c r="F56" s="90">
        <v>59.117699888505648</v>
      </c>
      <c r="G56" s="133"/>
      <c r="H56" s="115">
        <v>7.2</v>
      </c>
      <c r="I56" s="85">
        <v>3.0694985633041454E-3</v>
      </c>
      <c r="J56" s="124">
        <v>6.2068965517241379</v>
      </c>
      <c r="K56" s="90">
        <v>41.588544684331751</v>
      </c>
      <c r="L56" s="200"/>
      <c r="M56" s="199"/>
    </row>
    <row r="57" spans="1:13" s="132" customFormat="1" ht="16.5" customHeight="1">
      <c r="A57" s="25" t="s">
        <v>190</v>
      </c>
      <c r="B57" s="25" t="s">
        <v>50</v>
      </c>
      <c r="C57" s="115">
        <v>0</v>
      </c>
      <c r="D57" s="85">
        <v>0</v>
      </c>
      <c r="E57" s="124">
        <v>0</v>
      </c>
      <c r="F57" s="90">
        <v>36.341425884410675</v>
      </c>
      <c r="G57" s="133"/>
      <c r="H57" s="115">
        <v>6.5</v>
      </c>
      <c r="I57" s="85">
        <v>2.7710750918717979E-3</v>
      </c>
      <c r="J57" s="124">
        <v>3.3626487325400931</v>
      </c>
      <c r="K57" s="90">
        <v>29.834211319913962</v>
      </c>
      <c r="L57" s="200"/>
      <c r="M57" s="199"/>
    </row>
    <row r="58" spans="1:13" s="132" customFormat="1" ht="16.5" customHeight="1">
      <c r="A58" s="25" t="s">
        <v>190</v>
      </c>
      <c r="B58" s="25" t="s">
        <v>51</v>
      </c>
      <c r="C58" s="115">
        <v>0</v>
      </c>
      <c r="D58" s="85">
        <v>0</v>
      </c>
      <c r="E58" s="124">
        <v>0</v>
      </c>
      <c r="F58" s="90">
        <v>36.341425884410675</v>
      </c>
      <c r="G58" s="133"/>
      <c r="H58" s="115">
        <v>3</v>
      </c>
      <c r="I58" s="85">
        <v>1.2789577347100606E-3</v>
      </c>
      <c r="J58" s="124">
        <v>4.5662100456621006</v>
      </c>
      <c r="K58" s="90">
        <v>34.808131244729445</v>
      </c>
      <c r="L58" s="200"/>
      <c r="M58" s="199"/>
    </row>
    <row r="59" spans="1:13" s="132" customFormat="1" ht="16.5" customHeight="1">
      <c r="A59" s="25" t="s">
        <v>190</v>
      </c>
      <c r="B59" s="25" t="s">
        <v>52</v>
      </c>
      <c r="C59" s="115">
        <v>0</v>
      </c>
      <c r="D59" s="85">
        <v>0</v>
      </c>
      <c r="E59" s="124">
        <v>0</v>
      </c>
      <c r="F59" s="90">
        <v>36.341425884410675</v>
      </c>
      <c r="G59" s="133"/>
      <c r="H59" s="115">
        <v>0</v>
      </c>
      <c r="I59" s="85">
        <v>0</v>
      </c>
      <c r="J59" s="124">
        <v>0</v>
      </c>
      <c r="K59" s="90">
        <v>15.937498831248938</v>
      </c>
      <c r="L59" s="200"/>
      <c r="M59" s="199"/>
    </row>
    <row r="60" spans="1:13" s="132" customFormat="1" ht="16.5" customHeight="1">
      <c r="A60" s="25" t="s">
        <v>190</v>
      </c>
      <c r="B60" s="25" t="s">
        <v>53</v>
      </c>
      <c r="C60" s="115">
        <v>0</v>
      </c>
      <c r="D60" s="85">
        <v>0</v>
      </c>
      <c r="E60" s="124">
        <v>0</v>
      </c>
      <c r="F60" s="90">
        <v>36.341425884410675</v>
      </c>
      <c r="G60" s="133"/>
      <c r="H60" s="115">
        <v>0</v>
      </c>
      <c r="I60" s="85">
        <v>0</v>
      </c>
      <c r="J60" s="124">
        <v>0</v>
      </c>
      <c r="K60" s="90">
        <v>15.937498831248938</v>
      </c>
      <c r="L60" s="200"/>
      <c r="M60" s="199"/>
    </row>
    <row r="61" spans="1:13" s="132" customFormat="1" ht="16.5" customHeight="1">
      <c r="A61" s="25" t="s">
        <v>190</v>
      </c>
      <c r="B61" s="25" t="s">
        <v>54</v>
      </c>
      <c r="C61" s="115">
        <v>0</v>
      </c>
      <c r="D61" s="85">
        <v>0</v>
      </c>
      <c r="E61" s="124">
        <v>0</v>
      </c>
      <c r="F61" s="90">
        <v>36.341425884410675</v>
      </c>
      <c r="G61" s="133"/>
      <c r="H61" s="115">
        <v>7</v>
      </c>
      <c r="I61" s="85">
        <v>2.9842347143234746E-3</v>
      </c>
      <c r="J61" s="124">
        <v>2.4046719340432841</v>
      </c>
      <c r="K61" s="90">
        <v>25.875210782422286</v>
      </c>
      <c r="L61" s="200"/>
      <c r="M61" s="199"/>
    </row>
    <row r="62" spans="1:13" s="132" customFormat="1" ht="16.5" customHeight="1">
      <c r="A62" s="25" t="s">
        <v>190</v>
      </c>
      <c r="B62" s="25" t="s">
        <v>55</v>
      </c>
      <c r="C62" s="115">
        <v>0</v>
      </c>
      <c r="D62" s="85">
        <v>0</v>
      </c>
      <c r="E62" s="124">
        <v>0</v>
      </c>
      <c r="F62" s="90">
        <v>36.341425884410675</v>
      </c>
      <c r="G62" s="133"/>
      <c r="H62" s="115">
        <v>1</v>
      </c>
      <c r="I62" s="85">
        <v>4.2631924490335355E-4</v>
      </c>
      <c r="J62" s="124">
        <v>3.3444816053511706</v>
      </c>
      <c r="K62" s="90">
        <v>29.759132605671113</v>
      </c>
      <c r="L62" s="200"/>
      <c r="M62" s="199"/>
    </row>
    <row r="63" spans="1:13" s="132" customFormat="1" ht="16.5" customHeight="1">
      <c r="A63" s="25" t="s">
        <v>190</v>
      </c>
      <c r="B63" s="25" t="s">
        <v>56</v>
      </c>
      <c r="C63" s="115">
        <v>0</v>
      </c>
      <c r="D63" s="85">
        <v>0</v>
      </c>
      <c r="E63" s="124">
        <v>0</v>
      </c>
      <c r="F63" s="90">
        <v>36.341425884410675</v>
      </c>
      <c r="G63" s="133"/>
      <c r="H63" s="115">
        <v>10.5</v>
      </c>
      <c r="I63" s="85">
        <v>4.4763520714852121E-3</v>
      </c>
      <c r="J63" s="124">
        <v>7.948523845571537</v>
      </c>
      <c r="K63" s="90">
        <v>48.786112937833664</v>
      </c>
      <c r="L63" s="200"/>
      <c r="M63" s="199"/>
    </row>
    <row r="64" spans="1:13" s="132" customFormat="1" ht="16.5" customHeight="1">
      <c r="A64" s="25" t="s">
        <v>190</v>
      </c>
      <c r="B64" s="25" t="s">
        <v>57</v>
      </c>
      <c r="C64" s="115">
        <v>0</v>
      </c>
      <c r="D64" s="85">
        <v>0</v>
      </c>
      <c r="E64" s="124">
        <v>0</v>
      </c>
      <c r="F64" s="90">
        <v>36.341425884410675</v>
      </c>
      <c r="G64" s="133"/>
      <c r="H64" s="115">
        <v>4.2</v>
      </c>
      <c r="I64" s="85">
        <v>1.790540828594085E-3</v>
      </c>
      <c r="J64" s="124">
        <v>3.6777583187390541</v>
      </c>
      <c r="K64" s="90">
        <v>31.136454780390238</v>
      </c>
      <c r="L64" s="200"/>
      <c r="M64" s="199"/>
    </row>
    <row r="65" spans="1:13" s="132" customFormat="1" ht="16.5" customHeight="1">
      <c r="A65" s="25" t="s">
        <v>78</v>
      </c>
      <c r="B65" s="25" t="s">
        <v>58</v>
      </c>
      <c r="C65" s="115">
        <v>130.25</v>
      </c>
      <c r="D65" s="85">
        <v>0.13645816417933906</v>
      </c>
      <c r="E65" s="124">
        <v>2.7270062600757909</v>
      </c>
      <c r="F65" s="90">
        <v>45.461528223249594</v>
      </c>
      <c r="G65" s="133"/>
      <c r="H65" s="115">
        <v>471.57499999999999</v>
      </c>
      <c r="I65" s="85">
        <v>0.20104149791529893</v>
      </c>
      <c r="J65" s="124">
        <v>9.8732282310575137</v>
      </c>
      <c r="K65" s="90">
        <v>56.740278120756891</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76</v>
      </c>
      <c r="B196" s="204"/>
      <c r="C196" s="205" t="s">
        <v>182</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204</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79</v>
      </c>
      <c r="B3" s="10" t="s">
        <v>61</v>
      </c>
      <c r="C3" s="10" t="s">
        <v>80</v>
      </c>
      <c r="D3" s="10" t="s">
        <v>81</v>
      </c>
      <c r="E3" s="66" t="s">
        <v>82</v>
      </c>
      <c r="F3" s="67" t="s">
        <v>83</v>
      </c>
      <c r="G3" s="68" t="s">
        <v>84</v>
      </c>
      <c r="H3" s="69"/>
      <c r="I3" s="70" t="s">
        <v>85</v>
      </c>
      <c r="J3" s="10" t="s">
        <v>86</v>
      </c>
      <c r="K3" s="10" t="s">
        <v>81</v>
      </c>
      <c r="L3" s="70" t="s">
        <v>87</v>
      </c>
      <c r="M3" s="10" t="s">
        <v>88</v>
      </c>
      <c r="N3" s="10" t="s">
        <v>81</v>
      </c>
      <c r="O3" s="69"/>
      <c r="P3" s="71" t="s">
        <v>89</v>
      </c>
      <c r="Q3" s="71" t="s">
        <v>90</v>
      </c>
      <c r="R3" s="16"/>
    </row>
    <row r="4" spans="1:18" s="65" customFormat="1" ht="16.5" customHeight="1" thickTop="1">
      <c r="A4" s="19" t="s">
        <v>75</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184</v>
      </c>
      <c r="B5" s="25"/>
      <c r="C5" s="28">
        <v>0.27838782232317649</v>
      </c>
      <c r="D5" s="80">
        <v>51.4604421814131</v>
      </c>
      <c r="E5" s="81">
        <v>476871</v>
      </c>
      <c r="F5" s="82">
        <v>0.337965613341973</v>
      </c>
      <c r="G5" s="83">
        <v>0.12484298688743917</v>
      </c>
      <c r="H5" s="77"/>
      <c r="I5" s="20">
        <v>78781</v>
      </c>
      <c r="J5" s="84">
        <v>0.14322724446496812</v>
      </c>
      <c r="K5" s="80">
        <v>52.682232220194422</v>
      </c>
      <c r="L5" s="26">
        <v>40549</v>
      </c>
      <c r="M5" s="85">
        <v>0.51470532234929744</v>
      </c>
      <c r="N5" s="80">
        <v>55.527504328988293</v>
      </c>
      <c r="O5" s="77"/>
      <c r="P5" s="26">
        <v>0</v>
      </c>
      <c r="Q5" s="26">
        <v>0</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185</v>
      </c>
      <c r="B7" s="25" t="s">
        <v>0</v>
      </c>
      <c r="C7" s="28">
        <v>0.26806783641890025</v>
      </c>
      <c r="D7" s="90">
        <v>50.002364211045325</v>
      </c>
      <c r="E7" s="81">
        <v>64926</v>
      </c>
      <c r="F7" s="82">
        <v>0.40228875951082771</v>
      </c>
      <c r="G7" s="83">
        <v>0.14246988879647599</v>
      </c>
      <c r="H7" s="91"/>
      <c r="I7" s="26">
        <v>10799</v>
      </c>
      <c r="J7" s="84">
        <v>0.13914264730515005</v>
      </c>
      <c r="K7" s="90">
        <v>51.958136890260661</v>
      </c>
      <c r="L7" s="26">
        <v>5034</v>
      </c>
      <c r="M7" s="85">
        <v>0.46615427354384664</v>
      </c>
      <c r="N7" s="90">
        <v>45.76289310536589</v>
      </c>
      <c r="O7" s="91"/>
      <c r="P7" s="26">
        <v>0</v>
      </c>
      <c r="Q7" s="26">
        <v>0</v>
      </c>
      <c r="R7" s="92"/>
    </row>
    <row r="8" spans="1:18" s="65" customFormat="1" ht="16.5" customHeight="1">
      <c r="A8" s="25" t="s">
        <v>185</v>
      </c>
      <c r="B8" s="25" t="s">
        <v>1</v>
      </c>
      <c r="C8" s="28">
        <v>0.29401978810962265</v>
      </c>
      <c r="D8" s="90">
        <v>53.669032886688719</v>
      </c>
      <c r="E8" s="81">
        <v>15128</v>
      </c>
      <c r="F8" s="82">
        <v>0.25178476996298255</v>
      </c>
      <c r="G8" s="83">
        <v>8.6924907456372283E-2</v>
      </c>
      <c r="H8" s="91"/>
      <c r="I8" s="26">
        <v>2588</v>
      </c>
      <c r="J8" s="84">
        <v>0.15413936867182848</v>
      </c>
      <c r="K8" s="90">
        <v>54.616674680169254</v>
      </c>
      <c r="L8" s="26">
        <v>1407</v>
      </c>
      <c r="M8" s="85">
        <v>0.5436630602782071</v>
      </c>
      <c r="N8" s="90">
        <v>61.351499067483047</v>
      </c>
      <c r="O8" s="91"/>
      <c r="P8" s="26">
        <v>0</v>
      </c>
      <c r="Q8" s="26">
        <v>0</v>
      </c>
      <c r="R8" s="92"/>
    </row>
    <row r="9" spans="1:18" s="65" customFormat="1" ht="16.5" customHeight="1">
      <c r="A9" s="25" t="s">
        <v>185</v>
      </c>
      <c r="B9" s="25" t="s">
        <v>2</v>
      </c>
      <c r="C9" s="28">
        <v>0.31299141258961632</v>
      </c>
      <c r="D9" s="90">
        <v>56.349473342029512</v>
      </c>
      <c r="E9" s="81">
        <v>17828</v>
      </c>
      <c r="F9" s="82">
        <v>0.30889611846533543</v>
      </c>
      <c r="G9" s="83">
        <v>8.6717522997531979E-2</v>
      </c>
      <c r="H9" s="91"/>
      <c r="I9" s="26">
        <v>2924</v>
      </c>
      <c r="J9" s="84">
        <v>0.14720096657269433</v>
      </c>
      <c r="K9" s="90">
        <v>53.386672219557106</v>
      </c>
      <c r="L9" s="26">
        <v>1558</v>
      </c>
      <c r="M9" s="85">
        <v>0.53283173734610123</v>
      </c>
      <c r="N9" s="90">
        <v>59.173097980962218</v>
      </c>
      <c r="O9" s="91"/>
      <c r="P9" s="26">
        <v>0</v>
      </c>
      <c r="Q9" s="26">
        <v>0</v>
      </c>
      <c r="R9" s="92"/>
    </row>
    <row r="10" spans="1:18" s="65" customFormat="1" ht="16.5" customHeight="1">
      <c r="A10" s="25" t="s">
        <v>185</v>
      </c>
      <c r="B10" s="25" t="s">
        <v>3</v>
      </c>
      <c r="C10" s="28">
        <v>0.26101627630011909</v>
      </c>
      <c r="D10" s="90">
        <v>49.006071719826089</v>
      </c>
      <c r="E10" s="81">
        <v>6752</v>
      </c>
      <c r="F10" s="82">
        <v>0.25207345971563982</v>
      </c>
      <c r="G10" s="83">
        <v>8.2197867298578198E-2</v>
      </c>
      <c r="H10" s="91"/>
      <c r="I10" s="26">
        <v>1076</v>
      </c>
      <c r="J10" s="84">
        <v>0.13637515842839038</v>
      </c>
      <c r="K10" s="90">
        <v>51.467531405093418</v>
      </c>
      <c r="L10" s="26">
        <v>556</v>
      </c>
      <c r="M10" s="85">
        <v>0.51672862453531598</v>
      </c>
      <c r="N10" s="90">
        <v>55.934431876805924</v>
      </c>
      <c r="O10" s="91"/>
      <c r="P10" s="26">
        <v>0</v>
      </c>
      <c r="Q10" s="26">
        <v>0</v>
      </c>
      <c r="R10" s="92"/>
    </row>
    <row r="11" spans="1:18" s="65" customFormat="1" ht="16.5" customHeight="1">
      <c r="A11" s="25" t="s">
        <v>185</v>
      </c>
      <c r="B11" s="25" t="s">
        <v>4</v>
      </c>
      <c r="C11" s="28">
        <v>0.33595379432055189</v>
      </c>
      <c r="D11" s="90">
        <v>59.593755190823437</v>
      </c>
      <c r="E11" s="81">
        <v>3665</v>
      </c>
      <c r="F11" s="82">
        <v>0.30914051841746248</v>
      </c>
      <c r="G11" s="83">
        <v>8.0491132332878579E-2</v>
      </c>
      <c r="H11" s="91"/>
      <c r="I11" s="26">
        <v>569</v>
      </c>
      <c r="J11" s="84">
        <v>0.13586437440305635</v>
      </c>
      <c r="K11" s="90">
        <v>51.376982371032582</v>
      </c>
      <c r="L11" s="26">
        <v>315</v>
      </c>
      <c r="M11" s="85">
        <v>0.55360281195079086</v>
      </c>
      <c r="N11" s="90">
        <v>63.35058689627644</v>
      </c>
      <c r="O11" s="91"/>
      <c r="P11" s="26">
        <v>0</v>
      </c>
      <c r="Q11" s="26">
        <v>0</v>
      </c>
      <c r="R11" s="92"/>
    </row>
    <row r="12" spans="1:18" s="65" customFormat="1" ht="16.5" customHeight="1">
      <c r="A12" s="25" t="s">
        <v>185</v>
      </c>
      <c r="B12" s="25" t="s">
        <v>5</v>
      </c>
      <c r="C12" s="28">
        <v>0.34131861264451618</v>
      </c>
      <c r="D12" s="90">
        <v>60.351733301041243</v>
      </c>
      <c r="E12" s="81">
        <v>3030</v>
      </c>
      <c r="F12" s="82">
        <v>0.29405940594059404</v>
      </c>
      <c r="G12" s="83">
        <v>9.5709570957095716E-2</v>
      </c>
      <c r="H12" s="91"/>
      <c r="I12" s="26">
        <v>492</v>
      </c>
      <c r="J12" s="84">
        <v>0.15013732072017089</v>
      </c>
      <c r="K12" s="90">
        <v>53.907213228138254</v>
      </c>
      <c r="L12" s="26">
        <v>245</v>
      </c>
      <c r="M12" s="85">
        <v>0.49796747967479676</v>
      </c>
      <c r="N12" s="90">
        <v>52.16118103711522</v>
      </c>
      <c r="O12" s="91"/>
      <c r="P12" s="26">
        <v>0</v>
      </c>
      <c r="Q12" s="26">
        <v>0</v>
      </c>
      <c r="R12" s="92"/>
    </row>
    <row r="13" spans="1:18" s="65" customFormat="1" ht="16.5" customHeight="1">
      <c r="A13" s="25" t="s">
        <v>185</v>
      </c>
      <c r="B13" s="25" t="s">
        <v>6</v>
      </c>
      <c r="C13" s="28">
        <v>0.349983697424193</v>
      </c>
      <c r="D13" s="90">
        <v>61.575995557386051</v>
      </c>
      <c r="E13" s="81">
        <v>4644</v>
      </c>
      <c r="F13" s="82">
        <v>0.32321274763135227</v>
      </c>
      <c r="G13" s="83">
        <v>0.11800172265288544</v>
      </c>
      <c r="H13" s="91"/>
      <c r="I13" s="26">
        <v>821</v>
      </c>
      <c r="J13" s="84">
        <v>0.15297186510154648</v>
      </c>
      <c r="K13" s="90">
        <v>54.409705951101287</v>
      </c>
      <c r="L13" s="26">
        <v>455</v>
      </c>
      <c r="M13" s="85">
        <v>0.55420219244823388</v>
      </c>
      <c r="N13" s="90">
        <v>63.471134601764845</v>
      </c>
      <c r="O13" s="91"/>
      <c r="P13" s="26">
        <v>0</v>
      </c>
      <c r="Q13" s="26">
        <v>0</v>
      </c>
      <c r="R13" s="92"/>
    </row>
    <row r="14" spans="1:18" s="65" customFormat="1" ht="16.5" customHeight="1">
      <c r="A14" s="25" t="s">
        <v>185</v>
      </c>
      <c r="B14" s="25" t="s">
        <v>7</v>
      </c>
      <c r="C14" s="28">
        <v>0.24511825348696178</v>
      </c>
      <c r="D14" s="90">
        <v>46.759890663836103</v>
      </c>
      <c r="E14" s="81">
        <v>1900</v>
      </c>
      <c r="F14" s="82">
        <v>0.17263157894736841</v>
      </c>
      <c r="G14" s="83">
        <v>4.5263157894736845E-2</v>
      </c>
      <c r="H14" s="91"/>
      <c r="I14" s="26">
        <v>278</v>
      </c>
      <c r="J14" s="84">
        <v>0.1375556655121227</v>
      </c>
      <c r="K14" s="90">
        <v>51.676805326814097</v>
      </c>
      <c r="L14" s="26">
        <v>155</v>
      </c>
      <c r="M14" s="85">
        <v>0.55755395683453235</v>
      </c>
      <c r="N14" s="90">
        <v>64.14524313187168</v>
      </c>
      <c r="O14" s="91"/>
      <c r="P14" s="26">
        <v>0</v>
      </c>
      <c r="Q14" s="26">
        <v>0</v>
      </c>
      <c r="R14" s="92"/>
    </row>
    <row r="15" spans="1:18" s="65" customFormat="1" ht="16.5" customHeight="1">
      <c r="A15" s="25" t="s">
        <v>186</v>
      </c>
      <c r="B15" s="25" t="s">
        <v>8</v>
      </c>
      <c r="C15" s="28">
        <v>0.23032500392803251</v>
      </c>
      <c r="D15" s="90">
        <v>44.669799505563311</v>
      </c>
      <c r="E15" s="81">
        <v>64103</v>
      </c>
      <c r="F15" s="82">
        <v>0.36452272124549551</v>
      </c>
      <c r="G15" s="83">
        <v>0.13801226151662169</v>
      </c>
      <c r="H15" s="91"/>
      <c r="I15" s="26">
        <v>10054</v>
      </c>
      <c r="J15" s="84">
        <v>0.12940676766246637</v>
      </c>
      <c r="K15" s="90">
        <v>50.232212715554923</v>
      </c>
      <c r="L15" s="26">
        <v>4387</v>
      </c>
      <c r="M15" s="85">
        <v>0.43634374378356872</v>
      </c>
      <c r="N15" s="90">
        <v>39.76738444713358</v>
      </c>
      <c r="O15" s="91"/>
      <c r="P15" s="26">
        <v>0</v>
      </c>
      <c r="Q15" s="26">
        <v>0</v>
      </c>
      <c r="R15" s="92"/>
    </row>
    <row r="16" spans="1:18" s="65" customFormat="1" ht="16.5" customHeight="1">
      <c r="A16" s="25" t="s">
        <v>186</v>
      </c>
      <c r="B16" s="25" t="s">
        <v>9</v>
      </c>
      <c r="C16" s="28">
        <v>0.24649559265526735</v>
      </c>
      <c r="D16" s="90">
        <v>46.954490532252478</v>
      </c>
      <c r="E16" s="81">
        <v>16355</v>
      </c>
      <c r="F16" s="82">
        <v>0.28841332925710794</v>
      </c>
      <c r="G16" s="83">
        <v>0.1054111892387649</v>
      </c>
      <c r="H16" s="91"/>
      <c r="I16" s="26">
        <v>2870</v>
      </c>
      <c r="J16" s="84">
        <v>0.14703622111788514</v>
      </c>
      <c r="K16" s="90">
        <v>53.357467034862601</v>
      </c>
      <c r="L16" s="26">
        <v>1488</v>
      </c>
      <c r="M16" s="85">
        <v>0.51846689895470388</v>
      </c>
      <c r="N16" s="90">
        <v>56.284034497612446</v>
      </c>
      <c r="O16" s="91"/>
      <c r="P16" s="26">
        <v>0</v>
      </c>
      <c r="Q16" s="26">
        <v>0</v>
      </c>
      <c r="R16" s="92"/>
    </row>
    <row r="17" spans="1:18" s="65" customFormat="1" ht="16.5" customHeight="1">
      <c r="A17" s="25" t="s">
        <v>186</v>
      </c>
      <c r="B17" s="25" t="s">
        <v>10</v>
      </c>
      <c r="C17" s="28">
        <v>0.30537557302737728</v>
      </c>
      <c r="D17" s="90">
        <v>55.273455603773222</v>
      </c>
      <c r="E17" s="81">
        <v>11268</v>
      </c>
      <c r="F17" s="82">
        <v>0.24041533546325877</v>
      </c>
      <c r="G17" s="83">
        <v>7.8097266595669151E-2</v>
      </c>
      <c r="H17" s="91"/>
      <c r="I17" s="26">
        <v>1824</v>
      </c>
      <c r="J17" s="84">
        <v>0.15296880241529687</v>
      </c>
      <c r="K17" s="90">
        <v>54.409163014619764</v>
      </c>
      <c r="L17" s="26">
        <v>1028</v>
      </c>
      <c r="M17" s="85">
        <v>0.56359649122807021</v>
      </c>
      <c r="N17" s="90">
        <v>65.360520671903728</v>
      </c>
      <c r="O17" s="91"/>
      <c r="P17" s="26">
        <v>0</v>
      </c>
      <c r="Q17" s="26">
        <v>0</v>
      </c>
      <c r="R17" s="92"/>
    </row>
    <row r="18" spans="1:18" s="65" customFormat="1" ht="16.5" customHeight="1">
      <c r="A18" s="25" t="s">
        <v>186</v>
      </c>
      <c r="B18" s="25" t="s">
        <v>11</v>
      </c>
      <c r="C18" s="28">
        <v>0.24282152336523768</v>
      </c>
      <c r="D18" s="90">
        <v>46.435392973100072</v>
      </c>
      <c r="E18" s="81">
        <v>2647</v>
      </c>
      <c r="F18" s="82">
        <v>0.27842840952021158</v>
      </c>
      <c r="G18" s="83">
        <v>0.10464676992822063</v>
      </c>
      <c r="H18" s="91"/>
      <c r="I18" s="26">
        <v>381</v>
      </c>
      <c r="J18" s="84">
        <v>0.12620072871811858</v>
      </c>
      <c r="K18" s="90">
        <v>49.66386344233274</v>
      </c>
      <c r="L18" s="26">
        <v>208</v>
      </c>
      <c r="M18" s="85">
        <v>0.54593175853018372</v>
      </c>
      <c r="N18" s="90">
        <v>61.8077807948466</v>
      </c>
      <c r="O18" s="91"/>
      <c r="P18" s="26">
        <v>0</v>
      </c>
      <c r="Q18" s="26">
        <v>0</v>
      </c>
      <c r="R18" s="92"/>
    </row>
    <row r="19" spans="1:18" s="65" customFormat="1" ht="16.5" customHeight="1">
      <c r="A19" s="25" t="s">
        <v>186</v>
      </c>
      <c r="B19" s="25" t="s">
        <v>12</v>
      </c>
      <c r="C19" s="28">
        <v>0.29499039972071917</v>
      </c>
      <c r="D19" s="90">
        <v>53.806167512748289</v>
      </c>
      <c r="E19" s="81">
        <v>1630</v>
      </c>
      <c r="F19" s="82">
        <v>0.17484662576687116</v>
      </c>
      <c r="G19" s="83">
        <v>6.0736196319018408E-2</v>
      </c>
      <c r="H19" s="91"/>
      <c r="I19" s="26">
        <v>289</v>
      </c>
      <c r="J19" s="84">
        <v>0.17100591715976332</v>
      </c>
      <c r="K19" s="90">
        <v>57.606685326104994</v>
      </c>
      <c r="L19" s="26">
        <v>172</v>
      </c>
      <c r="M19" s="85">
        <v>0.59515570934256057</v>
      </c>
      <c r="N19" s="90">
        <v>71.707726406724078</v>
      </c>
      <c r="O19" s="91"/>
      <c r="P19" s="26">
        <v>0</v>
      </c>
      <c r="Q19" s="26">
        <v>0</v>
      </c>
      <c r="R19" s="92"/>
    </row>
    <row r="20" spans="1:18" s="65" customFormat="1" ht="16.5" customHeight="1">
      <c r="A20" s="25" t="s">
        <v>186</v>
      </c>
      <c r="B20" s="25" t="s">
        <v>13</v>
      </c>
      <c r="C20" s="28">
        <v>0.31634769212537772</v>
      </c>
      <c r="D20" s="90">
        <v>56.823671398003803</v>
      </c>
      <c r="E20" s="81">
        <v>4701</v>
      </c>
      <c r="F20" s="82">
        <v>0.2688789619229951</v>
      </c>
      <c r="G20" s="83">
        <v>8.317379281004042E-2</v>
      </c>
      <c r="H20" s="91"/>
      <c r="I20" s="26">
        <v>771</v>
      </c>
      <c r="J20" s="84">
        <v>0.14440906536804646</v>
      </c>
      <c r="K20" s="90">
        <v>52.891739048714868</v>
      </c>
      <c r="L20" s="26">
        <v>450</v>
      </c>
      <c r="M20" s="85">
        <v>0.58365758754863817</v>
      </c>
      <c r="N20" s="90">
        <v>69.395218399545726</v>
      </c>
      <c r="O20" s="91"/>
      <c r="P20" s="26">
        <v>0</v>
      </c>
      <c r="Q20" s="26">
        <v>0</v>
      </c>
      <c r="R20" s="92"/>
    </row>
    <row r="21" spans="1:18" s="65" customFormat="1" ht="16.5" customHeight="1">
      <c r="A21" s="25" t="s">
        <v>186</v>
      </c>
      <c r="B21" s="25" t="s">
        <v>14</v>
      </c>
      <c r="C21" s="28">
        <v>0.24827586206896551</v>
      </c>
      <c r="D21" s="90">
        <v>47.206019132922101</v>
      </c>
      <c r="E21" s="81">
        <v>1647</v>
      </c>
      <c r="F21" s="82">
        <v>0.16757741347905283</v>
      </c>
      <c r="G21" s="83">
        <v>4.9787492410443231E-2</v>
      </c>
      <c r="H21" s="91"/>
      <c r="I21" s="26">
        <v>222</v>
      </c>
      <c r="J21" s="84">
        <v>0.12333333333333334</v>
      </c>
      <c r="K21" s="90">
        <v>49.155547070862447</v>
      </c>
      <c r="L21" s="26">
        <v>137</v>
      </c>
      <c r="M21" s="85">
        <v>0.61711711711711714</v>
      </c>
      <c r="N21" s="90">
        <v>76.124615724631212</v>
      </c>
      <c r="O21" s="91"/>
      <c r="P21" s="26">
        <v>0</v>
      </c>
      <c r="Q21" s="26">
        <v>0</v>
      </c>
      <c r="R21" s="92"/>
    </row>
    <row r="22" spans="1:18" s="65" customFormat="1" ht="16.5" customHeight="1">
      <c r="A22" s="25" t="s">
        <v>186</v>
      </c>
      <c r="B22" s="25" t="s">
        <v>15</v>
      </c>
      <c r="C22" s="28">
        <v>0.2703221992314514</v>
      </c>
      <c r="D22" s="90">
        <v>50.320875959480475</v>
      </c>
      <c r="E22" s="81">
        <v>1622</v>
      </c>
      <c r="F22" s="82">
        <v>0.20160295930949446</v>
      </c>
      <c r="G22" s="83">
        <v>6.7200986436498147E-2</v>
      </c>
      <c r="H22" s="91"/>
      <c r="I22" s="26">
        <v>289</v>
      </c>
      <c r="J22" s="84">
        <v>0.15800984144341171</v>
      </c>
      <c r="K22" s="90">
        <v>55.302811194709655</v>
      </c>
      <c r="L22" s="26">
        <v>165</v>
      </c>
      <c r="M22" s="85">
        <v>0.5709342560553633</v>
      </c>
      <c r="N22" s="90">
        <v>66.836295604717208</v>
      </c>
      <c r="O22" s="91"/>
      <c r="P22" s="26">
        <v>0</v>
      </c>
      <c r="Q22" s="26">
        <v>0</v>
      </c>
      <c r="R22" s="92"/>
    </row>
    <row r="23" spans="1:18" s="65" customFormat="1" ht="16.5" customHeight="1">
      <c r="A23" s="25" t="s">
        <v>186</v>
      </c>
      <c r="B23" s="25" t="s">
        <v>16</v>
      </c>
      <c r="C23" s="28">
        <v>0.27785136129506993</v>
      </c>
      <c r="D23" s="90">
        <v>51.384647309763231</v>
      </c>
      <c r="E23" s="81">
        <v>1719</v>
      </c>
      <c r="F23" s="82">
        <v>0.25887143688190811</v>
      </c>
      <c r="G23" s="83">
        <v>9.1332169866201282E-2</v>
      </c>
      <c r="H23" s="91"/>
      <c r="I23" s="26">
        <v>227</v>
      </c>
      <c r="J23" s="84">
        <v>0.12023305084745763</v>
      </c>
      <c r="K23" s="90">
        <v>48.605945731571985</v>
      </c>
      <c r="L23" s="26">
        <v>136</v>
      </c>
      <c r="M23" s="85">
        <v>0.59911894273127753</v>
      </c>
      <c r="N23" s="90">
        <v>72.50481388848732</v>
      </c>
      <c r="O23" s="91"/>
      <c r="P23" s="26">
        <v>0</v>
      </c>
      <c r="Q23" s="26">
        <v>0</v>
      </c>
      <c r="R23" s="92"/>
    </row>
    <row r="24" spans="1:18" s="65" customFormat="1" ht="16.5" customHeight="1">
      <c r="A24" s="25" t="s">
        <v>186</v>
      </c>
      <c r="B24" s="25" t="s">
        <v>17</v>
      </c>
      <c r="C24" s="28">
        <v>0.30394511149228132</v>
      </c>
      <c r="D24" s="90">
        <v>55.071350245187638</v>
      </c>
      <c r="E24" s="81">
        <v>1828</v>
      </c>
      <c r="F24" s="82">
        <v>0.22538293216630198</v>
      </c>
      <c r="G24" s="83">
        <v>8.0962800875273522E-2</v>
      </c>
      <c r="H24" s="91"/>
      <c r="I24" s="26">
        <v>261</v>
      </c>
      <c r="J24" s="84">
        <v>0.14729119638826185</v>
      </c>
      <c r="K24" s="90">
        <v>53.402667674069967</v>
      </c>
      <c r="L24" s="26">
        <v>146</v>
      </c>
      <c r="M24" s="85">
        <v>0.55938697318007657</v>
      </c>
      <c r="N24" s="90">
        <v>64.513900296261824</v>
      </c>
      <c r="O24" s="91"/>
      <c r="P24" s="26">
        <v>0</v>
      </c>
      <c r="Q24" s="26">
        <v>0</v>
      </c>
      <c r="R24" s="92"/>
    </row>
    <row r="25" spans="1:18" s="65" customFormat="1" ht="16.5" customHeight="1">
      <c r="A25" s="25" t="s">
        <v>186</v>
      </c>
      <c r="B25" s="25" t="s">
        <v>18</v>
      </c>
      <c r="C25" s="28">
        <v>0.29052462219157615</v>
      </c>
      <c r="D25" s="90">
        <v>53.175212015695848</v>
      </c>
      <c r="E25" s="81">
        <v>4536</v>
      </c>
      <c r="F25" s="82">
        <v>0.29056437389770723</v>
      </c>
      <c r="G25" s="83">
        <v>8.3774250440917103E-2</v>
      </c>
      <c r="H25" s="91"/>
      <c r="I25" s="26">
        <v>684</v>
      </c>
      <c r="J25" s="84">
        <v>0.13528481012658228</v>
      </c>
      <c r="K25" s="90">
        <v>51.27424034542485</v>
      </c>
      <c r="L25" s="26">
        <v>329</v>
      </c>
      <c r="M25" s="85">
        <v>0.48099415204678364</v>
      </c>
      <c r="N25" s="90">
        <v>48.747496893589364</v>
      </c>
      <c r="O25" s="91"/>
      <c r="P25" s="26">
        <v>0</v>
      </c>
      <c r="Q25" s="26">
        <v>0</v>
      </c>
      <c r="R25" s="92"/>
    </row>
    <row r="26" spans="1:18" s="65" customFormat="1" ht="16.5" customHeight="1">
      <c r="A26" s="25" t="s">
        <v>186</v>
      </c>
      <c r="B26" s="25" t="s">
        <v>19</v>
      </c>
      <c r="C26" s="28">
        <v>0.29820424451296934</v>
      </c>
      <c r="D26" s="90">
        <v>54.2602414170372</v>
      </c>
      <c r="E26" s="81">
        <v>3084</v>
      </c>
      <c r="F26" s="82">
        <v>0.27107652399481191</v>
      </c>
      <c r="G26" s="83">
        <v>0.10246433203631647</v>
      </c>
      <c r="H26" s="91"/>
      <c r="I26" s="26">
        <v>580</v>
      </c>
      <c r="J26" s="84">
        <v>0.17639902676399027</v>
      </c>
      <c r="K26" s="90">
        <v>58.56274667694224</v>
      </c>
      <c r="L26" s="26">
        <v>287</v>
      </c>
      <c r="M26" s="85">
        <v>0.49482758620689654</v>
      </c>
      <c r="N26" s="90">
        <v>51.529684092105967</v>
      </c>
      <c r="O26" s="91"/>
      <c r="P26" s="26">
        <v>0</v>
      </c>
      <c r="Q26" s="26">
        <v>0</v>
      </c>
      <c r="R26" s="92"/>
    </row>
    <row r="27" spans="1:18" s="65" customFormat="1" ht="16.5" customHeight="1">
      <c r="A27" s="25" t="s">
        <v>187</v>
      </c>
      <c r="B27" s="25" t="s">
        <v>20</v>
      </c>
      <c r="C27" s="28">
        <v>0.25723982618073399</v>
      </c>
      <c r="D27" s="90">
        <v>48.472509099068382</v>
      </c>
      <c r="E27" s="81">
        <v>14139</v>
      </c>
      <c r="F27" s="82">
        <v>0.32831176179362048</v>
      </c>
      <c r="G27" s="83">
        <v>0.12214442322653653</v>
      </c>
      <c r="H27" s="91"/>
      <c r="I27" s="26">
        <v>2169</v>
      </c>
      <c r="J27" s="84">
        <v>0.13372379778051788</v>
      </c>
      <c r="K27" s="90">
        <v>50.997512505315271</v>
      </c>
      <c r="L27" s="26">
        <v>1187</v>
      </c>
      <c r="M27" s="85">
        <v>0.54725680036883362</v>
      </c>
      <c r="N27" s="90">
        <v>62.074273872293723</v>
      </c>
      <c r="O27" s="91"/>
      <c r="P27" s="26">
        <v>0</v>
      </c>
      <c r="Q27" s="26">
        <v>0</v>
      </c>
      <c r="R27" s="92"/>
    </row>
    <row r="28" spans="1:18" s="65" customFormat="1" ht="16.5" customHeight="1">
      <c r="A28" s="25" t="s">
        <v>187</v>
      </c>
      <c r="B28" s="25" t="s">
        <v>21</v>
      </c>
      <c r="C28" s="28">
        <v>0.21196033256536112</v>
      </c>
      <c r="D28" s="90">
        <v>42.075113524852853</v>
      </c>
      <c r="E28" s="81">
        <v>3246</v>
      </c>
      <c r="F28" s="82">
        <v>0.3123844731977819</v>
      </c>
      <c r="G28" s="83">
        <v>0.10536044362292052</v>
      </c>
      <c r="H28" s="91"/>
      <c r="I28" s="26">
        <v>462</v>
      </c>
      <c r="J28" s="84">
        <v>0.10916824196597354</v>
      </c>
      <c r="K28" s="90">
        <v>46.644436156892397</v>
      </c>
      <c r="L28" s="26">
        <v>259</v>
      </c>
      <c r="M28" s="85">
        <v>0.56060606060606055</v>
      </c>
      <c r="N28" s="90">
        <v>64.75908376922942</v>
      </c>
      <c r="O28" s="91"/>
      <c r="P28" s="26">
        <v>0</v>
      </c>
      <c r="Q28" s="26">
        <v>0</v>
      </c>
      <c r="R28" s="92"/>
    </row>
    <row r="29" spans="1:18" s="65" customFormat="1" ht="16.5" customHeight="1">
      <c r="A29" s="25" t="s">
        <v>187</v>
      </c>
      <c r="B29" s="25" t="s">
        <v>22</v>
      </c>
      <c r="C29" s="28">
        <v>0.25153940886699505</v>
      </c>
      <c r="D29" s="90">
        <v>47.667115275456503</v>
      </c>
      <c r="E29" s="81">
        <v>1514</v>
      </c>
      <c r="F29" s="82">
        <v>0.24636723910171732</v>
      </c>
      <c r="G29" s="83">
        <v>7.7939233817701459E-2</v>
      </c>
      <c r="H29" s="91"/>
      <c r="I29" s="26">
        <v>215</v>
      </c>
      <c r="J29" s="84">
        <v>0.13157894736842105</v>
      </c>
      <c r="K29" s="90">
        <v>50.617285005261145</v>
      </c>
      <c r="L29" s="26">
        <v>122</v>
      </c>
      <c r="M29" s="85">
        <v>0.56744186046511624</v>
      </c>
      <c r="N29" s="90">
        <v>66.133903256520867</v>
      </c>
      <c r="O29" s="91"/>
      <c r="P29" s="26">
        <v>0</v>
      </c>
      <c r="Q29" s="26">
        <v>0</v>
      </c>
      <c r="R29" s="92"/>
    </row>
    <row r="30" spans="1:18" s="65" customFormat="1" ht="16.5" customHeight="1">
      <c r="A30" s="25" t="s">
        <v>187</v>
      </c>
      <c r="B30" s="25" t="s">
        <v>23</v>
      </c>
      <c r="C30" s="28">
        <v>0.24158456486042693</v>
      </c>
      <c r="D30" s="90">
        <v>46.260627041939614</v>
      </c>
      <c r="E30" s="81">
        <v>1126</v>
      </c>
      <c r="F30" s="82">
        <v>0.20959147424511546</v>
      </c>
      <c r="G30" s="83">
        <v>4.3516873889875664E-2</v>
      </c>
      <c r="H30" s="91"/>
      <c r="I30" s="26">
        <v>130</v>
      </c>
      <c r="J30" s="84">
        <v>0.11045029736618521</v>
      </c>
      <c r="K30" s="90">
        <v>46.871712015853966</v>
      </c>
      <c r="L30" s="26">
        <v>80</v>
      </c>
      <c r="M30" s="85">
        <v>0.61538461538461542</v>
      </c>
      <c r="N30" s="90">
        <v>75.776174109499053</v>
      </c>
      <c r="O30" s="91"/>
      <c r="P30" s="26">
        <v>0</v>
      </c>
      <c r="Q30" s="26">
        <v>0</v>
      </c>
      <c r="R30" s="92"/>
    </row>
    <row r="31" spans="1:18" s="65" customFormat="1" ht="16.5" customHeight="1">
      <c r="A31" s="25" t="s">
        <v>187</v>
      </c>
      <c r="B31" s="25" t="s">
        <v>24</v>
      </c>
      <c r="C31" s="28">
        <v>0.29081860881234622</v>
      </c>
      <c r="D31" s="90">
        <v>53.216748449883227</v>
      </c>
      <c r="E31" s="81">
        <v>4040</v>
      </c>
      <c r="F31" s="82">
        <v>0.29009900990099008</v>
      </c>
      <c r="G31" s="83">
        <v>0.1099009900990099</v>
      </c>
      <c r="H31" s="91"/>
      <c r="I31" s="26">
        <v>543</v>
      </c>
      <c r="J31" s="84">
        <v>0.10440299942318784</v>
      </c>
      <c r="K31" s="90">
        <v>45.799679688573626</v>
      </c>
      <c r="L31" s="26">
        <v>318</v>
      </c>
      <c r="M31" s="85">
        <v>0.58563535911602205</v>
      </c>
      <c r="N31" s="90">
        <v>69.792988806566669</v>
      </c>
      <c r="O31" s="91"/>
      <c r="P31" s="26">
        <v>0</v>
      </c>
      <c r="Q31" s="26">
        <v>0</v>
      </c>
      <c r="R31" s="92"/>
    </row>
    <row r="32" spans="1:18" s="65" customFormat="1" ht="16.5" customHeight="1">
      <c r="A32" s="25" t="s">
        <v>187</v>
      </c>
      <c r="B32" s="25" t="s">
        <v>25</v>
      </c>
      <c r="C32" s="28">
        <v>0.26739672858331021</v>
      </c>
      <c r="D32" s="90">
        <v>49.907545520410331</v>
      </c>
      <c r="E32" s="81">
        <v>3629</v>
      </c>
      <c r="F32" s="82">
        <v>0.26977128685588314</v>
      </c>
      <c r="G32" s="83">
        <v>0.10581427390465693</v>
      </c>
      <c r="H32" s="91"/>
      <c r="I32" s="26">
        <v>536</v>
      </c>
      <c r="J32" s="84">
        <v>0.13893208916537067</v>
      </c>
      <c r="K32" s="90">
        <v>51.920810280137722</v>
      </c>
      <c r="L32" s="26">
        <v>312</v>
      </c>
      <c r="M32" s="85">
        <v>0.58208955223880599</v>
      </c>
      <c r="N32" s="90">
        <v>69.0798543536159</v>
      </c>
      <c r="O32" s="91"/>
      <c r="P32" s="26">
        <v>0</v>
      </c>
      <c r="Q32" s="26">
        <v>0</v>
      </c>
      <c r="R32" s="92"/>
    </row>
    <row r="33" spans="1:18" s="65" customFormat="1" ht="16.5" customHeight="1">
      <c r="A33" s="25" t="s">
        <v>187</v>
      </c>
      <c r="B33" s="25" t="s">
        <v>26</v>
      </c>
      <c r="C33" s="28">
        <v>0.34911144328184684</v>
      </c>
      <c r="D33" s="90">
        <v>61.45275754511416</v>
      </c>
      <c r="E33" s="81">
        <v>1963</v>
      </c>
      <c r="F33" s="82">
        <v>0.30922058074375958</v>
      </c>
      <c r="G33" s="83">
        <v>8.5073866530820177E-2</v>
      </c>
      <c r="H33" s="91"/>
      <c r="I33" s="26">
        <v>254</v>
      </c>
      <c r="J33" s="84">
        <v>0.120837297811608</v>
      </c>
      <c r="K33" s="90">
        <v>48.713063370778151</v>
      </c>
      <c r="L33" s="26">
        <v>139</v>
      </c>
      <c r="M33" s="85">
        <v>0.547244094488189</v>
      </c>
      <c r="N33" s="90">
        <v>62.071718459222311</v>
      </c>
      <c r="O33" s="91"/>
      <c r="P33" s="26">
        <v>0</v>
      </c>
      <c r="Q33" s="26">
        <v>0</v>
      </c>
      <c r="R33" s="92"/>
    </row>
    <row r="34" spans="1:18" s="65" customFormat="1" ht="16.5" customHeight="1">
      <c r="A34" s="25" t="s">
        <v>187</v>
      </c>
      <c r="B34" s="25" t="s">
        <v>27</v>
      </c>
      <c r="C34" s="28">
        <v>0.34129545943619538</v>
      </c>
      <c r="D34" s="90">
        <v>60.34846205791078</v>
      </c>
      <c r="E34" s="81">
        <v>2856</v>
      </c>
      <c r="F34" s="82">
        <v>0.29971988795518206</v>
      </c>
      <c r="G34" s="83">
        <v>9.8039215686274508E-2</v>
      </c>
      <c r="H34" s="91"/>
      <c r="I34" s="26">
        <v>412</v>
      </c>
      <c r="J34" s="84">
        <v>0.12988650693568726</v>
      </c>
      <c r="K34" s="90">
        <v>50.317258303585582</v>
      </c>
      <c r="L34" s="26">
        <v>242</v>
      </c>
      <c r="M34" s="85">
        <v>0.58737864077669899</v>
      </c>
      <c r="N34" s="90">
        <v>70.143598486246134</v>
      </c>
      <c r="O34" s="91"/>
      <c r="P34" s="26">
        <v>0</v>
      </c>
      <c r="Q34" s="26">
        <v>0</v>
      </c>
      <c r="R34" s="92"/>
    </row>
    <row r="35" spans="1:18" s="65" customFormat="1" ht="16.5" customHeight="1">
      <c r="A35" s="25" t="s">
        <v>187</v>
      </c>
      <c r="B35" s="25" t="s">
        <v>28</v>
      </c>
      <c r="C35" s="28">
        <v>0.32323232323232326</v>
      </c>
      <c r="D35" s="90">
        <v>57.79637902030651</v>
      </c>
      <c r="E35" s="81">
        <v>1208</v>
      </c>
      <c r="F35" s="82">
        <v>0.19867549668874171</v>
      </c>
      <c r="G35" s="83">
        <v>8.7748344370860931E-2</v>
      </c>
      <c r="H35" s="91"/>
      <c r="I35" s="26">
        <v>162</v>
      </c>
      <c r="J35" s="84">
        <v>0.13322368421052633</v>
      </c>
      <c r="K35" s="90">
        <v>50.908855071963018</v>
      </c>
      <c r="L35" s="26">
        <v>102</v>
      </c>
      <c r="M35" s="85">
        <v>0.62962962962962965</v>
      </c>
      <c r="N35" s="90">
        <v>78.641138500585711</v>
      </c>
      <c r="O35" s="91"/>
      <c r="P35" s="26">
        <v>0</v>
      </c>
      <c r="Q35" s="26">
        <v>0</v>
      </c>
      <c r="R35" s="92"/>
    </row>
    <row r="36" spans="1:18" s="65" customFormat="1" ht="16.5" customHeight="1">
      <c r="A36" s="25" t="s">
        <v>188</v>
      </c>
      <c r="B36" s="25" t="s">
        <v>29</v>
      </c>
      <c r="C36" s="28">
        <v>0.27999143807422533</v>
      </c>
      <c r="D36" s="90">
        <v>51.687011948196428</v>
      </c>
      <c r="E36" s="81">
        <v>30049</v>
      </c>
      <c r="F36" s="82">
        <v>0.35458750707178277</v>
      </c>
      <c r="G36" s="83">
        <v>0.15577889447236182</v>
      </c>
      <c r="H36" s="91"/>
      <c r="I36" s="26">
        <v>4633</v>
      </c>
      <c r="J36" s="84">
        <v>0.13622463981182006</v>
      </c>
      <c r="K36" s="90">
        <v>51.440848277464859</v>
      </c>
      <c r="L36" s="26">
        <v>2329</v>
      </c>
      <c r="M36" s="85">
        <v>0.50269803582991579</v>
      </c>
      <c r="N36" s="90">
        <v>53.112592857513739</v>
      </c>
      <c r="O36" s="91"/>
      <c r="P36" s="26">
        <v>0</v>
      </c>
      <c r="Q36" s="26">
        <v>0</v>
      </c>
      <c r="R36" s="92"/>
    </row>
    <row r="37" spans="1:18" s="65" customFormat="1" ht="16.5" customHeight="1">
      <c r="A37" s="25" t="s">
        <v>188</v>
      </c>
      <c r="B37" s="25" t="s">
        <v>30</v>
      </c>
      <c r="C37" s="28">
        <v>0.33303275635622293</v>
      </c>
      <c r="D37" s="90">
        <v>59.181051031544385</v>
      </c>
      <c r="E37" s="81">
        <v>14940</v>
      </c>
      <c r="F37" s="82">
        <v>0.29745649263721552</v>
      </c>
      <c r="G37" s="83">
        <v>0.12028112449799197</v>
      </c>
      <c r="H37" s="91"/>
      <c r="I37" s="26">
        <v>2444</v>
      </c>
      <c r="J37" s="84">
        <v>0.1438577903349226</v>
      </c>
      <c r="K37" s="90">
        <v>52.794011987422039</v>
      </c>
      <c r="L37" s="26">
        <v>1338</v>
      </c>
      <c r="M37" s="85">
        <v>0.54746317512274956</v>
      </c>
      <c r="N37" s="90">
        <v>62.115780066041154</v>
      </c>
      <c r="O37" s="91"/>
      <c r="P37" s="26">
        <v>0</v>
      </c>
      <c r="Q37" s="26">
        <v>0</v>
      </c>
      <c r="R37" s="92"/>
    </row>
    <row r="38" spans="1:18" s="65" customFormat="1" ht="16.5" customHeight="1">
      <c r="A38" s="25" t="s">
        <v>188</v>
      </c>
      <c r="B38" s="25" t="s">
        <v>31</v>
      </c>
      <c r="C38" s="28">
        <v>0.31290322580645163</v>
      </c>
      <c r="D38" s="90">
        <v>56.337013712045255</v>
      </c>
      <c r="E38" s="81">
        <v>872</v>
      </c>
      <c r="F38" s="82">
        <v>0.26146788990825687</v>
      </c>
      <c r="G38" s="83">
        <v>8.6009174311926603E-2</v>
      </c>
      <c r="H38" s="91"/>
      <c r="I38" s="26">
        <v>168</v>
      </c>
      <c r="J38" s="84">
        <v>0.17319587628865979</v>
      </c>
      <c r="K38" s="90">
        <v>57.994909455911312</v>
      </c>
      <c r="L38" s="26">
        <v>79</v>
      </c>
      <c r="M38" s="85">
        <v>0.47023809523809523</v>
      </c>
      <c r="N38" s="90">
        <v>46.58423336746246</v>
      </c>
      <c r="O38" s="91"/>
      <c r="P38" s="26">
        <v>0</v>
      </c>
      <c r="Q38" s="26">
        <v>0</v>
      </c>
      <c r="R38" s="92"/>
    </row>
    <row r="39" spans="1:18" s="65" customFormat="1" ht="16.5" customHeight="1">
      <c r="A39" s="25" t="s">
        <v>188</v>
      </c>
      <c r="B39" s="25" t="s">
        <v>32</v>
      </c>
      <c r="C39" s="28">
        <v>0.43511680482290882</v>
      </c>
      <c r="D39" s="90">
        <v>73.604181409421557</v>
      </c>
      <c r="E39" s="81">
        <v>2952</v>
      </c>
      <c r="F39" s="82">
        <v>0.37195121951219512</v>
      </c>
      <c r="G39" s="83">
        <v>0.14363143631436315</v>
      </c>
      <c r="H39" s="91"/>
      <c r="I39" s="26">
        <v>505</v>
      </c>
      <c r="J39" s="84">
        <v>0.17492206442674055</v>
      </c>
      <c r="K39" s="90">
        <v>58.300918768571904</v>
      </c>
      <c r="L39" s="26">
        <v>281</v>
      </c>
      <c r="M39" s="85">
        <v>0.55643564356435649</v>
      </c>
      <c r="N39" s="90">
        <v>63.920327407532909</v>
      </c>
      <c r="O39" s="91"/>
      <c r="P39" s="26">
        <v>0</v>
      </c>
      <c r="Q39" s="26">
        <v>0</v>
      </c>
      <c r="R39" s="92"/>
    </row>
    <row r="40" spans="1:18" s="65" customFormat="1" ht="16.5" customHeight="1">
      <c r="A40" s="25" t="s">
        <v>188</v>
      </c>
      <c r="B40" s="25" t="s">
        <v>33</v>
      </c>
      <c r="C40" s="28">
        <v>0.38015828151498021</v>
      </c>
      <c r="D40" s="90">
        <v>65.83926652847876</v>
      </c>
      <c r="E40" s="81">
        <v>1128</v>
      </c>
      <c r="F40" s="82">
        <v>0.25709219858156029</v>
      </c>
      <c r="G40" s="83">
        <v>0.10904255319148937</v>
      </c>
      <c r="H40" s="91"/>
      <c r="I40" s="26">
        <v>191</v>
      </c>
      <c r="J40" s="84">
        <v>0.14200743494423793</v>
      </c>
      <c r="K40" s="90">
        <v>52.465990974654112</v>
      </c>
      <c r="L40" s="26">
        <v>99</v>
      </c>
      <c r="M40" s="85">
        <v>0.51832460732984298</v>
      </c>
      <c r="N40" s="90">
        <v>56.255416734838427</v>
      </c>
      <c r="O40" s="91"/>
      <c r="P40" s="26">
        <v>0</v>
      </c>
      <c r="Q40" s="26">
        <v>0</v>
      </c>
      <c r="R40" s="92"/>
    </row>
    <row r="41" spans="1:18" s="65" customFormat="1" ht="16.5" customHeight="1">
      <c r="A41" s="25" t="s">
        <v>188</v>
      </c>
      <c r="B41" s="25" t="s">
        <v>34</v>
      </c>
      <c r="C41" s="28">
        <v>0.34630244695994034</v>
      </c>
      <c r="D41" s="90">
        <v>61.055883392978075</v>
      </c>
      <c r="E41" s="81">
        <v>4670</v>
      </c>
      <c r="F41" s="82">
        <v>0.27366167023554605</v>
      </c>
      <c r="G41" s="83">
        <v>0.10299785867237687</v>
      </c>
      <c r="H41" s="91"/>
      <c r="I41" s="26">
        <v>740</v>
      </c>
      <c r="J41" s="84">
        <v>0.1448424349187708</v>
      </c>
      <c r="K41" s="90">
        <v>52.968564462712109</v>
      </c>
      <c r="L41" s="26">
        <v>394</v>
      </c>
      <c r="M41" s="85">
        <v>0.53243243243243243</v>
      </c>
      <c r="N41" s="90">
        <v>59.092789576971157</v>
      </c>
      <c r="O41" s="91"/>
      <c r="P41" s="26">
        <v>0</v>
      </c>
      <c r="Q41" s="26">
        <v>0</v>
      </c>
      <c r="R41" s="92"/>
    </row>
    <row r="42" spans="1:18" s="65" customFormat="1" ht="16.5" customHeight="1">
      <c r="A42" s="25" t="s">
        <v>188</v>
      </c>
      <c r="B42" s="25" t="s">
        <v>35</v>
      </c>
      <c r="C42" s="28">
        <v>0.31627205928531055</v>
      </c>
      <c r="D42" s="90">
        <v>56.81298547469332</v>
      </c>
      <c r="E42" s="81">
        <v>4935</v>
      </c>
      <c r="F42" s="82">
        <v>0.24924012158054712</v>
      </c>
      <c r="G42" s="83">
        <v>0.10131712259371833</v>
      </c>
      <c r="H42" s="91"/>
      <c r="I42" s="26">
        <v>896</v>
      </c>
      <c r="J42" s="84">
        <v>0.17791898332009531</v>
      </c>
      <c r="K42" s="90">
        <v>58.832196368286311</v>
      </c>
      <c r="L42" s="26">
        <v>481</v>
      </c>
      <c r="M42" s="85">
        <v>0.5368303571428571</v>
      </c>
      <c r="N42" s="90">
        <v>59.97730239481244</v>
      </c>
      <c r="O42" s="91"/>
      <c r="P42" s="26">
        <v>0</v>
      </c>
      <c r="Q42" s="26">
        <v>0</v>
      </c>
      <c r="R42" s="92"/>
    </row>
    <row r="43" spans="1:18" s="65" customFormat="1" ht="16.5" customHeight="1">
      <c r="A43" s="25" t="s">
        <v>188</v>
      </c>
      <c r="B43" s="25" t="s">
        <v>36</v>
      </c>
      <c r="C43" s="28">
        <v>0.30760059612518631</v>
      </c>
      <c r="D43" s="90">
        <v>55.58782203727101</v>
      </c>
      <c r="E43" s="81">
        <v>956</v>
      </c>
      <c r="F43" s="82">
        <v>0.21234309623430964</v>
      </c>
      <c r="G43" s="83">
        <v>6.5899581589958164E-2</v>
      </c>
      <c r="H43" s="91"/>
      <c r="I43" s="26">
        <v>169</v>
      </c>
      <c r="J43" s="84">
        <v>0.16375968992248063</v>
      </c>
      <c r="K43" s="90">
        <v>56.322113287086857</v>
      </c>
      <c r="L43" s="26">
        <v>93</v>
      </c>
      <c r="M43" s="85">
        <v>0.55029585798816572</v>
      </c>
      <c r="N43" s="90">
        <v>62.685490660995384</v>
      </c>
      <c r="O43" s="91"/>
      <c r="P43" s="26">
        <v>0</v>
      </c>
      <c r="Q43" s="26">
        <v>0</v>
      </c>
      <c r="R43" s="92"/>
    </row>
    <row r="44" spans="1:18" s="65" customFormat="1" ht="16.5" customHeight="1">
      <c r="A44" s="25" t="s">
        <v>188</v>
      </c>
      <c r="B44" s="25" t="s">
        <v>37</v>
      </c>
      <c r="C44" s="28">
        <v>0.41782571671870566</v>
      </c>
      <c r="D44" s="90">
        <v>71.161178591173524</v>
      </c>
      <c r="E44" s="81">
        <v>1460</v>
      </c>
      <c r="F44" s="82">
        <v>0.31575342465753425</v>
      </c>
      <c r="G44" s="83">
        <v>0.10821917808219178</v>
      </c>
      <c r="H44" s="91"/>
      <c r="I44" s="26">
        <v>191</v>
      </c>
      <c r="J44" s="84">
        <v>0.1297554347826087</v>
      </c>
      <c r="K44" s="90">
        <v>50.294022540004725</v>
      </c>
      <c r="L44" s="26">
        <v>96</v>
      </c>
      <c r="M44" s="85">
        <v>0.50261780104712039</v>
      </c>
      <c r="N44" s="90">
        <v>53.096455997860133</v>
      </c>
      <c r="O44" s="91"/>
      <c r="P44" s="26">
        <v>0</v>
      </c>
      <c r="Q44" s="26">
        <v>0</v>
      </c>
      <c r="R44" s="92"/>
    </row>
    <row r="45" spans="1:18" s="65" customFormat="1" ht="16.5" customHeight="1">
      <c r="A45" s="25" t="s">
        <v>188</v>
      </c>
      <c r="B45" s="25" t="s">
        <v>38</v>
      </c>
      <c r="C45" s="28">
        <v>0.49724366041896362</v>
      </c>
      <c r="D45" s="90">
        <v>82.381887149823001</v>
      </c>
      <c r="E45" s="81">
        <v>858</v>
      </c>
      <c r="F45" s="82">
        <v>0.41025641025641024</v>
      </c>
      <c r="G45" s="83">
        <v>0.14568764568764569</v>
      </c>
      <c r="H45" s="91"/>
      <c r="I45" s="26">
        <v>209</v>
      </c>
      <c r="J45" s="84">
        <v>0.23170731707317074</v>
      </c>
      <c r="K45" s="90">
        <v>68.367501748867582</v>
      </c>
      <c r="L45" s="26">
        <v>148</v>
      </c>
      <c r="M45" s="85">
        <v>0.70813397129186606</v>
      </c>
      <c r="N45" s="90">
        <v>94.429970967827899</v>
      </c>
      <c r="O45" s="91"/>
      <c r="P45" s="26">
        <v>0</v>
      </c>
      <c r="Q45" s="26">
        <v>0</v>
      </c>
      <c r="R45" s="92"/>
    </row>
    <row r="46" spans="1:18" s="65" customFormat="1" ht="16.5" customHeight="1">
      <c r="A46" s="25" t="s">
        <v>188</v>
      </c>
      <c r="B46" s="25" t="s">
        <v>39</v>
      </c>
      <c r="C46" s="28">
        <v>0.6</v>
      </c>
      <c r="D46" s="90">
        <v>96.900003400026037</v>
      </c>
      <c r="E46" s="81">
        <v>1298</v>
      </c>
      <c r="F46" s="82">
        <v>0.47688751926040063</v>
      </c>
      <c r="G46" s="83">
        <v>0.17026194144838214</v>
      </c>
      <c r="H46" s="91"/>
      <c r="I46" s="26">
        <v>240</v>
      </c>
      <c r="J46" s="84">
        <v>0.17777777777777778</v>
      </c>
      <c r="K46" s="90">
        <v>58.807164212175856</v>
      </c>
      <c r="L46" s="26">
        <v>120</v>
      </c>
      <c r="M46" s="85">
        <v>0.5</v>
      </c>
      <c r="N46" s="90">
        <v>52.569962541697095</v>
      </c>
      <c r="O46" s="91"/>
      <c r="P46" s="26">
        <v>0</v>
      </c>
      <c r="Q46" s="26">
        <v>0</v>
      </c>
      <c r="R46" s="92"/>
    </row>
    <row r="47" spans="1:18" s="65" customFormat="1" ht="16.5" customHeight="1">
      <c r="A47" s="25" t="s">
        <v>188</v>
      </c>
      <c r="B47" s="25" t="s">
        <v>40</v>
      </c>
      <c r="C47" s="28">
        <v>0.58199356913183276</v>
      </c>
      <c r="D47" s="90">
        <v>94.355932078867966</v>
      </c>
      <c r="E47" s="81">
        <v>757</v>
      </c>
      <c r="F47" s="82">
        <v>0.48877146631439894</v>
      </c>
      <c r="G47" s="83">
        <v>0.18758256274768825</v>
      </c>
      <c r="H47" s="91"/>
      <c r="I47" s="26">
        <v>106</v>
      </c>
      <c r="J47" s="84">
        <v>0.14640883977900551</v>
      </c>
      <c r="K47" s="90">
        <v>53.246248258617214</v>
      </c>
      <c r="L47" s="26">
        <v>62</v>
      </c>
      <c r="M47" s="85">
        <v>0.58490566037735847</v>
      </c>
      <c r="N47" s="90">
        <v>69.646231431211731</v>
      </c>
      <c r="O47" s="91"/>
      <c r="P47" s="26">
        <v>0</v>
      </c>
      <c r="Q47" s="26">
        <v>0</v>
      </c>
      <c r="R47" s="92"/>
    </row>
    <row r="48" spans="1:18" s="65" customFormat="1" ht="16.5" customHeight="1">
      <c r="A48" s="25" t="s">
        <v>188</v>
      </c>
      <c r="B48" s="25" t="s">
        <v>41</v>
      </c>
      <c r="C48" s="28">
        <v>0.33946782866679026</v>
      </c>
      <c r="D48" s="90">
        <v>60.090241921996473</v>
      </c>
      <c r="E48" s="81">
        <v>6811</v>
      </c>
      <c r="F48" s="82">
        <v>0.25121127587725739</v>
      </c>
      <c r="G48" s="83">
        <v>9.8663926002055494E-2</v>
      </c>
      <c r="H48" s="91"/>
      <c r="I48" s="26">
        <v>1233</v>
      </c>
      <c r="J48" s="84">
        <v>0.16837361736993037</v>
      </c>
      <c r="K48" s="90">
        <v>57.14004543232204</v>
      </c>
      <c r="L48" s="26">
        <v>669</v>
      </c>
      <c r="M48" s="85">
        <v>0.54257907542579076</v>
      </c>
      <c r="N48" s="90">
        <v>61.133487491697004</v>
      </c>
      <c r="O48" s="91"/>
      <c r="P48" s="26">
        <v>0</v>
      </c>
      <c r="Q48" s="26">
        <v>0</v>
      </c>
      <c r="R48" s="92"/>
    </row>
    <row r="49" spans="1:18" s="65" customFormat="1" ht="16.5" customHeight="1">
      <c r="A49" s="25" t="s">
        <v>189</v>
      </c>
      <c r="B49" s="25" t="s">
        <v>42</v>
      </c>
      <c r="C49" s="28">
        <v>0.37885316539608882</v>
      </c>
      <c r="D49" s="90">
        <v>65.654870824901394</v>
      </c>
      <c r="E49" s="81">
        <v>2333</v>
      </c>
      <c r="F49" s="82">
        <v>0.31461637376768109</v>
      </c>
      <c r="G49" s="83">
        <v>0.10758679811401629</v>
      </c>
      <c r="H49" s="91"/>
      <c r="I49" s="26">
        <v>387</v>
      </c>
      <c r="J49" s="84">
        <v>0.16929133858267717</v>
      </c>
      <c r="K49" s="90">
        <v>57.30273409373234</v>
      </c>
      <c r="L49" s="26">
        <v>248</v>
      </c>
      <c r="M49" s="85">
        <v>0.64082687338501287</v>
      </c>
      <c r="N49" s="90">
        <v>80.893133766137538</v>
      </c>
      <c r="O49" s="91"/>
      <c r="P49" s="26">
        <v>0</v>
      </c>
      <c r="Q49" s="26">
        <v>0</v>
      </c>
      <c r="R49" s="92"/>
    </row>
    <row r="50" spans="1:18" s="65" customFormat="1" ht="16.5" customHeight="1">
      <c r="A50" s="25" t="s">
        <v>189</v>
      </c>
      <c r="B50" s="25" t="s">
        <v>43</v>
      </c>
      <c r="C50" s="28">
        <v>0.31531531531531531</v>
      </c>
      <c r="D50" s="90">
        <v>56.677810163518316</v>
      </c>
      <c r="E50" s="81">
        <v>213</v>
      </c>
      <c r="F50" s="82">
        <v>0.38967136150234744</v>
      </c>
      <c r="G50" s="83">
        <v>9.3896713615023469E-2</v>
      </c>
      <c r="H50" s="91"/>
      <c r="I50" s="26">
        <v>22</v>
      </c>
      <c r="J50" s="84">
        <v>0.10476190476190476</v>
      </c>
      <c r="K50" s="90">
        <v>45.863304489131636</v>
      </c>
      <c r="L50" s="26">
        <v>13</v>
      </c>
      <c r="M50" s="85">
        <v>0.59090909090909094</v>
      </c>
      <c r="N50" s="90">
        <v>70.853644382995611</v>
      </c>
      <c r="O50" s="91"/>
      <c r="P50" s="26">
        <v>0</v>
      </c>
      <c r="Q50" s="26">
        <v>0</v>
      </c>
      <c r="R50" s="92"/>
    </row>
    <row r="51" spans="1:18" s="65" customFormat="1" ht="16.5" customHeight="1">
      <c r="A51" s="25" t="s">
        <v>189</v>
      </c>
      <c r="B51" s="25" t="s">
        <v>44</v>
      </c>
      <c r="C51" s="28">
        <v>0.46302740321879077</v>
      </c>
      <c r="D51" s="90">
        <v>77.547581045651171</v>
      </c>
      <c r="E51" s="81">
        <v>1936</v>
      </c>
      <c r="F51" s="82">
        <v>0.40134297520661155</v>
      </c>
      <c r="G51" s="83">
        <v>0.14927685950413222</v>
      </c>
      <c r="H51" s="91"/>
      <c r="I51" s="26">
        <v>294</v>
      </c>
      <c r="J51" s="84">
        <v>0.13809300140911226</v>
      </c>
      <c r="K51" s="90">
        <v>51.772061333316643</v>
      </c>
      <c r="L51" s="26">
        <v>161</v>
      </c>
      <c r="M51" s="85">
        <v>0.54761904761904767</v>
      </c>
      <c r="N51" s="90">
        <v>62.147129220472515</v>
      </c>
      <c r="O51" s="91"/>
      <c r="P51" s="26">
        <v>0</v>
      </c>
      <c r="Q51" s="26">
        <v>0</v>
      </c>
      <c r="R51" s="92"/>
    </row>
    <row r="52" spans="1:18" s="65" customFormat="1" ht="16.5" customHeight="1">
      <c r="A52" s="25" t="s">
        <v>189</v>
      </c>
      <c r="B52" s="25" t="s">
        <v>45</v>
      </c>
      <c r="C52" s="28">
        <v>0.37762928529924461</v>
      </c>
      <c r="D52" s="90">
        <v>65.481952700387225</v>
      </c>
      <c r="E52" s="81">
        <v>6155</v>
      </c>
      <c r="F52" s="82">
        <v>0.34963444354183593</v>
      </c>
      <c r="G52" s="83">
        <v>0.13809910641754672</v>
      </c>
      <c r="H52" s="91"/>
      <c r="I52" s="26">
        <v>911</v>
      </c>
      <c r="J52" s="84">
        <v>0.1401754116017849</v>
      </c>
      <c r="K52" s="90">
        <v>52.141219768413798</v>
      </c>
      <c r="L52" s="26">
        <v>476</v>
      </c>
      <c r="M52" s="85">
        <v>0.52250274423710208</v>
      </c>
      <c r="N52" s="90">
        <v>57.095725719757262</v>
      </c>
      <c r="O52" s="91"/>
      <c r="P52" s="26">
        <v>0</v>
      </c>
      <c r="Q52" s="26">
        <v>0</v>
      </c>
      <c r="R52" s="92"/>
    </row>
    <row r="53" spans="1:18" s="65" customFormat="1" ht="16.5" customHeight="1">
      <c r="A53" s="25" t="s">
        <v>190</v>
      </c>
      <c r="B53" s="25" t="s">
        <v>46</v>
      </c>
      <c r="C53" s="28">
        <v>0.28122636412749863</v>
      </c>
      <c r="D53" s="90">
        <v>51.861490720746389</v>
      </c>
      <c r="E53" s="81">
        <v>9240</v>
      </c>
      <c r="F53" s="82">
        <v>0.30248917748917747</v>
      </c>
      <c r="G53" s="83">
        <v>0.12683982683982684</v>
      </c>
      <c r="H53" s="91"/>
      <c r="I53" s="26">
        <v>1430</v>
      </c>
      <c r="J53" s="84">
        <v>0.13735472096820669</v>
      </c>
      <c r="K53" s="90">
        <v>51.641182963057737</v>
      </c>
      <c r="L53" s="26">
        <v>826</v>
      </c>
      <c r="M53" s="85">
        <v>0.57762237762237767</v>
      </c>
      <c r="N53" s="90">
        <v>68.181413960036593</v>
      </c>
      <c r="O53" s="91"/>
      <c r="P53" s="26">
        <v>0</v>
      </c>
      <c r="Q53" s="26">
        <v>0</v>
      </c>
      <c r="R53" s="92"/>
    </row>
    <row r="54" spans="1:18" s="65" customFormat="1" ht="16.5" customHeight="1">
      <c r="A54" s="25" t="s">
        <v>190</v>
      </c>
      <c r="B54" s="25" t="s">
        <v>47</v>
      </c>
      <c r="C54" s="28">
        <v>0.30632066618004139</v>
      </c>
      <c r="D54" s="90">
        <v>55.406984808040249</v>
      </c>
      <c r="E54" s="81">
        <v>17738</v>
      </c>
      <c r="F54" s="82">
        <v>0.30189423835832674</v>
      </c>
      <c r="G54" s="83">
        <v>0.10356297215018605</v>
      </c>
      <c r="H54" s="91"/>
      <c r="I54" s="26">
        <v>2488</v>
      </c>
      <c r="J54" s="84">
        <v>0.12099401838253174</v>
      </c>
      <c r="K54" s="90">
        <v>48.740845947387371</v>
      </c>
      <c r="L54" s="26">
        <v>1387</v>
      </c>
      <c r="M54" s="85">
        <v>0.557475884244373</v>
      </c>
      <c r="N54" s="90">
        <v>64.129541133482689</v>
      </c>
      <c r="O54" s="91"/>
      <c r="P54" s="26">
        <v>0</v>
      </c>
      <c r="Q54" s="26">
        <v>0</v>
      </c>
      <c r="R54" s="92"/>
    </row>
    <row r="55" spans="1:18" s="65" customFormat="1" ht="16.5" customHeight="1">
      <c r="A55" s="25" t="s">
        <v>190</v>
      </c>
      <c r="B55" s="25" t="s">
        <v>48</v>
      </c>
      <c r="C55" s="28">
        <v>0.28620550161812297</v>
      </c>
      <c r="D55" s="90">
        <v>52.564977213252483</v>
      </c>
      <c r="E55" s="81">
        <v>1171</v>
      </c>
      <c r="F55" s="82">
        <v>0.33304867634500429</v>
      </c>
      <c r="G55" s="83">
        <v>0.14090520922288644</v>
      </c>
      <c r="H55" s="91"/>
      <c r="I55" s="26">
        <v>220</v>
      </c>
      <c r="J55" s="84">
        <v>0.15547703180212014</v>
      </c>
      <c r="K55" s="90">
        <v>54.853808377268507</v>
      </c>
      <c r="L55" s="26">
        <v>142</v>
      </c>
      <c r="M55" s="85">
        <v>0.6454545454545455</v>
      </c>
      <c r="N55" s="90">
        <v>81.823853487774727</v>
      </c>
      <c r="O55" s="91"/>
      <c r="P55" s="26">
        <v>0</v>
      </c>
      <c r="Q55" s="26">
        <v>0</v>
      </c>
      <c r="R55" s="92"/>
    </row>
    <row r="56" spans="1:18" s="65" customFormat="1" ht="16.5" customHeight="1">
      <c r="A56" s="25" t="s">
        <v>190</v>
      </c>
      <c r="B56" s="25" t="s">
        <v>49</v>
      </c>
      <c r="C56" s="28">
        <v>0.28784873727356869</v>
      </c>
      <c r="D56" s="90">
        <v>52.797144750258077</v>
      </c>
      <c r="E56" s="81">
        <v>1919</v>
      </c>
      <c r="F56" s="82">
        <v>0.33559145388223033</v>
      </c>
      <c r="G56" s="83">
        <v>0.12454403335070349</v>
      </c>
      <c r="H56" s="91"/>
      <c r="I56" s="26">
        <v>367</v>
      </c>
      <c r="J56" s="84">
        <v>0.16858061552595316</v>
      </c>
      <c r="K56" s="90">
        <v>57.176740947746545</v>
      </c>
      <c r="L56" s="26">
        <v>188</v>
      </c>
      <c r="M56" s="85">
        <v>0.5122615803814714</v>
      </c>
      <c r="N56" s="90">
        <v>55.036017721926733</v>
      </c>
      <c r="O56" s="91"/>
      <c r="P56" s="26">
        <v>0</v>
      </c>
      <c r="Q56" s="26">
        <v>0</v>
      </c>
      <c r="R56" s="92"/>
    </row>
    <row r="57" spans="1:18" s="65" customFormat="1" ht="16.5" customHeight="1">
      <c r="A57" s="25" t="s">
        <v>190</v>
      </c>
      <c r="B57" s="25" t="s">
        <v>50</v>
      </c>
      <c r="C57" s="28">
        <v>0.25361305361305364</v>
      </c>
      <c r="D57" s="90">
        <v>47.960093943319222</v>
      </c>
      <c r="E57" s="81">
        <v>3108</v>
      </c>
      <c r="F57" s="82">
        <v>0.34588159588159589</v>
      </c>
      <c r="G57" s="83">
        <v>0.14671814671814673</v>
      </c>
      <c r="H57" s="91"/>
      <c r="I57" s="26">
        <v>610</v>
      </c>
      <c r="J57" s="84">
        <v>0.16018907563025211</v>
      </c>
      <c r="K57" s="90">
        <v>55.689134064697015</v>
      </c>
      <c r="L57" s="26">
        <v>297</v>
      </c>
      <c r="M57" s="85">
        <v>0.48688524590163934</v>
      </c>
      <c r="N57" s="90">
        <v>49.932316636722881</v>
      </c>
      <c r="O57" s="91"/>
      <c r="P57" s="26">
        <v>0</v>
      </c>
      <c r="Q57" s="26">
        <v>0</v>
      </c>
      <c r="R57" s="92"/>
    </row>
    <row r="58" spans="1:18" s="65" customFormat="1" ht="16.5" customHeight="1">
      <c r="A58" s="25" t="s">
        <v>190</v>
      </c>
      <c r="B58" s="25" t="s">
        <v>51</v>
      </c>
      <c r="C58" s="28">
        <v>0.38732928679817907</v>
      </c>
      <c r="D58" s="90">
        <v>66.852435046905768</v>
      </c>
      <c r="E58" s="81">
        <v>977</v>
      </c>
      <c r="F58" s="82">
        <v>0.35414534288638688</v>
      </c>
      <c r="G58" s="83">
        <v>0.11770726714431934</v>
      </c>
      <c r="H58" s="91"/>
      <c r="I58" s="26">
        <v>185</v>
      </c>
      <c r="J58" s="84">
        <v>0.1811949069539667</v>
      </c>
      <c r="K58" s="90">
        <v>59.412934421928682</v>
      </c>
      <c r="L58" s="26">
        <v>98</v>
      </c>
      <c r="M58" s="85">
        <v>0.52972972972972976</v>
      </c>
      <c r="N58" s="90">
        <v>58.549220657364991</v>
      </c>
      <c r="O58" s="91"/>
      <c r="P58" s="26">
        <v>0</v>
      </c>
      <c r="Q58" s="26">
        <v>0</v>
      </c>
      <c r="R58" s="92"/>
    </row>
    <row r="59" spans="1:18" s="65" customFormat="1" ht="16.5" customHeight="1">
      <c r="A59" s="25" t="s">
        <v>190</v>
      </c>
      <c r="B59" s="25" t="s">
        <v>52</v>
      </c>
      <c r="C59" s="28">
        <v>0.25376402956474131</v>
      </c>
      <c r="D59" s="90">
        <v>47.981424855129859</v>
      </c>
      <c r="E59" s="81">
        <v>2024</v>
      </c>
      <c r="F59" s="82">
        <v>0.30138339920948615</v>
      </c>
      <c r="G59" s="83">
        <v>0.13488142292490118</v>
      </c>
      <c r="H59" s="91"/>
      <c r="I59" s="26">
        <v>422</v>
      </c>
      <c r="J59" s="84">
        <v>0.15174397698669542</v>
      </c>
      <c r="K59" s="90">
        <v>54.192032576015158</v>
      </c>
      <c r="L59" s="26">
        <v>224</v>
      </c>
      <c r="M59" s="85">
        <v>0.53080568720379151</v>
      </c>
      <c r="N59" s="90">
        <v>58.765617762800623</v>
      </c>
      <c r="O59" s="91"/>
      <c r="P59" s="26">
        <v>0</v>
      </c>
      <c r="Q59" s="26">
        <v>0</v>
      </c>
      <c r="R59" s="92"/>
    </row>
    <row r="60" spans="1:18" s="65" customFormat="1" ht="16.5" customHeight="1">
      <c r="A60" s="25" t="s">
        <v>190</v>
      </c>
      <c r="B60" s="25" t="s">
        <v>53</v>
      </c>
      <c r="C60" s="28">
        <v>0.29262891490034798</v>
      </c>
      <c r="D60" s="90">
        <v>53.472520836688943</v>
      </c>
      <c r="E60" s="81">
        <v>1774</v>
      </c>
      <c r="F60" s="82">
        <v>0.28804960541149943</v>
      </c>
      <c r="G60" s="83">
        <v>0.11894024802705749</v>
      </c>
      <c r="H60" s="91"/>
      <c r="I60" s="26">
        <v>401</v>
      </c>
      <c r="J60" s="84">
        <v>0.21675675675675676</v>
      </c>
      <c r="K60" s="90">
        <v>65.717147140705805</v>
      </c>
      <c r="L60" s="26">
        <v>189</v>
      </c>
      <c r="M60" s="85">
        <v>0.47132169576059851</v>
      </c>
      <c r="N60" s="90">
        <v>46.802167646624127</v>
      </c>
      <c r="O60" s="91"/>
      <c r="P60" s="26">
        <v>0</v>
      </c>
      <c r="Q60" s="26">
        <v>0</v>
      </c>
      <c r="R60" s="92"/>
    </row>
    <row r="61" spans="1:18" s="65" customFormat="1" ht="16.5" customHeight="1">
      <c r="A61" s="25" t="s">
        <v>190</v>
      </c>
      <c r="B61" s="25" t="s">
        <v>54</v>
      </c>
      <c r="C61" s="28">
        <v>0.29007633587786258</v>
      </c>
      <c r="D61" s="90">
        <v>53.111875068871889</v>
      </c>
      <c r="E61" s="81">
        <v>5213</v>
      </c>
      <c r="F61" s="82">
        <v>0.30270477652023786</v>
      </c>
      <c r="G61" s="83">
        <v>0.12334548244772683</v>
      </c>
      <c r="H61" s="91"/>
      <c r="I61" s="26">
        <v>1031</v>
      </c>
      <c r="J61" s="84">
        <v>0.18332147937411095</v>
      </c>
      <c r="K61" s="90">
        <v>59.789921698260471</v>
      </c>
      <c r="L61" s="26">
        <v>457</v>
      </c>
      <c r="M61" s="85">
        <v>0.44325897187196894</v>
      </c>
      <c r="N61" s="90">
        <v>41.15817857964511</v>
      </c>
      <c r="O61" s="91"/>
      <c r="P61" s="26">
        <v>0</v>
      </c>
      <c r="Q61" s="26">
        <v>0</v>
      </c>
      <c r="R61" s="92"/>
    </row>
    <row r="62" spans="1:18" s="65" customFormat="1" ht="16.5" customHeight="1">
      <c r="A62" s="25" t="s">
        <v>190</v>
      </c>
      <c r="B62" s="25" t="s">
        <v>55</v>
      </c>
      <c r="C62" s="28">
        <v>0.35113960113960113</v>
      </c>
      <c r="D62" s="90">
        <v>61.739309515266996</v>
      </c>
      <c r="E62" s="81">
        <v>493</v>
      </c>
      <c r="F62" s="82">
        <v>0.29006085192697767</v>
      </c>
      <c r="G62" s="83">
        <v>0.11967545638945233</v>
      </c>
      <c r="H62" s="91"/>
      <c r="I62" s="26">
        <v>112</v>
      </c>
      <c r="J62" s="84">
        <v>0.22718052738336714</v>
      </c>
      <c r="K62" s="90">
        <v>67.565016914812361</v>
      </c>
      <c r="L62" s="26">
        <v>62</v>
      </c>
      <c r="M62" s="85">
        <v>0.5535714285714286</v>
      </c>
      <c r="N62" s="90">
        <v>63.344275055319436</v>
      </c>
      <c r="O62" s="91"/>
      <c r="P62" s="26">
        <v>0</v>
      </c>
      <c r="Q62" s="26">
        <v>0</v>
      </c>
      <c r="R62" s="92"/>
    </row>
    <row r="63" spans="1:18" s="65" customFormat="1" ht="16.5" customHeight="1">
      <c r="A63" s="25" t="s">
        <v>190</v>
      </c>
      <c r="B63" s="25" t="s">
        <v>56</v>
      </c>
      <c r="C63" s="28">
        <v>0.31645077720207254</v>
      </c>
      <c r="D63" s="90">
        <v>56.838235960474776</v>
      </c>
      <c r="E63" s="81">
        <v>2135</v>
      </c>
      <c r="F63" s="82">
        <v>0.2477751756440281</v>
      </c>
      <c r="G63" s="83">
        <v>8.3372365339578453E-2</v>
      </c>
      <c r="H63" s="91"/>
      <c r="I63" s="26">
        <v>284</v>
      </c>
      <c r="J63" s="84">
        <v>0.11625051166598445</v>
      </c>
      <c r="K63" s="90">
        <v>47.89994268898274</v>
      </c>
      <c r="L63" s="26">
        <v>167</v>
      </c>
      <c r="M63" s="85">
        <v>0.5880281690140845</v>
      </c>
      <c r="N63" s="90">
        <v>70.27423193027839</v>
      </c>
      <c r="O63" s="91"/>
      <c r="P63" s="26">
        <v>0</v>
      </c>
      <c r="Q63" s="26">
        <v>0</v>
      </c>
      <c r="R63" s="92"/>
    </row>
    <row r="64" spans="1:18" s="65" customFormat="1" ht="16.5" customHeight="1">
      <c r="A64" s="25" t="s">
        <v>190</v>
      </c>
      <c r="B64" s="25" t="s">
        <v>57</v>
      </c>
      <c r="C64" s="28">
        <v>0.31174698795180722</v>
      </c>
      <c r="D64" s="90">
        <v>56.173652544694846</v>
      </c>
      <c r="E64" s="81">
        <v>1755</v>
      </c>
      <c r="F64" s="82">
        <v>0.21025641025641026</v>
      </c>
      <c r="G64" s="83">
        <v>7.407407407407407E-2</v>
      </c>
      <c r="H64" s="91"/>
      <c r="I64" s="26">
        <v>318</v>
      </c>
      <c r="J64" s="84">
        <v>0.17069243156199679</v>
      </c>
      <c r="K64" s="90">
        <v>57.551112291981269</v>
      </c>
      <c r="L64" s="26">
        <v>195</v>
      </c>
      <c r="M64" s="85">
        <v>0.6132075471698113</v>
      </c>
      <c r="N64" s="90">
        <v>75.338321061049953</v>
      </c>
      <c r="O64" s="91"/>
      <c r="P64" s="26">
        <v>0</v>
      </c>
      <c r="Q64" s="26">
        <v>0</v>
      </c>
      <c r="R64" s="92"/>
    </row>
    <row r="65" spans="1:18" s="65" customFormat="1" ht="16.5" customHeight="1">
      <c r="A65" s="25" t="s">
        <v>78</v>
      </c>
      <c r="B65" s="25" t="s">
        <v>58</v>
      </c>
      <c r="C65" s="28">
        <v>0.28379046688466808</v>
      </c>
      <c r="D65" s="90">
        <v>52.223764640368593</v>
      </c>
      <c r="E65" s="81">
        <v>80267</v>
      </c>
      <c r="F65" s="82">
        <v>0.40283055302926485</v>
      </c>
      <c r="G65" s="83">
        <v>0.15288973052437491</v>
      </c>
      <c r="H65" s="91"/>
      <c r="I65" s="26">
        <v>14692</v>
      </c>
      <c r="J65" s="84">
        <v>0.15517041073899221</v>
      </c>
      <c r="K65" s="90">
        <v>54.799452250780838</v>
      </c>
      <c r="L65" s="26">
        <v>7811</v>
      </c>
      <c r="M65" s="85">
        <v>0.53164987748434522</v>
      </c>
      <c r="N65" s="90">
        <v>58.935401734335393</v>
      </c>
      <c r="O65" s="91"/>
      <c r="P65" s="26">
        <v>0</v>
      </c>
      <c r="Q65" s="26">
        <v>0</v>
      </c>
      <c r="R65" s="92"/>
    </row>
    <row r="66" spans="1:18" s="65" customFormat="1" ht="16.5" hidden="1" customHeight="1">
      <c r="A66" s="25">
        <v>0</v>
      </c>
      <c r="B66" s="25">
        <v>0</v>
      </c>
      <c r="C66" s="28" t="e">
        <v>#DIV/0!</v>
      </c>
      <c r="D66" s="90" t="e">
        <v>#DIV/0!</v>
      </c>
      <c r="E66" s="81" t="s">
        <v>59</v>
      </c>
      <c r="F66" s="82" t="s">
        <v>59</v>
      </c>
      <c r="G66" s="83" t="s">
        <v>59</v>
      </c>
      <c r="H66" s="91"/>
      <c r="I66" s="26" t="s">
        <v>59</v>
      </c>
      <c r="J66" s="84" t="s">
        <v>59</v>
      </c>
      <c r="K66" s="90" t="s">
        <v>59</v>
      </c>
      <c r="L66" s="26" t="s">
        <v>59</v>
      </c>
      <c r="M66" s="85" t="s">
        <v>59</v>
      </c>
      <c r="N66" s="90" t="s">
        <v>59</v>
      </c>
      <c r="O66" s="91"/>
      <c r="P66" s="26">
        <v>0</v>
      </c>
      <c r="Q66" s="26">
        <v>0</v>
      </c>
      <c r="R66" s="92"/>
    </row>
    <row r="67" spans="1:18" s="65" customFormat="1" ht="16.5" hidden="1" customHeight="1">
      <c r="A67" s="25">
        <v>0</v>
      </c>
      <c r="B67" s="25">
        <v>0</v>
      </c>
      <c r="C67" s="28" t="e">
        <v>#DIV/0!</v>
      </c>
      <c r="D67" s="90" t="e">
        <v>#DIV/0!</v>
      </c>
      <c r="E67" s="81" t="s">
        <v>59</v>
      </c>
      <c r="F67" s="82" t="s">
        <v>59</v>
      </c>
      <c r="G67" s="83" t="s">
        <v>59</v>
      </c>
      <c r="H67" s="91"/>
      <c r="I67" s="26" t="s">
        <v>59</v>
      </c>
      <c r="J67" s="84" t="s">
        <v>59</v>
      </c>
      <c r="K67" s="90" t="s">
        <v>59</v>
      </c>
      <c r="L67" s="26" t="s">
        <v>59</v>
      </c>
      <c r="M67" s="85" t="s">
        <v>59</v>
      </c>
      <c r="N67" s="90" t="s">
        <v>59</v>
      </c>
      <c r="O67" s="91"/>
      <c r="P67" s="26">
        <v>0</v>
      </c>
      <c r="Q67" s="26">
        <v>0</v>
      </c>
      <c r="R67" s="92"/>
    </row>
    <row r="68" spans="1:18" s="65" customFormat="1" ht="16.5" hidden="1" customHeight="1">
      <c r="A68" s="25">
        <v>0</v>
      </c>
      <c r="B68" s="25">
        <v>0</v>
      </c>
      <c r="C68" s="28" t="e">
        <v>#DIV/0!</v>
      </c>
      <c r="D68" s="90" t="e">
        <v>#DIV/0!</v>
      </c>
      <c r="E68" s="81" t="s">
        <v>59</v>
      </c>
      <c r="F68" s="82" t="s">
        <v>59</v>
      </c>
      <c r="G68" s="83" t="s">
        <v>59</v>
      </c>
      <c r="H68" s="91"/>
      <c r="I68" s="26" t="s">
        <v>59</v>
      </c>
      <c r="J68" s="84" t="s">
        <v>59</v>
      </c>
      <c r="K68" s="90" t="s">
        <v>59</v>
      </c>
      <c r="L68" s="26" t="s">
        <v>59</v>
      </c>
      <c r="M68" s="85" t="s">
        <v>59</v>
      </c>
      <c r="N68" s="90" t="s">
        <v>59</v>
      </c>
      <c r="O68" s="91"/>
      <c r="P68" s="26">
        <v>0</v>
      </c>
      <c r="Q68" s="26">
        <v>0</v>
      </c>
      <c r="R68" s="92"/>
    </row>
    <row r="69" spans="1:18" s="65" customFormat="1" ht="16.5" hidden="1" customHeight="1">
      <c r="A69" s="25">
        <v>0</v>
      </c>
      <c r="B69" s="25">
        <v>0</v>
      </c>
      <c r="C69" s="28" t="e">
        <v>#DIV/0!</v>
      </c>
      <c r="D69" s="90" t="e">
        <v>#DIV/0!</v>
      </c>
      <c r="E69" s="81" t="s">
        <v>59</v>
      </c>
      <c r="F69" s="82" t="s">
        <v>59</v>
      </c>
      <c r="G69" s="83" t="s">
        <v>59</v>
      </c>
      <c r="H69" s="91"/>
      <c r="I69" s="26" t="s">
        <v>59</v>
      </c>
      <c r="J69" s="84" t="s">
        <v>59</v>
      </c>
      <c r="K69" s="90" t="s">
        <v>59</v>
      </c>
      <c r="L69" s="26" t="s">
        <v>59</v>
      </c>
      <c r="M69" s="85" t="s">
        <v>59</v>
      </c>
      <c r="N69" s="90" t="s">
        <v>59</v>
      </c>
      <c r="O69" s="91"/>
      <c r="P69" s="26">
        <v>0</v>
      </c>
      <c r="Q69" s="26">
        <v>0</v>
      </c>
      <c r="R69" s="92"/>
    </row>
    <row r="70" spans="1:18" s="65" customFormat="1" ht="16.5" hidden="1" customHeight="1">
      <c r="A70" s="25">
        <v>0</v>
      </c>
      <c r="B70" s="25">
        <v>0</v>
      </c>
      <c r="C70" s="28" t="e">
        <v>#DIV/0!</v>
      </c>
      <c r="D70" s="90" t="e">
        <v>#DIV/0!</v>
      </c>
      <c r="E70" s="81" t="s">
        <v>59</v>
      </c>
      <c r="F70" s="82" t="s">
        <v>59</v>
      </c>
      <c r="G70" s="83" t="s">
        <v>59</v>
      </c>
      <c r="H70" s="91"/>
      <c r="I70" s="26" t="s">
        <v>59</v>
      </c>
      <c r="J70" s="84" t="s">
        <v>59</v>
      </c>
      <c r="K70" s="90" t="s">
        <v>59</v>
      </c>
      <c r="L70" s="26" t="s">
        <v>59</v>
      </c>
      <c r="M70" s="85" t="s">
        <v>59</v>
      </c>
      <c r="N70" s="90" t="s">
        <v>59</v>
      </c>
      <c r="O70" s="91"/>
      <c r="P70" s="26">
        <v>0</v>
      </c>
      <c r="Q70" s="26">
        <v>0</v>
      </c>
      <c r="R70" s="92"/>
    </row>
    <row r="71" spans="1:18" s="65" customFormat="1" ht="16.5" hidden="1" customHeight="1">
      <c r="A71" s="25">
        <v>0</v>
      </c>
      <c r="B71" s="25">
        <v>0</v>
      </c>
      <c r="C71" s="28" t="e">
        <v>#DIV/0!</v>
      </c>
      <c r="D71" s="90" t="e">
        <v>#DIV/0!</v>
      </c>
      <c r="E71" s="81" t="s">
        <v>59</v>
      </c>
      <c r="F71" s="82" t="s">
        <v>59</v>
      </c>
      <c r="G71" s="83" t="s">
        <v>59</v>
      </c>
      <c r="H71" s="91"/>
      <c r="I71" s="26" t="s">
        <v>59</v>
      </c>
      <c r="J71" s="84" t="s">
        <v>59</v>
      </c>
      <c r="K71" s="90" t="s">
        <v>59</v>
      </c>
      <c r="L71" s="26" t="s">
        <v>59</v>
      </c>
      <c r="M71" s="85" t="s">
        <v>59</v>
      </c>
      <c r="N71" s="90" t="s">
        <v>59</v>
      </c>
      <c r="O71" s="91"/>
      <c r="P71" s="26">
        <v>0</v>
      </c>
      <c r="Q71" s="26">
        <v>0</v>
      </c>
      <c r="R71" s="92"/>
    </row>
    <row r="72" spans="1:18" s="65" customFormat="1" ht="16.5" hidden="1" customHeight="1">
      <c r="A72" s="25">
        <v>0</v>
      </c>
      <c r="B72" s="25">
        <v>0</v>
      </c>
      <c r="C72" s="28" t="e">
        <v>#DIV/0!</v>
      </c>
      <c r="D72" s="90" t="e">
        <v>#DIV/0!</v>
      </c>
      <c r="E72" s="81" t="s">
        <v>59</v>
      </c>
      <c r="F72" s="82" t="s">
        <v>59</v>
      </c>
      <c r="G72" s="83" t="s">
        <v>59</v>
      </c>
      <c r="H72" s="91"/>
      <c r="I72" s="26" t="s">
        <v>59</v>
      </c>
      <c r="J72" s="84" t="s">
        <v>59</v>
      </c>
      <c r="K72" s="90" t="s">
        <v>59</v>
      </c>
      <c r="L72" s="26" t="s">
        <v>59</v>
      </c>
      <c r="M72" s="85" t="s">
        <v>59</v>
      </c>
      <c r="N72" s="90" t="s">
        <v>59</v>
      </c>
      <c r="O72" s="91"/>
      <c r="P72" s="26">
        <v>0</v>
      </c>
      <c r="Q72" s="26">
        <v>0</v>
      </c>
      <c r="R72" s="92"/>
    </row>
    <row r="73" spans="1:18" s="65" customFormat="1" ht="16.5" hidden="1" customHeight="1">
      <c r="A73" s="25">
        <v>0</v>
      </c>
      <c r="B73" s="25">
        <v>0</v>
      </c>
      <c r="C73" s="28" t="e">
        <v>#DIV/0!</v>
      </c>
      <c r="D73" s="90" t="e">
        <v>#DIV/0!</v>
      </c>
      <c r="E73" s="81" t="s">
        <v>59</v>
      </c>
      <c r="F73" s="82" t="s">
        <v>59</v>
      </c>
      <c r="G73" s="83" t="s">
        <v>59</v>
      </c>
      <c r="H73" s="91"/>
      <c r="I73" s="26" t="s">
        <v>59</v>
      </c>
      <c r="J73" s="84" t="s">
        <v>59</v>
      </c>
      <c r="K73" s="90" t="s">
        <v>59</v>
      </c>
      <c r="L73" s="26" t="s">
        <v>59</v>
      </c>
      <c r="M73" s="85" t="s">
        <v>59</v>
      </c>
      <c r="N73" s="90" t="s">
        <v>59</v>
      </c>
      <c r="O73" s="91"/>
      <c r="P73" s="26">
        <v>0</v>
      </c>
      <c r="Q73" s="26">
        <v>0</v>
      </c>
      <c r="R73" s="92"/>
    </row>
    <row r="74" spans="1:18" s="65" customFormat="1" ht="16.5" hidden="1" customHeight="1">
      <c r="A74" s="25">
        <v>0</v>
      </c>
      <c r="B74" s="25">
        <v>0</v>
      </c>
      <c r="C74" s="28" t="e">
        <v>#DIV/0!</v>
      </c>
      <c r="D74" s="90" t="e">
        <v>#DIV/0!</v>
      </c>
      <c r="E74" s="81" t="s">
        <v>59</v>
      </c>
      <c r="F74" s="82" t="s">
        <v>59</v>
      </c>
      <c r="G74" s="83" t="s">
        <v>59</v>
      </c>
      <c r="H74" s="91"/>
      <c r="I74" s="26" t="s">
        <v>59</v>
      </c>
      <c r="J74" s="84" t="s">
        <v>59</v>
      </c>
      <c r="K74" s="90" t="s">
        <v>59</v>
      </c>
      <c r="L74" s="26" t="s">
        <v>59</v>
      </c>
      <c r="M74" s="85" t="s">
        <v>59</v>
      </c>
      <c r="N74" s="90" t="s">
        <v>59</v>
      </c>
      <c r="O74" s="91"/>
      <c r="P74" s="26">
        <v>0</v>
      </c>
      <c r="Q74" s="26">
        <v>0</v>
      </c>
      <c r="R74" s="92"/>
    </row>
    <row r="75" spans="1:18" s="65" customFormat="1" ht="16.5" hidden="1" customHeight="1">
      <c r="A75" s="25">
        <v>0</v>
      </c>
      <c r="B75" s="25">
        <v>0</v>
      </c>
      <c r="C75" s="28" t="e">
        <v>#DIV/0!</v>
      </c>
      <c r="D75" s="90" t="e">
        <v>#DIV/0!</v>
      </c>
      <c r="E75" s="81" t="s">
        <v>59</v>
      </c>
      <c r="F75" s="82" t="s">
        <v>59</v>
      </c>
      <c r="G75" s="83" t="s">
        <v>59</v>
      </c>
      <c r="H75" s="91"/>
      <c r="I75" s="26" t="s">
        <v>59</v>
      </c>
      <c r="J75" s="84" t="s">
        <v>59</v>
      </c>
      <c r="K75" s="90" t="s">
        <v>59</v>
      </c>
      <c r="L75" s="26" t="s">
        <v>59</v>
      </c>
      <c r="M75" s="85" t="s">
        <v>59</v>
      </c>
      <c r="N75" s="90" t="s">
        <v>59</v>
      </c>
      <c r="O75" s="91"/>
      <c r="P75" s="26">
        <v>0</v>
      </c>
      <c r="Q75" s="26">
        <v>0</v>
      </c>
      <c r="R75" s="92"/>
    </row>
    <row r="76" spans="1:18" s="65" customFormat="1" ht="16.5" hidden="1" customHeight="1">
      <c r="A76" s="25">
        <v>0</v>
      </c>
      <c r="B76" s="25">
        <v>0</v>
      </c>
      <c r="C76" s="28" t="e">
        <v>#DIV/0!</v>
      </c>
      <c r="D76" s="90" t="e">
        <v>#DIV/0!</v>
      </c>
      <c r="E76" s="81" t="s">
        <v>59</v>
      </c>
      <c r="F76" s="82" t="s">
        <v>59</v>
      </c>
      <c r="G76" s="83" t="s">
        <v>59</v>
      </c>
      <c r="H76" s="91"/>
      <c r="I76" s="26" t="s">
        <v>59</v>
      </c>
      <c r="J76" s="84" t="s">
        <v>59</v>
      </c>
      <c r="K76" s="90" t="s">
        <v>59</v>
      </c>
      <c r="L76" s="26" t="s">
        <v>59</v>
      </c>
      <c r="M76" s="85" t="s">
        <v>59</v>
      </c>
      <c r="N76" s="90" t="s">
        <v>59</v>
      </c>
      <c r="O76" s="91"/>
      <c r="P76" s="26">
        <v>0</v>
      </c>
      <c r="Q76" s="26">
        <v>0</v>
      </c>
      <c r="R76" s="92"/>
    </row>
    <row r="77" spans="1:18" s="65" customFormat="1" ht="16.5" hidden="1" customHeight="1">
      <c r="A77" s="25">
        <v>0</v>
      </c>
      <c r="B77" s="25">
        <v>0</v>
      </c>
      <c r="C77" s="28" t="e">
        <v>#DIV/0!</v>
      </c>
      <c r="D77" s="90" t="e">
        <v>#DIV/0!</v>
      </c>
      <c r="E77" s="81" t="s">
        <v>59</v>
      </c>
      <c r="F77" s="82" t="s">
        <v>59</v>
      </c>
      <c r="G77" s="83" t="s">
        <v>59</v>
      </c>
      <c r="H77" s="91"/>
      <c r="I77" s="26" t="s">
        <v>59</v>
      </c>
      <c r="J77" s="84" t="s">
        <v>59</v>
      </c>
      <c r="K77" s="90" t="s">
        <v>59</v>
      </c>
      <c r="L77" s="26" t="s">
        <v>59</v>
      </c>
      <c r="M77" s="85" t="s">
        <v>59</v>
      </c>
      <c r="N77" s="90" t="s">
        <v>59</v>
      </c>
      <c r="O77" s="91"/>
      <c r="P77" s="26">
        <v>0</v>
      </c>
      <c r="Q77" s="26">
        <v>0</v>
      </c>
      <c r="R77" s="92"/>
    </row>
    <row r="78" spans="1:18" s="65" customFormat="1" ht="16.5" hidden="1" customHeight="1">
      <c r="A78" s="25">
        <v>0</v>
      </c>
      <c r="B78" s="25">
        <v>0</v>
      </c>
      <c r="C78" s="28" t="e">
        <v>#DIV/0!</v>
      </c>
      <c r="D78" s="90" t="e">
        <v>#DIV/0!</v>
      </c>
      <c r="E78" s="81" t="s">
        <v>59</v>
      </c>
      <c r="F78" s="82" t="s">
        <v>59</v>
      </c>
      <c r="G78" s="83" t="s">
        <v>59</v>
      </c>
      <c r="H78" s="91"/>
      <c r="I78" s="26" t="s">
        <v>59</v>
      </c>
      <c r="J78" s="84" t="s">
        <v>59</v>
      </c>
      <c r="K78" s="90" t="s">
        <v>59</v>
      </c>
      <c r="L78" s="26" t="s">
        <v>59</v>
      </c>
      <c r="M78" s="85" t="s">
        <v>59</v>
      </c>
      <c r="N78" s="90" t="s">
        <v>59</v>
      </c>
      <c r="O78" s="91"/>
      <c r="P78" s="26">
        <v>0</v>
      </c>
      <c r="Q78" s="26">
        <v>0</v>
      </c>
      <c r="R78" s="92"/>
    </row>
    <row r="79" spans="1:18" s="65" customFormat="1" ht="16.5" hidden="1" customHeight="1">
      <c r="A79" s="25">
        <v>0</v>
      </c>
      <c r="B79" s="25">
        <v>0</v>
      </c>
      <c r="C79" s="28" t="e">
        <v>#DIV/0!</v>
      </c>
      <c r="D79" s="90" t="e">
        <v>#DIV/0!</v>
      </c>
      <c r="E79" s="81" t="s">
        <v>59</v>
      </c>
      <c r="F79" s="82" t="s">
        <v>59</v>
      </c>
      <c r="G79" s="83" t="s">
        <v>59</v>
      </c>
      <c r="H79" s="91"/>
      <c r="I79" s="26" t="s">
        <v>59</v>
      </c>
      <c r="J79" s="84" t="s">
        <v>59</v>
      </c>
      <c r="K79" s="90" t="s">
        <v>59</v>
      </c>
      <c r="L79" s="26" t="s">
        <v>59</v>
      </c>
      <c r="M79" s="85" t="s">
        <v>59</v>
      </c>
      <c r="N79" s="90" t="s">
        <v>59</v>
      </c>
      <c r="O79" s="91"/>
      <c r="P79" s="26">
        <v>0</v>
      </c>
      <c r="Q79" s="26">
        <v>0</v>
      </c>
      <c r="R79" s="92"/>
    </row>
    <row r="80" spans="1:18" s="65" customFormat="1" ht="16.5" hidden="1" customHeight="1">
      <c r="A80" s="25">
        <v>0</v>
      </c>
      <c r="B80" s="25">
        <v>0</v>
      </c>
      <c r="C80" s="28" t="e">
        <v>#DIV/0!</v>
      </c>
      <c r="D80" s="90" t="e">
        <v>#DIV/0!</v>
      </c>
      <c r="E80" s="81" t="s">
        <v>59</v>
      </c>
      <c r="F80" s="82" t="s">
        <v>59</v>
      </c>
      <c r="G80" s="83" t="s">
        <v>59</v>
      </c>
      <c r="H80" s="91"/>
      <c r="I80" s="26" t="s">
        <v>59</v>
      </c>
      <c r="J80" s="84" t="s">
        <v>59</v>
      </c>
      <c r="K80" s="90" t="s">
        <v>59</v>
      </c>
      <c r="L80" s="26" t="s">
        <v>59</v>
      </c>
      <c r="M80" s="85" t="s">
        <v>59</v>
      </c>
      <c r="N80" s="90" t="s">
        <v>59</v>
      </c>
      <c r="O80" s="91"/>
      <c r="P80" s="26">
        <v>0</v>
      </c>
      <c r="Q80" s="26">
        <v>0</v>
      </c>
      <c r="R80" s="92"/>
    </row>
    <row r="81" spans="1:18" s="65" customFormat="1" ht="16.5" hidden="1" customHeight="1">
      <c r="A81" s="25">
        <v>0</v>
      </c>
      <c r="B81" s="25">
        <v>0</v>
      </c>
      <c r="C81" s="28" t="e">
        <v>#DIV/0!</v>
      </c>
      <c r="D81" s="90" t="e">
        <v>#DIV/0!</v>
      </c>
      <c r="E81" s="81" t="s">
        <v>59</v>
      </c>
      <c r="F81" s="82" t="s">
        <v>59</v>
      </c>
      <c r="G81" s="83" t="s">
        <v>59</v>
      </c>
      <c r="H81" s="91"/>
      <c r="I81" s="26" t="s">
        <v>59</v>
      </c>
      <c r="J81" s="84" t="s">
        <v>59</v>
      </c>
      <c r="K81" s="90" t="s">
        <v>59</v>
      </c>
      <c r="L81" s="26" t="s">
        <v>59</v>
      </c>
      <c r="M81" s="85" t="s">
        <v>59</v>
      </c>
      <c r="N81" s="90" t="s">
        <v>59</v>
      </c>
      <c r="O81" s="91"/>
      <c r="P81" s="26">
        <v>0</v>
      </c>
      <c r="Q81" s="26">
        <v>0</v>
      </c>
      <c r="R81" s="92"/>
    </row>
    <row r="82" spans="1:18" s="65" customFormat="1" ht="16.5" hidden="1" customHeight="1">
      <c r="A82" s="25">
        <v>0</v>
      </c>
      <c r="B82" s="25">
        <v>0</v>
      </c>
      <c r="C82" s="28" t="e">
        <v>#DIV/0!</v>
      </c>
      <c r="D82" s="90" t="e">
        <v>#DIV/0!</v>
      </c>
      <c r="E82" s="81" t="s">
        <v>59</v>
      </c>
      <c r="F82" s="82" t="s">
        <v>59</v>
      </c>
      <c r="G82" s="83" t="s">
        <v>59</v>
      </c>
      <c r="H82" s="91"/>
      <c r="I82" s="26" t="s">
        <v>59</v>
      </c>
      <c r="J82" s="84" t="s">
        <v>59</v>
      </c>
      <c r="K82" s="90" t="s">
        <v>59</v>
      </c>
      <c r="L82" s="26" t="s">
        <v>59</v>
      </c>
      <c r="M82" s="85" t="s">
        <v>59</v>
      </c>
      <c r="N82" s="90" t="s">
        <v>59</v>
      </c>
      <c r="O82" s="91"/>
      <c r="P82" s="26">
        <v>0</v>
      </c>
      <c r="Q82" s="26">
        <v>0</v>
      </c>
      <c r="R82" s="92"/>
    </row>
    <row r="83" spans="1:18" s="65" customFormat="1" ht="16.5" hidden="1" customHeight="1">
      <c r="A83" s="25">
        <v>0</v>
      </c>
      <c r="B83" s="25">
        <v>0</v>
      </c>
      <c r="C83" s="28" t="e">
        <v>#DIV/0!</v>
      </c>
      <c r="D83" s="90" t="e">
        <v>#DIV/0!</v>
      </c>
      <c r="E83" s="81" t="s">
        <v>59</v>
      </c>
      <c r="F83" s="82" t="s">
        <v>59</v>
      </c>
      <c r="G83" s="83" t="s">
        <v>59</v>
      </c>
      <c r="H83" s="91"/>
      <c r="I83" s="26" t="s">
        <v>59</v>
      </c>
      <c r="J83" s="84" t="s">
        <v>59</v>
      </c>
      <c r="K83" s="90" t="s">
        <v>59</v>
      </c>
      <c r="L83" s="26" t="s">
        <v>59</v>
      </c>
      <c r="M83" s="85" t="s">
        <v>59</v>
      </c>
      <c r="N83" s="90" t="s">
        <v>59</v>
      </c>
      <c r="O83" s="91"/>
      <c r="P83" s="26">
        <v>0</v>
      </c>
      <c r="Q83" s="26">
        <v>0</v>
      </c>
      <c r="R83" s="92"/>
    </row>
    <row r="84" spans="1:18" s="65" customFormat="1" ht="16.5" hidden="1" customHeight="1">
      <c r="A84" s="25">
        <v>0</v>
      </c>
      <c r="B84" s="25">
        <v>0</v>
      </c>
      <c r="C84" s="28" t="e">
        <v>#DIV/0!</v>
      </c>
      <c r="D84" s="90" t="e">
        <v>#DIV/0!</v>
      </c>
      <c r="E84" s="81" t="s">
        <v>59</v>
      </c>
      <c r="F84" s="82" t="s">
        <v>59</v>
      </c>
      <c r="G84" s="83" t="s">
        <v>59</v>
      </c>
      <c r="H84" s="91"/>
      <c r="I84" s="26" t="s">
        <v>59</v>
      </c>
      <c r="J84" s="84" t="s">
        <v>59</v>
      </c>
      <c r="K84" s="90" t="s">
        <v>59</v>
      </c>
      <c r="L84" s="26" t="s">
        <v>59</v>
      </c>
      <c r="M84" s="85" t="s">
        <v>59</v>
      </c>
      <c r="N84" s="90" t="s">
        <v>59</v>
      </c>
      <c r="O84" s="91"/>
      <c r="P84" s="26">
        <v>0</v>
      </c>
      <c r="Q84" s="26">
        <v>0</v>
      </c>
      <c r="R84" s="92"/>
    </row>
    <row r="85" spans="1:18" s="65" customFormat="1" ht="16.5" hidden="1" customHeight="1">
      <c r="A85" s="25">
        <v>0</v>
      </c>
      <c r="B85" s="25">
        <v>0</v>
      </c>
      <c r="C85" s="28" t="e">
        <v>#DIV/0!</v>
      </c>
      <c r="D85" s="90" t="e">
        <v>#DIV/0!</v>
      </c>
      <c r="E85" s="81" t="s">
        <v>59</v>
      </c>
      <c r="F85" s="82" t="s">
        <v>59</v>
      </c>
      <c r="G85" s="83" t="s">
        <v>59</v>
      </c>
      <c r="H85" s="91"/>
      <c r="I85" s="26" t="s">
        <v>59</v>
      </c>
      <c r="J85" s="84" t="s">
        <v>59</v>
      </c>
      <c r="K85" s="90" t="s">
        <v>59</v>
      </c>
      <c r="L85" s="26" t="s">
        <v>59</v>
      </c>
      <c r="M85" s="85" t="s">
        <v>59</v>
      </c>
      <c r="N85" s="90" t="s">
        <v>59</v>
      </c>
      <c r="O85" s="91"/>
      <c r="P85" s="26">
        <v>0</v>
      </c>
      <c r="Q85" s="26">
        <v>0</v>
      </c>
      <c r="R85" s="92"/>
    </row>
    <row r="86" spans="1:18" s="65" customFormat="1" ht="16.5" hidden="1" customHeight="1">
      <c r="A86" s="25">
        <v>0</v>
      </c>
      <c r="B86" s="25">
        <v>0</v>
      </c>
      <c r="C86" s="28" t="e">
        <v>#DIV/0!</v>
      </c>
      <c r="D86" s="90" t="e">
        <v>#DIV/0!</v>
      </c>
      <c r="E86" s="81" t="s">
        <v>59</v>
      </c>
      <c r="F86" s="82" t="s">
        <v>59</v>
      </c>
      <c r="G86" s="83" t="s">
        <v>59</v>
      </c>
      <c r="H86" s="91"/>
      <c r="I86" s="26" t="s">
        <v>59</v>
      </c>
      <c r="J86" s="84" t="s">
        <v>59</v>
      </c>
      <c r="K86" s="90" t="s">
        <v>59</v>
      </c>
      <c r="L86" s="26" t="s">
        <v>59</v>
      </c>
      <c r="M86" s="85" t="s">
        <v>59</v>
      </c>
      <c r="N86" s="90" t="s">
        <v>59</v>
      </c>
      <c r="O86" s="91"/>
      <c r="P86" s="26">
        <v>0</v>
      </c>
      <c r="Q86" s="26">
        <v>0</v>
      </c>
      <c r="R86" s="92"/>
    </row>
    <row r="87" spans="1:18" s="65" customFormat="1" ht="16.5" hidden="1" customHeight="1">
      <c r="A87" s="25">
        <v>0</v>
      </c>
      <c r="B87" s="25">
        <v>0</v>
      </c>
      <c r="C87" s="28" t="e">
        <v>#DIV/0!</v>
      </c>
      <c r="D87" s="90" t="e">
        <v>#DIV/0!</v>
      </c>
      <c r="E87" s="81" t="s">
        <v>59</v>
      </c>
      <c r="F87" s="82" t="s">
        <v>59</v>
      </c>
      <c r="G87" s="83" t="s">
        <v>59</v>
      </c>
      <c r="H87" s="91"/>
      <c r="I87" s="26" t="s">
        <v>59</v>
      </c>
      <c r="J87" s="84" t="s">
        <v>59</v>
      </c>
      <c r="K87" s="90" t="s">
        <v>59</v>
      </c>
      <c r="L87" s="26" t="s">
        <v>59</v>
      </c>
      <c r="M87" s="85" t="s">
        <v>59</v>
      </c>
      <c r="N87" s="90" t="s">
        <v>59</v>
      </c>
      <c r="O87" s="91"/>
      <c r="P87" s="26">
        <v>0</v>
      </c>
      <c r="Q87" s="26">
        <v>0</v>
      </c>
      <c r="R87" s="92"/>
    </row>
    <row r="88" spans="1:18" s="65" customFormat="1" ht="16.5" hidden="1" customHeight="1">
      <c r="A88" s="25">
        <v>0</v>
      </c>
      <c r="B88" s="25">
        <v>0</v>
      </c>
      <c r="C88" s="28" t="e">
        <v>#DIV/0!</v>
      </c>
      <c r="D88" s="90" t="e">
        <v>#DIV/0!</v>
      </c>
      <c r="E88" s="81" t="s">
        <v>59</v>
      </c>
      <c r="F88" s="82" t="s">
        <v>59</v>
      </c>
      <c r="G88" s="83" t="s">
        <v>59</v>
      </c>
      <c r="H88" s="91"/>
      <c r="I88" s="26" t="s">
        <v>59</v>
      </c>
      <c r="J88" s="84" t="s">
        <v>59</v>
      </c>
      <c r="K88" s="90" t="s">
        <v>59</v>
      </c>
      <c r="L88" s="26" t="s">
        <v>59</v>
      </c>
      <c r="M88" s="85" t="s">
        <v>59</v>
      </c>
      <c r="N88" s="90" t="s">
        <v>59</v>
      </c>
      <c r="O88" s="91"/>
      <c r="P88" s="26">
        <v>0</v>
      </c>
      <c r="Q88" s="26">
        <v>0</v>
      </c>
      <c r="R88" s="92"/>
    </row>
    <row r="89" spans="1:18" s="65" customFormat="1" ht="16.5" hidden="1" customHeight="1">
      <c r="A89" s="25">
        <v>0</v>
      </c>
      <c r="B89" s="25">
        <v>0</v>
      </c>
      <c r="C89" s="28" t="e">
        <v>#DIV/0!</v>
      </c>
      <c r="D89" s="90" t="e">
        <v>#DIV/0!</v>
      </c>
      <c r="E89" s="81" t="s">
        <v>59</v>
      </c>
      <c r="F89" s="82" t="s">
        <v>59</v>
      </c>
      <c r="G89" s="83" t="s">
        <v>59</v>
      </c>
      <c r="H89" s="91"/>
      <c r="I89" s="26" t="s">
        <v>59</v>
      </c>
      <c r="J89" s="84" t="s">
        <v>59</v>
      </c>
      <c r="K89" s="90" t="s">
        <v>59</v>
      </c>
      <c r="L89" s="26" t="s">
        <v>59</v>
      </c>
      <c r="M89" s="85" t="s">
        <v>59</v>
      </c>
      <c r="N89" s="90" t="s">
        <v>59</v>
      </c>
      <c r="O89" s="91"/>
      <c r="P89" s="26">
        <v>0</v>
      </c>
      <c r="Q89" s="26">
        <v>0</v>
      </c>
      <c r="R89" s="92"/>
    </row>
    <row r="90" spans="1:18" s="65" customFormat="1" ht="16.5" hidden="1" customHeight="1">
      <c r="A90" s="25">
        <v>0</v>
      </c>
      <c r="B90" s="25">
        <v>0</v>
      </c>
      <c r="C90" s="28" t="e">
        <v>#DIV/0!</v>
      </c>
      <c r="D90" s="90" t="e">
        <v>#DIV/0!</v>
      </c>
      <c r="E90" s="81" t="s">
        <v>59</v>
      </c>
      <c r="F90" s="82" t="s">
        <v>59</v>
      </c>
      <c r="G90" s="83" t="s">
        <v>59</v>
      </c>
      <c r="H90" s="91"/>
      <c r="I90" s="26" t="s">
        <v>59</v>
      </c>
      <c r="J90" s="84" t="s">
        <v>59</v>
      </c>
      <c r="K90" s="90" t="s">
        <v>59</v>
      </c>
      <c r="L90" s="26" t="s">
        <v>59</v>
      </c>
      <c r="M90" s="85" t="s">
        <v>59</v>
      </c>
      <c r="N90" s="90" t="s">
        <v>59</v>
      </c>
      <c r="O90" s="91"/>
      <c r="P90" s="26">
        <v>0</v>
      </c>
      <c r="Q90" s="26">
        <v>0</v>
      </c>
      <c r="R90" s="92"/>
    </row>
    <row r="91" spans="1:18" s="65" customFormat="1" ht="16.5" hidden="1" customHeight="1">
      <c r="A91" s="25">
        <v>0</v>
      </c>
      <c r="B91" s="25">
        <v>0</v>
      </c>
      <c r="C91" s="28" t="e">
        <v>#DIV/0!</v>
      </c>
      <c r="D91" s="90" t="e">
        <v>#DIV/0!</v>
      </c>
      <c r="E91" s="81" t="s">
        <v>59</v>
      </c>
      <c r="F91" s="82" t="s">
        <v>59</v>
      </c>
      <c r="G91" s="83" t="s">
        <v>59</v>
      </c>
      <c r="H91" s="91"/>
      <c r="I91" s="26" t="s">
        <v>59</v>
      </c>
      <c r="J91" s="84" t="s">
        <v>59</v>
      </c>
      <c r="K91" s="90" t="s">
        <v>59</v>
      </c>
      <c r="L91" s="26" t="s">
        <v>59</v>
      </c>
      <c r="M91" s="85" t="s">
        <v>59</v>
      </c>
      <c r="N91" s="90" t="s">
        <v>59</v>
      </c>
      <c r="O91" s="91"/>
      <c r="P91" s="26">
        <v>0</v>
      </c>
      <c r="Q91" s="26">
        <v>0</v>
      </c>
      <c r="R91" s="92"/>
    </row>
    <row r="92" spans="1:18" s="65" customFormat="1" ht="16.5" hidden="1" customHeight="1">
      <c r="A92" s="25">
        <v>0</v>
      </c>
      <c r="B92" s="25">
        <v>0</v>
      </c>
      <c r="C92" s="28" t="e">
        <v>#DIV/0!</v>
      </c>
      <c r="D92" s="90" t="e">
        <v>#DIV/0!</v>
      </c>
      <c r="E92" s="81" t="s">
        <v>59</v>
      </c>
      <c r="F92" s="82" t="s">
        <v>59</v>
      </c>
      <c r="G92" s="83" t="s">
        <v>59</v>
      </c>
      <c r="H92" s="91"/>
      <c r="I92" s="26" t="s">
        <v>59</v>
      </c>
      <c r="J92" s="84" t="s">
        <v>59</v>
      </c>
      <c r="K92" s="90" t="s">
        <v>59</v>
      </c>
      <c r="L92" s="26" t="s">
        <v>59</v>
      </c>
      <c r="M92" s="85" t="s">
        <v>59</v>
      </c>
      <c r="N92" s="90" t="s">
        <v>59</v>
      </c>
      <c r="O92" s="91"/>
      <c r="P92" s="26">
        <v>0</v>
      </c>
      <c r="Q92" s="26">
        <v>0</v>
      </c>
      <c r="R92" s="92"/>
    </row>
    <row r="93" spans="1:18" s="65" customFormat="1" ht="16.5" hidden="1" customHeight="1">
      <c r="A93" s="25">
        <v>0</v>
      </c>
      <c r="B93" s="25">
        <v>0</v>
      </c>
      <c r="C93" s="28" t="e">
        <v>#DIV/0!</v>
      </c>
      <c r="D93" s="90" t="e">
        <v>#DIV/0!</v>
      </c>
      <c r="E93" s="81" t="s">
        <v>59</v>
      </c>
      <c r="F93" s="82" t="s">
        <v>59</v>
      </c>
      <c r="G93" s="83" t="s">
        <v>59</v>
      </c>
      <c r="H93" s="91"/>
      <c r="I93" s="26" t="s">
        <v>59</v>
      </c>
      <c r="J93" s="84" t="s">
        <v>59</v>
      </c>
      <c r="K93" s="90" t="s">
        <v>59</v>
      </c>
      <c r="L93" s="26" t="s">
        <v>59</v>
      </c>
      <c r="M93" s="85" t="s">
        <v>59</v>
      </c>
      <c r="N93" s="90" t="s">
        <v>59</v>
      </c>
      <c r="O93" s="91"/>
      <c r="P93" s="26">
        <v>0</v>
      </c>
      <c r="Q93" s="26">
        <v>0</v>
      </c>
      <c r="R93" s="92"/>
    </row>
    <row r="94" spans="1:18" s="65" customFormat="1" ht="16.5" hidden="1" customHeight="1">
      <c r="A94" s="25">
        <v>0</v>
      </c>
      <c r="B94" s="25">
        <v>0</v>
      </c>
      <c r="C94" s="28" t="e">
        <v>#DIV/0!</v>
      </c>
      <c r="D94" s="90" t="e">
        <v>#DIV/0!</v>
      </c>
      <c r="E94" s="81" t="s">
        <v>59</v>
      </c>
      <c r="F94" s="82" t="s">
        <v>59</v>
      </c>
      <c r="G94" s="83" t="s">
        <v>59</v>
      </c>
      <c r="H94" s="91"/>
      <c r="I94" s="26" t="s">
        <v>59</v>
      </c>
      <c r="J94" s="84" t="s">
        <v>59</v>
      </c>
      <c r="K94" s="90" t="s">
        <v>59</v>
      </c>
      <c r="L94" s="26" t="s">
        <v>59</v>
      </c>
      <c r="M94" s="85" t="s">
        <v>59</v>
      </c>
      <c r="N94" s="90" t="s">
        <v>59</v>
      </c>
      <c r="O94" s="91"/>
      <c r="P94" s="26">
        <v>0</v>
      </c>
      <c r="Q94" s="26">
        <v>0</v>
      </c>
      <c r="R94" s="92"/>
    </row>
    <row r="95" spans="1:18" s="65" customFormat="1" ht="16.5" hidden="1" customHeight="1">
      <c r="A95" s="25">
        <v>0</v>
      </c>
      <c r="B95" s="25">
        <v>0</v>
      </c>
      <c r="C95" s="28" t="e">
        <v>#DIV/0!</v>
      </c>
      <c r="D95" s="90" t="e">
        <v>#DIV/0!</v>
      </c>
      <c r="E95" s="81" t="s">
        <v>59</v>
      </c>
      <c r="F95" s="82" t="s">
        <v>59</v>
      </c>
      <c r="G95" s="83" t="s">
        <v>59</v>
      </c>
      <c r="H95" s="91"/>
      <c r="I95" s="26" t="s">
        <v>59</v>
      </c>
      <c r="J95" s="84" t="s">
        <v>59</v>
      </c>
      <c r="K95" s="90" t="s">
        <v>59</v>
      </c>
      <c r="L95" s="26" t="s">
        <v>59</v>
      </c>
      <c r="M95" s="85" t="s">
        <v>59</v>
      </c>
      <c r="N95" s="90" t="s">
        <v>59</v>
      </c>
      <c r="O95" s="91"/>
      <c r="P95" s="26">
        <v>0</v>
      </c>
      <c r="Q95" s="26">
        <v>0</v>
      </c>
      <c r="R95" s="92"/>
    </row>
    <row r="96" spans="1:18" s="65" customFormat="1" ht="16.5" hidden="1" customHeight="1">
      <c r="A96" s="25">
        <v>0</v>
      </c>
      <c r="B96" s="25">
        <v>0</v>
      </c>
      <c r="C96" s="28" t="e">
        <v>#DIV/0!</v>
      </c>
      <c r="D96" s="90" t="e">
        <v>#DIV/0!</v>
      </c>
      <c r="E96" s="81" t="s">
        <v>59</v>
      </c>
      <c r="F96" s="82" t="s">
        <v>59</v>
      </c>
      <c r="G96" s="83" t="s">
        <v>59</v>
      </c>
      <c r="H96" s="91"/>
      <c r="I96" s="26" t="s">
        <v>59</v>
      </c>
      <c r="J96" s="84" t="s">
        <v>59</v>
      </c>
      <c r="K96" s="90" t="s">
        <v>59</v>
      </c>
      <c r="L96" s="26" t="s">
        <v>59</v>
      </c>
      <c r="M96" s="85" t="s">
        <v>59</v>
      </c>
      <c r="N96" s="90" t="s">
        <v>59</v>
      </c>
      <c r="O96" s="91"/>
      <c r="P96" s="26">
        <v>0</v>
      </c>
      <c r="Q96" s="26">
        <v>0</v>
      </c>
      <c r="R96" s="92"/>
    </row>
    <row r="97" spans="1:18" s="65" customFormat="1" ht="16.5" hidden="1" customHeight="1">
      <c r="A97" s="25">
        <v>0</v>
      </c>
      <c r="B97" s="25">
        <v>0</v>
      </c>
      <c r="C97" s="28" t="e">
        <v>#DIV/0!</v>
      </c>
      <c r="D97" s="90" t="e">
        <v>#DIV/0!</v>
      </c>
      <c r="E97" s="81" t="s">
        <v>59</v>
      </c>
      <c r="F97" s="82" t="s">
        <v>59</v>
      </c>
      <c r="G97" s="83" t="s">
        <v>59</v>
      </c>
      <c r="H97" s="91"/>
      <c r="I97" s="26" t="s">
        <v>59</v>
      </c>
      <c r="J97" s="84" t="s">
        <v>59</v>
      </c>
      <c r="K97" s="90" t="s">
        <v>59</v>
      </c>
      <c r="L97" s="26" t="s">
        <v>59</v>
      </c>
      <c r="M97" s="85" t="s">
        <v>59</v>
      </c>
      <c r="N97" s="90" t="s">
        <v>59</v>
      </c>
      <c r="O97" s="91"/>
      <c r="P97" s="26">
        <v>0</v>
      </c>
      <c r="Q97" s="26">
        <v>0</v>
      </c>
      <c r="R97" s="92"/>
    </row>
    <row r="98" spans="1:18" s="65" customFormat="1" ht="16.5" hidden="1" customHeight="1">
      <c r="A98" s="25">
        <v>0</v>
      </c>
      <c r="B98" s="25">
        <v>0</v>
      </c>
      <c r="C98" s="28" t="e">
        <v>#DIV/0!</v>
      </c>
      <c r="D98" s="90" t="e">
        <v>#DIV/0!</v>
      </c>
      <c r="E98" s="81" t="s">
        <v>59</v>
      </c>
      <c r="F98" s="82" t="s">
        <v>59</v>
      </c>
      <c r="G98" s="83" t="s">
        <v>59</v>
      </c>
      <c r="H98" s="91"/>
      <c r="I98" s="26" t="s">
        <v>59</v>
      </c>
      <c r="J98" s="84" t="s">
        <v>59</v>
      </c>
      <c r="K98" s="90" t="s">
        <v>59</v>
      </c>
      <c r="L98" s="26" t="s">
        <v>59</v>
      </c>
      <c r="M98" s="85" t="s">
        <v>59</v>
      </c>
      <c r="N98" s="90" t="s">
        <v>59</v>
      </c>
      <c r="O98" s="91"/>
      <c r="P98" s="26">
        <v>0</v>
      </c>
      <c r="Q98" s="26">
        <v>0</v>
      </c>
      <c r="R98" s="92"/>
    </row>
    <row r="99" spans="1:18" s="65" customFormat="1" ht="16.5" hidden="1" customHeight="1">
      <c r="A99" s="25">
        <v>0</v>
      </c>
      <c r="B99" s="25">
        <v>0</v>
      </c>
      <c r="C99" s="28" t="e">
        <v>#DIV/0!</v>
      </c>
      <c r="D99" s="90" t="e">
        <v>#DIV/0!</v>
      </c>
      <c r="E99" s="81" t="s">
        <v>59</v>
      </c>
      <c r="F99" s="82" t="s">
        <v>59</v>
      </c>
      <c r="G99" s="83" t="s">
        <v>59</v>
      </c>
      <c r="H99" s="91"/>
      <c r="I99" s="26" t="s">
        <v>59</v>
      </c>
      <c r="J99" s="84" t="s">
        <v>59</v>
      </c>
      <c r="K99" s="90" t="s">
        <v>59</v>
      </c>
      <c r="L99" s="26" t="s">
        <v>59</v>
      </c>
      <c r="M99" s="85" t="s">
        <v>59</v>
      </c>
      <c r="N99" s="90" t="s">
        <v>59</v>
      </c>
      <c r="O99" s="91"/>
      <c r="P99" s="26">
        <v>0</v>
      </c>
      <c r="Q99" s="26">
        <v>0</v>
      </c>
      <c r="R99" s="92"/>
    </row>
    <row r="100" spans="1:18" s="65" customFormat="1" ht="16.5" hidden="1" customHeight="1">
      <c r="A100" s="25">
        <v>0</v>
      </c>
      <c r="B100" s="25">
        <v>0</v>
      </c>
      <c r="C100" s="28" t="e">
        <v>#DIV/0!</v>
      </c>
      <c r="D100" s="90" t="e">
        <v>#DIV/0!</v>
      </c>
      <c r="E100" s="81" t="s">
        <v>59</v>
      </c>
      <c r="F100" s="82" t="s">
        <v>59</v>
      </c>
      <c r="G100" s="83" t="s">
        <v>59</v>
      </c>
      <c r="H100" s="91"/>
      <c r="I100" s="26" t="s">
        <v>59</v>
      </c>
      <c r="J100" s="84" t="s">
        <v>59</v>
      </c>
      <c r="K100" s="90" t="s">
        <v>59</v>
      </c>
      <c r="L100" s="26" t="s">
        <v>59</v>
      </c>
      <c r="M100" s="85" t="s">
        <v>59</v>
      </c>
      <c r="N100" s="90" t="s">
        <v>59</v>
      </c>
      <c r="O100" s="91"/>
      <c r="P100" s="26">
        <v>0</v>
      </c>
      <c r="Q100" s="26">
        <v>0</v>
      </c>
      <c r="R100" s="92"/>
    </row>
    <row r="101" spans="1:18" s="65" customFormat="1" ht="16.5" hidden="1" customHeight="1">
      <c r="A101" s="25">
        <v>0</v>
      </c>
      <c r="B101" s="25">
        <v>0</v>
      </c>
      <c r="C101" s="28" t="e">
        <v>#DIV/0!</v>
      </c>
      <c r="D101" s="90" t="e">
        <v>#DIV/0!</v>
      </c>
      <c r="E101" s="81" t="s">
        <v>59</v>
      </c>
      <c r="F101" s="82" t="s">
        <v>59</v>
      </c>
      <c r="G101" s="83" t="s">
        <v>59</v>
      </c>
      <c r="H101" s="91"/>
      <c r="I101" s="26" t="s">
        <v>59</v>
      </c>
      <c r="J101" s="84" t="s">
        <v>59</v>
      </c>
      <c r="K101" s="90" t="s">
        <v>59</v>
      </c>
      <c r="L101" s="26" t="s">
        <v>59</v>
      </c>
      <c r="M101" s="85" t="s">
        <v>59</v>
      </c>
      <c r="N101" s="90" t="s">
        <v>59</v>
      </c>
      <c r="O101" s="91"/>
      <c r="P101" s="26">
        <v>0</v>
      </c>
      <c r="Q101" s="26">
        <v>0</v>
      </c>
      <c r="R101" s="92"/>
    </row>
    <row r="102" spans="1:18" s="65" customFormat="1" ht="16.5" hidden="1" customHeight="1">
      <c r="A102" s="25">
        <v>0</v>
      </c>
      <c r="B102" s="25">
        <v>0</v>
      </c>
      <c r="C102" s="28" t="e">
        <v>#DIV/0!</v>
      </c>
      <c r="D102" s="90" t="e">
        <v>#DIV/0!</v>
      </c>
      <c r="E102" s="81" t="s">
        <v>59</v>
      </c>
      <c r="F102" s="82" t="s">
        <v>59</v>
      </c>
      <c r="G102" s="83" t="s">
        <v>59</v>
      </c>
      <c r="H102" s="91"/>
      <c r="I102" s="26" t="s">
        <v>59</v>
      </c>
      <c r="J102" s="84" t="s">
        <v>59</v>
      </c>
      <c r="K102" s="90" t="s">
        <v>59</v>
      </c>
      <c r="L102" s="26" t="s">
        <v>59</v>
      </c>
      <c r="M102" s="85" t="s">
        <v>59</v>
      </c>
      <c r="N102" s="90" t="s">
        <v>59</v>
      </c>
      <c r="O102" s="91"/>
      <c r="P102" s="26">
        <v>0</v>
      </c>
      <c r="Q102" s="26">
        <v>0</v>
      </c>
      <c r="R102" s="92"/>
    </row>
    <row r="103" spans="1:18" s="65" customFormat="1" ht="16.5" hidden="1" customHeight="1">
      <c r="A103" s="25">
        <v>0</v>
      </c>
      <c r="B103" s="25">
        <v>0</v>
      </c>
      <c r="C103" s="28" t="e">
        <v>#DIV/0!</v>
      </c>
      <c r="D103" s="90" t="e">
        <v>#DIV/0!</v>
      </c>
      <c r="E103" s="81" t="s">
        <v>59</v>
      </c>
      <c r="F103" s="82" t="s">
        <v>59</v>
      </c>
      <c r="G103" s="83" t="s">
        <v>59</v>
      </c>
      <c r="H103" s="91"/>
      <c r="I103" s="26" t="s">
        <v>59</v>
      </c>
      <c r="J103" s="84" t="s">
        <v>59</v>
      </c>
      <c r="K103" s="90" t="s">
        <v>59</v>
      </c>
      <c r="L103" s="26" t="s">
        <v>59</v>
      </c>
      <c r="M103" s="85" t="s">
        <v>59</v>
      </c>
      <c r="N103" s="90" t="s">
        <v>59</v>
      </c>
      <c r="O103" s="91"/>
      <c r="P103" s="26">
        <v>0</v>
      </c>
      <c r="Q103" s="26">
        <v>0</v>
      </c>
      <c r="R103" s="92"/>
    </row>
    <row r="104" spans="1:18" s="65" customFormat="1" ht="16.5" hidden="1" customHeight="1">
      <c r="A104" s="25">
        <v>0</v>
      </c>
      <c r="B104" s="25">
        <v>0</v>
      </c>
      <c r="C104" s="28" t="e">
        <v>#DIV/0!</v>
      </c>
      <c r="D104" s="90" t="e">
        <v>#DIV/0!</v>
      </c>
      <c r="E104" s="81" t="s">
        <v>59</v>
      </c>
      <c r="F104" s="82" t="s">
        <v>59</v>
      </c>
      <c r="G104" s="83" t="s">
        <v>59</v>
      </c>
      <c r="H104" s="91"/>
      <c r="I104" s="26" t="s">
        <v>59</v>
      </c>
      <c r="J104" s="84" t="s">
        <v>59</v>
      </c>
      <c r="K104" s="90" t="s">
        <v>59</v>
      </c>
      <c r="L104" s="26" t="s">
        <v>59</v>
      </c>
      <c r="M104" s="85" t="s">
        <v>59</v>
      </c>
      <c r="N104" s="90" t="s">
        <v>59</v>
      </c>
      <c r="O104" s="91"/>
      <c r="P104" s="26">
        <v>0</v>
      </c>
      <c r="Q104" s="26">
        <v>0</v>
      </c>
      <c r="R104" s="92"/>
    </row>
    <row r="105" spans="1:18" s="65" customFormat="1" ht="16.5" hidden="1" customHeight="1">
      <c r="A105" s="25">
        <v>0</v>
      </c>
      <c r="B105" s="25">
        <v>0</v>
      </c>
      <c r="C105" s="28" t="e">
        <v>#DIV/0!</v>
      </c>
      <c r="D105" s="90" t="e">
        <v>#DIV/0!</v>
      </c>
      <c r="E105" s="81" t="s">
        <v>59</v>
      </c>
      <c r="F105" s="82" t="s">
        <v>59</v>
      </c>
      <c r="G105" s="83" t="s">
        <v>59</v>
      </c>
      <c r="H105" s="91"/>
      <c r="I105" s="26" t="s">
        <v>59</v>
      </c>
      <c r="J105" s="84" t="s">
        <v>59</v>
      </c>
      <c r="K105" s="90" t="s">
        <v>59</v>
      </c>
      <c r="L105" s="26" t="s">
        <v>59</v>
      </c>
      <c r="M105" s="85" t="s">
        <v>59</v>
      </c>
      <c r="N105" s="90" t="s">
        <v>59</v>
      </c>
      <c r="O105" s="91"/>
      <c r="P105" s="26">
        <v>0</v>
      </c>
      <c r="Q105" s="26">
        <v>0</v>
      </c>
      <c r="R105" s="92"/>
    </row>
    <row r="106" spans="1:18" s="65" customFormat="1" ht="16.5" hidden="1" customHeight="1">
      <c r="A106" s="25">
        <v>0</v>
      </c>
      <c r="B106" s="25">
        <v>0</v>
      </c>
      <c r="C106" s="28" t="e">
        <v>#DIV/0!</v>
      </c>
      <c r="D106" s="90" t="e">
        <v>#DIV/0!</v>
      </c>
      <c r="E106" s="81" t="s">
        <v>59</v>
      </c>
      <c r="F106" s="82" t="s">
        <v>59</v>
      </c>
      <c r="G106" s="83" t="s">
        <v>59</v>
      </c>
      <c r="H106" s="91"/>
      <c r="I106" s="26" t="s">
        <v>59</v>
      </c>
      <c r="J106" s="84" t="s">
        <v>59</v>
      </c>
      <c r="K106" s="90" t="s">
        <v>59</v>
      </c>
      <c r="L106" s="26" t="s">
        <v>59</v>
      </c>
      <c r="M106" s="85" t="s">
        <v>59</v>
      </c>
      <c r="N106" s="90" t="s">
        <v>59</v>
      </c>
      <c r="O106" s="91"/>
      <c r="P106" s="26">
        <v>0</v>
      </c>
      <c r="Q106" s="26">
        <v>0</v>
      </c>
      <c r="R106" s="92"/>
    </row>
    <row r="107" spans="1:18" s="65" customFormat="1" ht="16.5" hidden="1" customHeight="1">
      <c r="A107" s="25">
        <v>0</v>
      </c>
      <c r="B107" s="25">
        <v>0</v>
      </c>
      <c r="C107" s="28" t="e">
        <v>#DIV/0!</v>
      </c>
      <c r="D107" s="90" t="e">
        <v>#DIV/0!</v>
      </c>
      <c r="E107" s="81" t="s">
        <v>59</v>
      </c>
      <c r="F107" s="82" t="s">
        <v>59</v>
      </c>
      <c r="G107" s="83" t="s">
        <v>59</v>
      </c>
      <c r="H107" s="91"/>
      <c r="I107" s="26" t="s">
        <v>59</v>
      </c>
      <c r="J107" s="84" t="s">
        <v>59</v>
      </c>
      <c r="K107" s="90" t="s">
        <v>59</v>
      </c>
      <c r="L107" s="26" t="s">
        <v>59</v>
      </c>
      <c r="M107" s="85" t="s">
        <v>59</v>
      </c>
      <c r="N107" s="90" t="s">
        <v>59</v>
      </c>
      <c r="O107" s="91"/>
      <c r="P107" s="26">
        <v>0</v>
      </c>
      <c r="Q107" s="26">
        <v>0</v>
      </c>
      <c r="R107" s="92"/>
    </row>
    <row r="108" spans="1:18" s="65" customFormat="1" ht="16.5" hidden="1" customHeight="1">
      <c r="A108" s="25">
        <v>0</v>
      </c>
      <c r="B108" s="25">
        <v>0</v>
      </c>
      <c r="C108" s="28" t="e">
        <v>#DIV/0!</v>
      </c>
      <c r="D108" s="90" t="e">
        <v>#DIV/0!</v>
      </c>
      <c r="E108" s="81" t="s">
        <v>59</v>
      </c>
      <c r="F108" s="82" t="s">
        <v>59</v>
      </c>
      <c r="G108" s="83" t="s">
        <v>59</v>
      </c>
      <c r="H108" s="91"/>
      <c r="I108" s="26" t="s">
        <v>59</v>
      </c>
      <c r="J108" s="84" t="s">
        <v>59</v>
      </c>
      <c r="K108" s="90" t="s">
        <v>59</v>
      </c>
      <c r="L108" s="26" t="s">
        <v>59</v>
      </c>
      <c r="M108" s="85" t="s">
        <v>59</v>
      </c>
      <c r="N108" s="90" t="s">
        <v>59</v>
      </c>
      <c r="O108" s="91"/>
      <c r="P108" s="26">
        <v>0</v>
      </c>
      <c r="Q108" s="26">
        <v>0</v>
      </c>
      <c r="R108" s="92"/>
    </row>
    <row r="109" spans="1:18" s="65" customFormat="1" ht="16.5" hidden="1" customHeight="1">
      <c r="A109" s="25">
        <v>0</v>
      </c>
      <c r="B109" s="25">
        <v>0</v>
      </c>
      <c r="C109" s="28" t="e">
        <v>#DIV/0!</v>
      </c>
      <c r="D109" s="90" t="e">
        <v>#DIV/0!</v>
      </c>
      <c r="E109" s="81" t="s">
        <v>59</v>
      </c>
      <c r="F109" s="82" t="s">
        <v>59</v>
      </c>
      <c r="G109" s="83" t="s">
        <v>59</v>
      </c>
      <c r="H109" s="91"/>
      <c r="I109" s="26" t="s">
        <v>59</v>
      </c>
      <c r="J109" s="84" t="s">
        <v>59</v>
      </c>
      <c r="K109" s="90" t="s">
        <v>59</v>
      </c>
      <c r="L109" s="26" t="s">
        <v>59</v>
      </c>
      <c r="M109" s="85" t="s">
        <v>59</v>
      </c>
      <c r="N109" s="90" t="s">
        <v>59</v>
      </c>
      <c r="O109" s="91"/>
      <c r="P109" s="26">
        <v>0</v>
      </c>
      <c r="Q109" s="26">
        <v>0</v>
      </c>
      <c r="R109" s="92"/>
    </row>
    <row r="110" spans="1:18" s="65" customFormat="1" ht="16.5" hidden="1" customHeight="1">
      <c r="A110" s="25">
        <v>0</v>
      </c>
      <c r="B110" s="25">
        <v>0</v>
      </c>
      <c r="C110" s="28" t="e">
        <v>#DIV/0!</v>
      </c>
      <c r="D110" s="90" t="e">
        <v>#DIV/0!</v>
      </c>
      <c r="E110" s="81" t="s">
        <v>59</v>
      </c>
      <c r="F110" s="82" t="s">
        <v>59</v>
      </c>
      <c r="G110" s="83" t="s">
        <v>59</v>
      </c>
      <c r="H110" s="91"/>
      <c r="I110" s="26" t="s">
        <v>59</v>
      </c>
      <c r="J110" s="84" t="s">
        <v>59</v>
      </c>
      <c r="K110" s="90" t="s">
        <v>59</v>
      </c>
      <c r="L110" s="26" t="s">
        <v>59</v>
      </c>
      <c r="M110" s="85" t="s">
        <v>59</v>
      </c>
      <c r="N110" s="90" t="s">
        <v>59</v>
      </c>
      <c r="O110" s="91"/>
      <c r="P110" s="26">
        <v>0</v>
      </c>
      <c r="Q110" s="26">
        <v>0</v>
      </c>
      <c r="R110" s="92"/>
    </row>
    <row r="111" spans="1:18" s="65" customFormat="1" ht="16.5" hidden="1" customHeight="1">
      <c r="A111" s="25">
        <v>0</v>
      </c>
      <c r="B111" s="25">
        <v>0</v>
      </c>
      <c r="C111" s="28" t="e">
        <v>#DIV/0!</v>
      </c>
      <c r="D111" s="90" t="e">
        <v>#DIV/0!</v>
      </c>
      <c r="E111" s="81" t="s">
        <v>59</v>
      </c>
      <c r="F111" s="82" t="s">
        <v>59</v>
      </c>
      <c r="G111" s="83" t="s">
        <v>59</v>
      </c>
      <c r="H111" s="91"/>
      <c r="I111" s="26" t="s">
        <v>59</v>
      </c>
      <c r="J111" s="84" t="s">
        <v>59</v>
      </c>
      <c r="K111" s="90" t="s">
        <v>59</v>
      </c>
      <c r="L111" s="26" t="s">
        <v>59</v>
      </c>
      <c r="M111" s="85" t="s">
        <v>59</v>
      </c>
      <c r="N111" s="90" t="s">
        <v>59</v>
      </c>
      <c r="O111" s="91"/>
      <c r="P111" s="26">
        <v>0</v>
      </c>
      <c r="Q111" s="26">
        <v>0</v>
      </c>
      <c r="R111" s="92"/>
    </row>
    <row r="112" spans="1:18" s="65" customFormat="1" ht="16.5" hidden="1" customHeight="1">
      <c r="A112" s="25">
        <v>0</v>
      </c>
      <c r="B112" s="25">
        <v>0</v>
      </c>
      <c r="C112" s="28" t="e">
        <v>#DIV/0!</v>
      </c>
      <c r="D112" s="90" t="e">
        <v>#DIV/0!</v>
      </c>
      <c r="E112" s="81" t="s">
        <v>59</v>
      </c>
      <c r="F112" s="82" t="s">
        <v>59</v>
      </c>
      <c r="G112" s="83" t="s">
        <v>59</v>
      </c>
      <c r="H112" s="91"/>
      <c r="I112" s="26" t="s">
        <v>59</v>
      </c>
      <c r="J112" s="84" t="s">
        <v>59</v>
      </c>
      <c r="K112" s="90" t="s">
        <v>59</v>
      </c>
      <c r="L112" s="26" t="s">
        <v>59</v>
      </c>
      <c r="M112" s="85" t="s">
        <v>59</v>
      </c>
      <c r="N112" s="90" t="s">
        <v>59</v>
      </c>
      <c r="O112" s="91"/>
      <c r="P112" s="26">
        <v>0</v>
      </c>
      <c r="Q112" s="26">
        <v>0</v>
      </c>
      <c r="R112" s="92"/>
    </row>
    <row r="113" spans="1:18" s="65" customFormat="1" ht="16.5" hidden="1" customHeight="1">
      <c r="A113" s="25">
        <v>0</v>
      </c>
      <c r="B113" s="25">
        <v>0</v>
      </c>
      <c r="C113" s="28" t="e">
        <v>#DIV/0!</v>
      </c>
      <c r="D113" s="90" t="e">
        <v>#DIV/0!</v>
      </c>
      <c r="E113" s="81" t="s">
        <v>59</v>
      </c>
      <c r="F113" s="82" t="s">
        <v>59</v>
      </c>
      <c r="G113" s="83" t="s">
        <v>59</v>
      </c>
      <c r="H113" s="91"/>
      <c r="I113" s="26" t="s">
        <v>59</v>
      </c>
      <c r="J113" s="84" t="s">
        <v>59</v>
      </c>
      <c r="K113" s="90" t="s">
        <v>59</v>
      </c>
      <c r="L113" s="26" t="s">
        <v>59</v>
      </c>
      <c r="M113" s="85" t="s">
        <v>59</v>
      </c>
      <c r="N113" s="90" t="s">
        <v>59</v>
      </c>
      <c r="O113" s="91"/>
      <c r="P113" s="26">
        <v>0</v>
      </c>
      <c r="Q113" s="26">
        <v>0</v>
      </c>
      <c r="R113" s="92"/>
    </row>
    <row r="114" spans="1:18" s="65" customFormat="1" ht="16.5" hidden="1" customHeight="1">
      <c r="A114" s="25">
        <v>0</v>
      </c>
      <c r="B114" s="25">
        <v>0</v>
      </c>
      <c r="C114" s="28" t="e">
        <v>#DIV/0!</v>
      </c>
      <c r="D114" s="90" t="e">
        <v>#DIV/0!</v>
      </c>
      <c r="E114" s="81" t="s">
        <v>59</v>
      </c>
      <c r="F114" s="82" t="s">
        <v>59</v>
      </c>
      <c r="G114" s="83" t="s">
        <v>59</v>
      </c>
      <c r="H114" s="91"/>
      <c r="I114" s="26" t="s">
        <v>59</v>
      </c>
      <c r="J114" s="84" t="s">
        <v>59</v>
      </c>
      <c r="K114" s="90" t="s">
        <v>59</v>
      </c>
      <c r="L114" s="26" t="s">
        <v>59</v>
      </c>
      <c r="M114" s="85" t="s">
        <v>59</v>
      </c>
      <c r="N114" s="90" t="s">
        <v>59</v>
      </c>
      <c r="O114" s="91"/>
      <c r="P114" s="26">
        <v>0</v>
      </c>
      <c r="Q114" s="26">
        <v>0</v>
      </c>
      <c r="R114" s="92"/>
    </row>
    <row r="115" spans="1:18" s="65" customFormat="1" ht="16.5" hidden="1" customHeight="1">
      <c r="A115" s="25">
        <v>0</v>
      </c>
      <c r="B115" s="25">
        <v>0</v>
      </c>
      <c r="C115" s="28" t="e">
        <v>#DIV/0!</v>
      </c>
      <c r="D115" s="90" t="e">
        <v>#DIV/0!</v>
      </c>
      <c r="E115" s="81" t="s">
        <v>59</v>
      </c>
      <c r="F115" s="82" t="s">
        <v>59</v>
      </c>
      <c r="G115" s="83" t="s">
        <v>59</v>
      </c>
      <c r="H115" s="91"/>
      <c r="I115" s="26" t="s">
        <v>59</v>
      </c>
      <c r="J115" s="84" t="s">
        <v>59</v>
      </c>
      <c r="K115" s="90" t="s">
        <v>59</v>
      </c>
      <c r="L115" s="26" t="s">
        <v>59</v>
      </c>
      <c r="M115" s="85" t="s">
        <v>59</v>
      </c>
      <c r="N115" s="90" t="s">
        <v>59</v>
      </c>
      <c r="O115" s="91"/>
      <c r="P115" s="26">
        <v>0</v>
      </c>
      <c r="Q115" s="26">
        <v>0</v>
      </c>
      <c r="R115" s="92"/>
    </row>
    <row r="116" spans="1:18" s="65" customFormat="1" ht="16.5" hidden="1" customHeight="1">
      <c r="A116" s="25">
        <v>0</v>
      </c>
      <c r="B116" s="25">
        <v>0</v>
      </c>
      <c r="C116" s="28" t="e">
        <v>#DIV/0!</v>
      </c>
      <c r="D116" s="90" t="e">
        <v>#DIV/0!</v>
      </c>
      <c r="E116" s="81" t="s">
        <v>59</v>
      </c>
      <c r="F116" s="82" t="s">
        <v>59</v>
      </c>
      <c r="G116" s="83" t="s">
        <v>59</v>
      </c>
      <c r="H116" s="91"/>
      <c r="I116" s="26" t="s">
        <v>59</v>
      </c>
      <c r="J116" s="84" t="s">
        <v>59</v>
      </c>
      <c r="K116" s="90" t="s">
        <v>59</v>
      </c>
      <c r="L116" s="26" t="s">
        <v>59</v>
      </c>
      <c r="M116" s="85" t="s">
        <v>59</v>
      </c>
      <c r="N116" s="90" t="s">
        <v>59</v>
      </c>
      <c r="O116" s="91"/>
      <c r="P116" s="26">
        <v>0</v>
      </c>
      <c r="Q116" s="26">
        <v>0</v>
      </c>
      <c r="R116" s="92"/>
    </row>
    <row r="117" spans="1:18" s="65" customFormat="1" ht="16.5" hidden="1" customHeight="1">
      <c r="A117" s="25">
        <v>0</v>
      </c>
      <c r="B117" s="25">
        <v>0</v>
      </c>
      <c r="C117" s="28" t="e">
        <v>#DIV/0!</v>
      </c>
      <c r="D117" s="90" t="e">
        <v>#DIV/0!</v>
      </c>
      <c r="E117" s="81" t="s">
        <v>59</v>
      </c>
      <c r="F117" s="82" t="s">
        <v>59</v>
      </c>
      <c r="G117" s="83" t="s">
        <v>59</v>
      </c>
      <c r="H117" s="91"/>
      <c r="I117" s="26" t="s">
        <v>59</v>
      </c>
      <c r="J117" s="84" t="s">
        <v>59</v>
      </c>
      <c r="K117" s="90" t="s">
        <v>59</v>
      </c>
      <c r="L117" s="26" t="s">
        <v>59</v>
      </c>
      <c r="M117" s="85" t="s">
        <v>59</v>
      </c>
      <c r="N117" s="90" t="s">
        <v>59</v>
      </c>
      <c r="O117" s="91"/>
      <c r="P117" s="26">
        <v>0</v>
      </c>
      <c r="Q117" s="26">
        <v>0</v>
      </c>
      <c r="R117" s="92"/>
    </row>
    <row r="118" spans="1:18" s="65" customFormat="1" ht="16.5" hidden="1" customHeight="1">
      <c r="A118" s="25">
        <v>0</v>
      </c>
      <c r="B118" s="25">
        <v>0</v>
      </c>
      <c r="C118" s="28" t="e">
        <v>#DIV/0!</v>
      </c>
      <c r="D118" s="90" t="e">
        <v>#DIV/0!</v>
      </c>
      <c r="E118" s="81" t="s">
        <v>59</v>
      </c>
      <c r="F118" s="82" t="s">
        <v>59</v>
      </c>
      <c r="G118" s="83" t="s">
        <v>59</v>
      </c>
      <c r="H118" s="91"/>
      <c r="I118" s="26" t="s">
        <v>59</v>
      </c>
      <c r="J118" s="84" t="s">
        <v>59</v>
      </c>
      <c r="K118" s="90" t="s">
        <v>59</v>
      </c>
      <c r="L118" s="26" t="s">
        <v>59</v>
      </c>
      <c r="M118" s="85" t="s">
        <v>59</v>
      </c>
      <c r="N118" s="90" t="s">
        <v>59</v>
      </c>
      <c r="O118" s="91"/>
      <c r="P118" s="26">
        <v>0</v>
      </c>
      <c r="Q118" s="26">
        <v>0</v>
      </c>
      <c r="R118" s="92"/>
    </row>
    <row r="119" spans="1:18" s="65" customFormat="1" ht="16.5" hidden="1" customHeight="1">
      <c r="A119" s="25">
        <v>0</v>
      </c>
      <c r="B119" s="25">
        <v>0</v>
      </c>
      <c r="C119" s="28" t="e">
        <v>#DIV/0!</v>
      </c>
      <c r="D119" s="90" t="e">
        <v>#DIV/0!</v>
      </c>
      <c r="E119" s="81" t="s">
        <v>59</v>
      </c>
      <c r="F119" s="82" t="s">
        <v>59</v>
      </c>
      <c r="G119" s="83" t="s">
        <v>59</v>
      </c>
      <c r="H119" s="91"/>
      <c r="I119" s="26" t="s">
        <v>59</v>
      </c>
      <c r="J119" s="84" t="s">
        <v>59</v>
      </c>
      <c r="K119" s="90" t="s">
        <v>59</v>
      </c>
      <c r="L119" s="26" t="s">
        <v>59</v>
      </c>
      <c r="M119" s="85" t="s">
        <v>59</v>
      </c>
      <c r="N119" s="90" t="s">
        <v>59</v>
      </c>
      <c r="O119" s="91"/>
      <c r="P119" s="26">
        <v>0</v>
      </c>
      <c r="Q119" s="26">
        <v>0</v>
      </c>
      <c r="R119" s="92"/>
    </row>
    <row r="120" spans="1:18" s="65" customFormat="1" ht="16.5" hidden="1" customHeight="1">
      <c r="A120" s="25">
        <v>0</v>
      </c>
      <c r="B120" s="25">
        <v>0</v>
      </c>
      <c r="C120" s="28" t="e">
        <v>#DIV/0!</v>
      </c>
      <c r="D120" s="90" t="e">
        <v>#DIV/0!</v>
      </c>
      <c r="E120" s="81" t="s">
        <v>59</v>
      </c>
      <c r="F120" s="82" t="s">
        <v>59</v>
      </c>
      <c r="G120" s="83" t="s">
        <v>59</v>
      </c>
      <c r="H120" s="91"/>
      <c r="I120" s="26" t="s">
        <v>59</v>
      </c>
      <c r="J120" s="84" t="s">
        <v>59</v>
      </c>
      <c r="K120" s="90" t="s">
        <v>59</v>
      </c>
      <c r="L120" s="26" t="s">
        <v>59</v>
      </c>
      <c r="M120" s="85" t="s">
        <v>59</v>
      </c>
      <c r="N120" s="90" t="s">
        <v>59</v>
      </c>
      <c r="O120" s="91"/>
      <c r="P120" s="26">
        <v>0</v>
      </c>
      <c r="Q120" s="26">
        <v>0</v>
      </c>
      <c r="R120" s="92"/>
    </row>
    <row r="121" spans="1:18" s="65" customFormat="1" ht="16.5" hidden="1" customHeight="1">
      <c r="A121" s="25">
        <v>0</v>
      </c>
      <c r="B121" s="25">
        <v>0</v>
      </c>
      <c r="C121" s="28" t="e">
        <v>#DIV/0!</v>
      </c>
      <c r="D121" s="90" t="e">
        <v>#DIV/0!</v>
      </c>
      <c r="E121" s="81" t="s">
        <v>59</v>
      </c>
      <c r="F121" s="82" t="s">
        <v>59</v>
      </c>
      <c r="G121" s="83" t="s">
        <v>59</v>
      </c>
      <c r="H121" s="91"/>
      <c r="I121" s="26" t="s">
        <v>59</v>
      </c>
      <c r="J121" s="84" t="s">
        <v>59</v>
      </c>
      <c r="K121" s="90" t="s">
        <v>59</v>
      </c>
      <c r="L121" s="26" t="s">
        <v>59</v>
      </c>
      <c r="M121" s="85" t="s">
        <v>59</v>
      </c>
      <c r="N121" s="90" t="s">
        <v>59</v>
      </c>
      <c r="O121" s="91"/>
      <c r="P121" s="26">
        <v>0</v>
      </c>
      <c r="Q121" s="26">
        <v>0</v>
      </c>
      <c r="R121" s="92"/>
    </row>
    <row r="122" spans="1:18" s="65" customFormat="1" ht="16.5" hidden="1" customHeight="1">
      <c r="A122" s="25">
        <v>0</v>
      </c>
      <c r="B122" s="25">
        <v>0</v>
      </c>
      <c r="C122" s="28" t="e">
        <v>#DIV/0!</v>
      </c>
      <c r="D122" s="90" t="e">
        <v>#DIV/0!</v>
      </c>
      <c r="E122" s="81" t="s">
        <v>59</v>
      </c>
      <c r="F122" s="82" t="s">
        <v>59</v>
      </c>
      <c r="G122" s="83" t="s">
        <v>59</v>
      </c>
      <c r="H122" s="91"/>
      <c r="I122" s="26" t="s">
        <v>59</v>
      </c>
      <c r="J122" s="84" t="s">
        <v>59</v>
      </c>
      <c r="K122" s="90" t="s">
        <v>59</v>
      </c>
      <c r="L122" s="26" t="s">
        <v>59</v>
      </c>
      <c r="M122" s="85" t="s">
        <v>59</v>
      </c>
      <c r="N122" s="90" t="s">
        <v>59</v>
      </c>
      <c r="O122" s="91"/>
      <c r="P122" s="26">
        <v>0</v>
      </c>
      <c r="Q122" s="26">
        <v>0</v>
      </c>
      <c r="R122" s="92"/>
    </row>
    <row r="123" spans="1:18" s="65" customFormat="1" ht="16.5" hidden="1" customHeight="1">
      <c r="A123" s="25">
        <v>0</v>
      </c>
      <c r="B123" s="25">
        <v>0</v>
      </c>
      <c r="C123" s="28" t="e">
        <v>#DIV/0!</v>
      </c>
      <c r="D123" s="90" t="e">
        <v>#DIV/0!</v>
      </c>
      <c r="E123" s="81" t="s">
        <v>59</v>
      </c>
      <c r="F123" s="82" t="s">
        <v>59</v>
      </c>
      <c r="G123" s="83" t="s">
        <v>59</v>
      </c>
      <c r="H123" s="91"/>
      <c r="I123" s="26" t="s">
        <v>59</v>
      </c>
      <c r="J123" s="84" t="s">
        <v>59</v>
      </c>
      <c r="K123" s="90" t="s">
        <v>59</v>
      </c>
      <c r="L123" s="26" t="s">
        <v>59</v>
      </c>
      <c r="M123" s="85" t="s">
        <v>59</v>
      </c>
      <c r="N123" s="90" t="s">
        <v>59</v>
      </c>
      <c r="O123" s="91"/>
      <c r="P123" s="26">
        <v>0</v>
      </c>
      <c r="Q123" s="26">
        <v>0</v>
      </c>
      <c r="R123" s="92"/>
    </row>
    <row r="124" spans="1:18" s="65" customFormat="1" ht="16.5" hidden="1" customHeight="1">
      <c r="A124" s="25">
        <v>0</v>
      </c>
      <c r="B124" s="25">
        <v>0</v>
      </c>
      <c r="C124" s="28" t="e">
        <v>#DIV/0!</v>
      </c>
      <c r="D124" s="90" t="e">
        <v>#DIV/0!</v>
      </c>
      <c r="E124" s="81" t="s">
        <v>59</v>
      </c>
      <c r="F124" s="82" t="s">
        <v>59</v>
      </c>
      <c r="G124" s="83" t="s">
        <v>59</v>
      </c>
      <c r="H124" s="91"/>
      <c r="I124" s="26" t="s">
        <v>59</v>
      </c>
      <c r="J124" s="84" t="s">
        <v>59</v>
      </c>
      <c r="K124" s="90" t="s">
        <v>59</v>
      </c>
      <c r="L124" s="26" t="s">
        <v>59</v>
      </c>
      <c r="M124" s="85" t="s">
        <v>59</v>
      </c>
      <c r="N124" s="90" t="s">
        <v>59</v>
      </c>
      <c r="O124" s="91"/>
      <c r="P124" s="26">
        <v>0</v>
      </c>
      <c r="Q124" s="26">
        <v>0</v>
      </c>
      <c r="R124" s="92"/>
    </row>
    <row r="125" spans="1:18" s="65" customFormat="1" ht="16.5" hidden="1" customHeight="1">
      <c r="A125" s="25">
        <v>0</v>
      </c>
      <c r="B125" s="25">
        <v>0</v>
      </c>
      <c r="C125" s="28" t="e">
        <v>#DIV/0!</v>
      </c>
      <c r="D125" s="90" t="e">
        <v>#DIV/0!</v>
      </c>
      <c r="E125" s="81" t="s">
        <v>59</v>
      </c>
      <c r="F125" s="82" t="s">
        <v>59</v>
      </c>
      <c r="G125" s="83" t="s">
        <v>59</v>
      </c>
      <c r="H125" s="91"/>
      <c r="I125" s="26" t="s">
        <v>59</v>
      </c>
      <c r="J125" s="84" t="s">
        <v>59</v>
      </c>
      <c r="K125" s="90" t="s">
        <v>59</v>
      </c>
      <c r="L125" s="26" t="s">
        <v>59</v>
      </c>
      <c r="M125" s="85" t="s">
        <v>59</v>
      </c>
      <c r="N125" s="90" t="s">
        <v>59</v>
      </c>
      <c r="O125" s="91"/>
      <c r="P125" s="26">
        <v>0</v>
      </c>
      <c r="Q125" s="26">
        <v>0</v>
      </c>
      <c r="R125" s="92"/>
    </row>
    <row r="126" spans="1:18" s="65" customFormat="1" ht="16.5" hidden="1" customHeight="1">
      <c r="A126" s="25">
        <v>0</v>
      </c>
      <c r="B126" s="25">
        <v>0</v>
      </c>
      <c r="C126" s="28" t="e">
        <v>#DIV/0!</v>
      </c>
      <c r="D126" s="90" t="e">
        <v>#DIV/0!</v>
      </c>
      <c r="E126" s="81" t="s">
        <v>59</v>
      </c>
      <c r="F126" s="82" t="s">
        <v>59</v>
      </c>
      <c r="G126" s="83" t="s">
        <v>59</v>
      </c>
      <c r="H126" s="91"/>
      <c r="I126" s="26" t="s">
        <v>59</v>
      </c>
      <c r="J126" s="84" t="s">
        <v>59</v>
      </c>
      <c r="K126" s="90" t="s">
        <v>59</v>
      </c>
      <c r="L126" s="26" t="s">
        <v>59</v>
      </c>
      <c r="M126" s="85" t="s">
        <v>59</v>
      </c>
      <c r="N126" s="90" t="s">
        <v>59</v>
      </c>
      <c r="O126" s="91"/>
      <c r="P126" s="26">
        <v>0</v>
      </c>
      <c r="Q126" s="26">
        <v>0</v>
      </c>
      <c r="R126" s="92"/>
    </row>
    <row r="127" spans="1:18" s="65" customFormat="1" ht="16.5" hidden="1" customHeight="1">
      <c r="A127" s="25">
        <v>0</v>
      </c>
      <c r="B127" s="25">
        <v>0</v>
      </c>
      <c r="C127" s="28" t="e">
        <v>#DIV/0!</v>
      </c>
      <c r="D127" s="90" t="e">
        <v>#DIV/0!</v>
      </c>
      <c r="E127" s="81" t="s">
        <v>59</v>
      </c>
      <c r="F127" s="82" t="s">
        <v>59</v>
      </c>
      <c r="G127" s="83" t="s">
        <v>59</v>
      </c>
      <c r="H127" s="91"/>
      <c r="I127" s="26" t="s">
        <v>59</v>
      </c>
      <c r="J127" s="84" t="s">
        <v>59</v>
      </c>
      <c r="K127" s="90" t="s">
        <v>59</v>
      </c>
      <c r="L127" s="26" t="s">
        <v>59</v>
      </c>
      <c r="M127" s="85" t="s">
        <v>59</v>
      </c>
      <c r="N127" s="90" t="s">
        <v>59</v>
      </c>
      <c r="O127" s="91"/>
      <c r="P127" s="26">
        <v>0</v>
      </c>
      <c r="Q127" s="26">
        <v>0</v>
      </c>
      <c r="R127" s="92"/>
    </row>
    <row r="128" spans="1:18" s="65" customFormat="1" ht="16.5" hidden="1" customHeight="1">
      <c r="A128" s="25">
        <v>0</v>
      </c>
      <c r="B128" s="25">
        <v>0</v>
      </c>
      <c r="C128" s="28" t="e">
        <v>#DIV/0!</v>
      </c>
      <c r="D128" s="90" t="e">
        <v>#DIV/0!</v>
      </c>
      <c r="E128" s="81" t="s">
        <v>59</v>
      </c>
      <c r="F128" s="82" t="s">
        <v>59</v>
      </c>
      <c r="G128" s="83" t="s">
        <v>59</v>
      </c>
      <c r="H128" s="91"/>
      <c r="I128" s="26" t="s">
        <v>59</v>
      </c>
      <c r="J128" s="84" t="s">
        <v>59</v>
      </c>
      <c r="K128" s="90" t="s">
        <v>59</v>
      </c>
      <c r="L128" s="26" t="s">
        <v>59</v>
      </c>
      <c r="M128" s="85" t="s">
        <v>59</v>
      </c>
      <c r="N128" s="90" t="s">
        <v>59</v>
      </c>
      <c r="O128" s="91"/>
      <c r="P128" s="26">
        <v>0</v>
      </c>
      <c r="Q128" s="26">
        <v>0</v>
      </c>
      <c r="R128" s="92"/>
    </row>
    <row r="129" spans="1:18" s="65" customFormat="1" ht="16.5" hidden="1" customHeight="1">
      <c r="A129" s="25">
        <v>0</v>
      </c>
      <c r="B129" s="25">
        <v>0</v>
      </c>
      <c r="C129" s="28" t="e">
        <v>#DIV/0!</v>
      </c>
      <c r="D129" s="90" t="e">
        <v>#DIV/0!</v>
      </c>
      <c r="E129" s="81" t="s">
        <v>59</v>
      </c>
      <c r="F129" s="82" t="s">
        <v>59</v>
      </c>
      <c r="G129" s="83" t="s">
        <v>59</v>
      </c>
      <c r="H129" s="91"/>
      <c r="I129" s="26" t="s">
        <v>59</v>
      </c>
      <c r="J129" s="84" t="s">
        <v>59</v>
      </c>
      <c r="K129" s="90" t="s">
        <v>59</v>
      </c>
      <c r="L129" s="26" t="s">
        <v>59</v>
      </c>
      <c r="M129" s="85" t="s">
        <v>59</v>
      </c>
      <c r="N129" s="90" t="s">
        <v>59</v>
      </c>
      <c r="O129" s="91"/>
      <c r="P129" s="26">
        <v>0</v>
      </c>
      <c r="Q129" s="26">
        <v>0</v>
      </c>
      <c r="R129" s="92"/>
    </row>
    <row r="130" spans="1:18" s="65" customFormat="1" ht="16.5" hidden="1" customHeight="1">
      <c r="A130" s="25">
        <v>0</v>
      </c>
      <c r="B130" s="25">
        <v>0</v>
      </c>
      <c r="C130" s="28" t="e">
        <v>#DIV/0!</v>
      </c>
      <c r="D130" s="90" t="e">
        <v>#DIV/0!</v>
      </c>
      <c r="E130" s="81" t="s">
        <v>59</v>
      </c>
      <c r="F130" s="82" t="s">
        <v>59</v>
      </c>
      <c r="G130" s="83" t="s">
        <v>59</v>
      </c>
      <c r="H130" s="91"/>
      <c r="I130" s="26" t="s">
        <v>59</v>
      </c>
      <c r="J130" s="84" t="s">
        <v>59</v>
      </c>
      <c r="K130" s="90" t="s">
        <v>59</v>
      </c>
      <c r="L130" s="26" t="s">
        <v>59</v>
      </c>
      <c r="M130" s="85" t="s">
        <v>59</v>
      </c>
      <c r="N130" s="90" t="s">
        <v>59</v>
      </c>
      <c r="O130" s="91"/>
      <c r="P130" s="26">
        <v>0</v>
      </c>
      <c r="Q130" s="26">
        <v>0</v>
      </c>
      <c r="R130" s="92"/>
    </row>
    <row r="131" spans="1:18" s="65" customFormat="1" ht="16.5" hidden="1" customHeight="1">
      <c r="A131" s="25">
        <v>0</v>
      </c>
      <c r="B131" s="25">
        <v>0</v>
      </c>
      <c r="C131" s="28" t="e">
        <v>#DIV/0!</v>
      </c>
      <c r="D131" s="90" t="e">
        <v>#DIV/0!</v>
      </c>
      <c r="E131" s="81" t="s">
        <v>59</v>
      </c>
      <c r="F131" s="82" t="s">
        <v>59</v>
      </c>
      <c r="G131" s="83" t="s">
        <v>59</v>
      </c>
      <c r="H131" s="91"/>
      <c r="I131" s="26" t="s">
        <v>59</v>
      </c>
      <c r="J131" s="84" t="s">
        <v>59</v>
      </c>
      <c r="K131" s="90" t="s">
        <v>59</v>
      </c>
      <c r="L131" s="26" t="s">
        <v>59</v>
      </c>
      <c r="M131" s="85" t="s">
        <v>59</v>
      </c>
      <c r="N131" s="90" t="s">
        <v>59</v>
      </c>
      <c r="O131" s="91"/>
      <c r="P131" s="26">
        <v>0</v>
      </c>
      <c r="Q131" s="26">
        <v>0</v>
      </c>
      <c r="R131" s="92"/>
    </row>
    <row r="132" spans="1:18" s="65" customFormat="1" ht="16.5" hidden="1" customHeight="1">
      <c r="A132" s="25">
        <v>0</v>
      </c>
      <c r="B132" s="25">
        <v>0</v>
      </c>
      <c r="C132" s="28" t="e">
        <v>#DIV/0!</v>
      </c>
      <c r="D132" s="90" t="e">
        <v>#DIV/0!</v>
      </c>
      <c r="E132" s="81" t="s">
        <v>59</v>
      </c>
      <c r="F132" s="82" t="s">
        <v>59</v>
      </c>
      <c r="G132" s="83" t="s">
        <v>59</v>
      </c>
      <c r="H132" s="91"/>
      <c r="I132" s="26" t="s">
        <v>59</v>
      </c>
      <c r="J132" s="84" t="s">
        <v>59</v>
      </c>
      <c r="K132" s="90" t="s">
        <v>59</v>
      </c>
      <c r="L132" s="26" t="s">
        <v>59</v>
      </c>
      <c r="M132" s="85" t="s">
        <v>59</v>
      </c>
      <c r="N132" s="90" t="s">
        <v>59</v>
      </c>
      <c r="O132" s="91"/>
      <c r="P132" s="26">
        <v>0</v>
      </c>
      <c r="Q132" s="26">
        <v>0</v>
      </c>
      <c r="R132" s="92"/>
    </row>
    <row r="133" spans="1:18" s="65" customFormat="1" ht="16.5" hidden="1" customHeight="1">
      <c r="A133" s="25">
        <v>0</v>
      </c>
      <c r="B133" s="25">
        <v>0</v>
      </c>
      <c r="C133" s="28" t="e">
        <v>#DIV/0!</v>
      </c>
      <c r="D133" s="90" t="e">
        <v>#DIV/0!</v>
      </c>
      <c r="E133" s="81" t="s">
        <v>59</v>
      </c>
      <c r="F133" s="82" t="s">
        <v>59</v>
      </c>
      <c r="G133" s="83" t="s">
        <v>59</v>
      </c>
      <c r="H133" s="91"/>
      <c r="I133" s="26" t="s">
        <v>59</v>
      </c>
      <c r="J133" s="84" t="s">
        <v>59</v>
      </c>
      <c r="K133" s="90" t="s">
        <v>59</v>
      </c>
      <c r="L133" s="26" t="s">
        <v>59</v>
      </c>
      <c r="M133" s="85" t="s">
        <v>59</v>
      </c>
      <c r="N133" s="90" t="s">
        <v>59</v>
      </c>
      <c r="O133" s="91"/>
      <c r="P133" s="26">
        <v>0</v>
      </c>
      <c r="Q133" s="26">
        <v>0</v>
      </c>
      <c r="R133" s="92"/>
    </row>
    <row r="134" spans="1:18" s="65" customFormat="1" ht="16.5" hidden="1" customHeight="1">
      <c r="A134" s="25">
        <v>0</v>
      </c>
      <c r="B134" s="25">
        <v>0</v>
      </c>
      <c r="C134" s="28" t="e">
        <v>#DIV/0!</v>
      </c>
      <c r="D134" s="90" t="e">
        <v>#DIV/0!</v>
      </c>
      <c r="E134" s="81" t="s">
        <v>59</v>
      </c>
      <c r="F134" s="82" t="s">
        <v>59</v>
      </c>
      <c r="G134" s="83" t="s">
        <v>59</v>
      </c>
      <c r="H134" s="91"/>
      <c r="I134" s="26" t="s">
        <v>59</v>
      </c>
      <c r="J134" s="84" t="s">
        <v>59</v>
      </c>
      <c r="K134" s="90" t="s">
        <v>59</v>
      </c>
      <c r="L134" s="26" t="s">
        <v>59</v>
      </c>
      <c r="M134" s="85" t="s">
        <v>59</v>
      </c>
      <c r="N134" s="90" t="s">
        <v>59</v>
      </c>
      <c r="O134" s="91"/>
      <c r="P134" s="26">
        <v>0</v>
      </c>
      <c r="Q134" s="26">
        <v>0</v>
      </c>
      <c r="R134" s="92"/>
    </row>
    <row r="135" spans="1:18" s="65" customFormat="1" ht="16.5" hidden="1" customHeight="1">
      <c r="A135" s="25">
        <v>0</v>
      </c>
      <c r="B135" s="25">
        <v>0</v>
      </c>
      <c r="C135" s="28" t="e">
        <v>#DIV/0!</v>
      </c>
      <c r="D135" s="90" t="e">
        <v>#DIV/0!</v>
      </c>
      <c r="E135" s="81" t="s">
        <v>59</v>
      </c>
      <c r="F135" s="82" t="s">
        <v>59</v>
      </c>
      <c r="G135" s="83" t="s">
        <v>59</v>
      </c>
      <c r="H135" s="91"/>
      <c r="I135" s="26" t="s">
        <v>59</v>
      </c>
      <c r="J135" s="84" t="s">
        <v>59</v>
      </c>
      <c r="K135" s="90" t="s">
        <v>59</v>
      </c>
      <c r="L135" s="26" t="s">
        <v>59</v>
      </c>
      <c r="M135" s="85" t="s">
        <v>59</v>
      </c>
      <c r="N135" s="90" t="s">
        <v>59</v>
      </c>
      <c r="O135" s="91"/>
      <c r="P135" s="26">
        <v>0</v>
      </c>
      <c r="Q135" s="26">
        <v>0</v>
      </c>
      <c r="R135" s="92"/>
    </row>
    <row r="136" spans="1:18" s="65" customFormat="1" ht="16.5" hidden="1" customHeight="1">
      <c r="A136" s="25">
        <v>0</v>
      </c>
      <c r="B136" s="25">
        <v>0</v>
      </c>
      <c r="C136" s="28" t="e">
        <v>#DIV/0!</v>
      </c>
      <c r="D136" s="90" t="e">
        <v>#DIV/0!</v>
      </c>
      <c r="E136" s="81" t="s">
        <v>59</v>
      </c>
      <c r="F136" s="82" t="s">
        <v>59</v>
      </c>
      <c r="G136" s="83" t="s">
        <v>59</v>
      </c>
      <c r="H136" s="91"/>
      <c r="I136" s="26" t="s">
        <v>59</v>
      </c>
      <c r="J136" s="84" t="s">
        <v>59</v>
      </c>
      <c r="K136" s="90" t="s">
        <v>59</v>
      </c>
      <c r="L136" s="26" t="s">
        <v>59</v>
      </c>
      <c r="M136" s="85" t="s">
        <v>59</v>
      </c>
      <c r="N136" s="90" t="s">
        <v>59</v>
      </c>
      <c r="O136" s="91"/>
      <c r="P136" s="26">
        <v>0</v>
      </c>
      <c r="Q136" s="26">
        <v>0</v>
      </c>
      <c r="R136" s="92"/>
    </row>
    <row r="137" spans="1:18" s="65" customFormat="1" ht="16.5" hidden="1" customHeight="1">
      <c r="A137" s="25">
        <v>0</v>
      </c>
      <c r="B137" s="25">
        <v>0</v>
      </c>
      <c r="C137" s="28" t="e">
        <v>#DIV/0!</v>
      </c>
      <c r="D137" s="90" t="e">
        <v>#DIV/0!</v>
      </c>
      <c r="E137" s="81" t="s">
        <v>59</v>
      </c>
      <c r="F137" s="82" t="s">
        <v>59</v>
      </c>
      <c r="G137" s="83" t="s">
        <v>59</v>
      </c>
      <c r="H137" s="91"/>
      <c r="I137" s="26" t="s">
        <v>59</v>
      </c>
      <c r="J137" s="84" t="s">
        <v>59</v>
      </c>
      <c r="K137" s="90" t="s">
        <v>59</v>
      </c>
      <c r="L137" s="26" t="s">
        <v>59</v>
      </c>
      <c r="M137" s="85" t="s">
        <v>59</v>
      </c>
      <c r="N137" s="90" t="s">
        <v>59</v>
      </c>
      <c r="O137" s="91"/>
      <c r="P137" s="26">
        <v>0</v>
      </c>
      <c r="Q137" s="26">
        <v>0</v>
      </c>
      <c r="R137" s="92"/>
    </row>
    <row r="138" spans="1:18" s="65" customFormat="1" ht="16.5" hidden="1" customHeight="1">
      <c r="A138" s="25">
        <v>0</v>
      </c>
      <c r="B138" s="25">
        <v>0</v>
      </c>
      <c r="C138" s="28" t="e">
        <v>#DIV/0!</v>
      </c>
      <c r="D138" s="90" t="e">
        <v>#DIV/0!</v>
      </c>
      <c r="E138" s="81" t="s">
        <v>59</v>
      </c>
      <c r="F138" s="82" t="s">
        <v>59</v>
      </c>
      <c r="G138" s="83" t="s">
        <v>59</v>
      </c>
      <c r="H138" s="91"/>
      <c r="I138" s="26" t="s">
        <v>59</v>
      </c>
      <c r="J138" s="84" t="s">
        <v>59</v>
      </c>
      <c r="K138" s="90" t="s">
        <v>59</v>
      </c>
      <c r="L138" s="26" t="s">
        <v>59</v>
      </c>
      <c r="M138" s="85" t="s">
        <v>59</v>
      </c>
      <c r="N138" s="90" t="s">
        <v>59</v>
      </c>
      <c r="O138" s="91"/>
      <c r="P138" s="26">
        <v>0</v>
      </c>
      <c r="Q138" s="26">
        <v>0</v>
      </c>
      <c r="R138" s="92"/>
    </row>
    <row r="139" spans="1:18" s="65" customFormat="1" ht="16.5" hidden="1" customHeight="1">
      <c r="A139" s="25">
        <v>0</v>
      </c>
      <c r="B139" s="25">
        <v>0</v>
      </c>
      <c r="C139" s="28" t="e">
        <v>#DIV/0!</v>
      </c>
      <c r="D139" s="90" t="e">
        <v>#DIV/0!</v>
      </c>
      <c r="E139" s="81" t="s">
        <v>59</v>
      </c>
      <c r="F139" s="82" t="s">
        <v>59</v>
      </c>
      <c r="G139" s="83" t="s">
        <v>59</v>
      </c>
      <c r="H139" s="91"/>
      <c r="I139" s="26" t="s">
        <v>59</v>
      </c>
      <c r="J139" s="84" t="s">
        <v>59</v>
      </c>
      <c r="K139" s="90" t="s">
        <v>59</v>
      </c>
      <c r="L139" s="26" t="s">
        <v>59</v>
      </c>
      <c r="M139" s="85" t="s">
        <v>59</v>
      </c>
      <c r="N139" s="90" t="s">
        <v>59</v>
      </c>
      <c r="O139" s="91"/>
      <c r="P139" s="26">
        <v>0</v>
      </c>
      <c r="Q139" s="26">
        <v>0</v>
      </c>
      <c r="R139" s="92"/>
    </row>
    <row r="140" spans="1:18" s="65" customFormat="1" ht="16.5" hidden="1" customHeight="1">
      <c r="A140" s="25">
        <v>0</v>
      </c>
      <c r="B140" s="25">
        <v>0</v>
      </c>
      <c r="C140" s="28" t="e">
        <v>#DIV/0!</v>
      </c>
      <c r="D140" s="90" t="e">
        <v>#DIV/0!</v>
      </c>
      <c r="E140" s="81" t="s">
        <v>59</v>
      </c>
      <c r="F140" s="82" t="s">
        <v>59</v>
      </c>
      <c r="G140" s="83" t="s">
        <v>59</v>
      </c>
      <c r="H140" s="91"/>
      <c r="I140" s="26" t="s">
        <v>59</v>
      </c>
      <c r="J140" s="84" t="s">
        <v>59</v>
      </c>
      <c r="K140" s="90" t="s">
        <v>59</v>
      </c>
      <c r="L140" s="26" t="s">
        <v>59</v>
      </c>
      <c r="M140" s="85" t="s">
        <v>59</v>
      </c>
      <c r="N140" s="90" t="s">
        <v>59</v>
      </c>
      <c r="O140" s="91"/>
      <c r="P140" s="26">
        <v>0</v>
      </c>
      <c r="Q140" s="26">
        <v>0</v>
      </c>
      <c r="R140" s="92"/>
    </row>
    <row r="141" spans="1:18" s="65" customFormat="1" ht="16.5" hidden="1" customHeight="1">
      <c r="A141" s="25">
        <v>0</v>
      </c>
      <c r="B141" s="25">
        <v>0</v>
      </c>
      <c r="C141" s="28" t="e">
        <v>#DIV/0!</v>
      </c>
      <c r="D141" s="90" t="e">
        <v>#DIV/0!</v>
      </c>
      <c r="E141" s="81" t="s">
        <v>59</v>
      </c>
      <c r="F141" s="82" t="s">
        <v>59</v>
      </c>
      <c r="G141" s="83" t="s">
        <v>59</v>
      </c>
      <c r="H141" s="91"/>
      <c r="I141" s="26" t="s">
        <v>59</v>
      </c>
      <c r="J141" s="84" t="s">
        <v>59</v>
      </c>
      <c r="K141" s="90" t="s">
        <v>59</v>
      </c>
      <c r="L141" s="26" t="s">
        <v>59</v>
      </c>
      <c r="M141" s="85" t="s">
        <v>59</v>
      </c>
      <c r="N141" s="90" t="s">
        <v>59</v>
      </c>
      <c r="O141" s="91"/>
      <c r="P141" s="26">
        <v>0</v>
      </c>
      <c r="Q141" s="26">
        <v>0</v>
      </c>
      <c r="R141" s="92"/>
    </row>
    <row r="142" spans="1:18" s="65" customFormat="1" ht="16.5" hidden="1" customHeight="1">
      <c r="A142" s="25">
        <v>0</v>
      </c>
      <c r="B142" s="25">
        <v>0</v>
      </c>
      <c r="C142" s="28" t="e">
        <v>#DIV/0!</v>
      </c>
      <c r="D142" s="90" t="e">
        <v>#DIV/0!</v>
      </c>
      <c r="E142" s="81" t="s">
        <v>59</v>
      </c>
      <c r="F142" s="82" t="s">
        <v>59</v>
      </c>
      <c r="G142" s="83" t="s">
        <v>59</v>
      </c>
      <c r="H142" s="91"/>
      <c r="I142" s="26" t="s">
        <v>59</v>
      </c>
      <c r="J142" s="84" t="s">
        <v>59</v>
      </c>
      <c r="K142" s="90" t="s">
        <v>59</v>
      </c>
      <c r="L142" s="26" t="s">
        <v>59</v>
      </c>
      <c r="M142" s="85" t="s">
        <v>59</v>
      </c>
      <c r="N142" s="90" t="s">
        <v>59</v>
      </c>
      <c r="O142" s="91"/>
      <c r="P142" s="26">
        <v>0</v>
      </c>
      <c r="Q142" s="26">
        <v>0</v>
      </c>
      <c r="R142" s="92"/>
    </row>
    <row r="143" spans="1:18" s="65" customFormat="1" ht="16.5" hidden="1" customHeight="1">
      <c r="A143" s="25">
        <v>0</v>
      </c>
      <c r="B143" s="25">
        <v>0</v>
      </c>
      <c r="C143" s="28" t="e">
        <v>#DIV/0!</v>
      </c>
      <c r="D143" s="90" t="e">
        <v>#DIV/0!</v>
      </c>
      <c r="E143" s="81" t="s">
        <v>59</v>
      </c>
      <c r="F143" s="82" t="s">
        <v>59</v>
      </c>
      <c r="G143" s="83" t="s">
        <v>59</v>
      </c>
      <c r="H143" s="91"/>
      <c r="I143" s="26" t="s">
        <v>59</v>
      </c>
      <c r="J143" s="84" t="s">
        <v>59</v>
      </c>
      <c r="K143" s="90" t="s">
        <v>59</v>
      </c>
      <c r="L143" s="26" t="s">
        <v>59</v>
      </c>
      <c r="M143" s="85" t="s">
        <v>59</v>
      </c>
      <c r="N143" s="90" t="s">
        <v>59</v>
      </c>
      <c r="O143" s="91"/>
      <c r="P143" s="26">
        <v>0</v>
      </c>
      <c r="Q143" s="26">
        <v>0</v>
      </c>
      <c r="R143" s="92"/>
    </row>
    <row r="144" spans="1:18" s="65" customFormat="1" ht="16.5" hidden="1" customHeight="1">
      <c r="A144" s="25">
        <v>0</v>
      </c>
      <c r="B144" s="25">
        <v>0</v>
      </c>
      <c r="C144" s="28" t="e">
        <v>#DIV/0!</v>
      </c>
      <c r="D144" s="90" t="e">
        <v>#DIV/0!</v>
      </c>
      <c r="E144" s="81" t="s">
        <v>59</v>
      </c>
      <c r="F144" s="82" t="s">
        <v>59</v>
      </c>
      <c r="G144" s="83" t="s">
        <v>59</v>
      </c>
      <c r="H144" s="91"/>
      <c r="I144" s="26" t="s">
        <v>59</v>
      </c>
      <c r="J144" s="84" t="s">
        <v>59</v>
      </c>
      <c r="K144" s="90" t="s">
        <v>59</v>
      </c>
      <c r="L144" s="26" t="s">
        <v>59</v>
      </c>
      <c r="M144" s="85" t="s">
        <v>59</v>
      </c>
      <c r="N144" s="90" t="s">
        <v>59</v>
      </c>
      <c r="O144" s="91"/>
      <c r="P144" s="26">
        <v>0</v>
      </c>
      <c r="Q144" s="26">
        <v>0</v>
      </c>
      <c r="R144" s="92"/>
    </row>
    <row r="145" spans="1:18" s="65" customFormat="1" ht="16.5" hidden="1" customHeight="1">
      <c r="A145" s="25">
        <v>0</v>
      </c>
      <c r="B145" s="25">
        <v>0</v>
      </c>
      <c r="C145" s="28" t="e">
        <v>#DIV/0!</v>
      </c>
      <c r="D145" s="90" t="e">
        <v>#DIV/0!</v>
      </c>
      <c r="E145" s="81" t="s">
        <v>59</v>
      </c>
      <c r="F145" s="82" t="s">
        <v>59</v>
      </c>
      <c r="G145" s="83" t="s">
        <v>59</v>
      </c>
      <c r="H145" s="91"/>
      <c r="I145" s="26" t="s">
        <v>59</v>
      </c>
      <c r="J145" s="84" t="s">
        <v>59</v>
      </c>
      <c r="K145" s="90" t="s">
        <v>59</v>
      </c>
      <c r="L145" s="26" t="s">
        <v>59</v>
      </c>
      <c r="M145" s="85" t="s">
        <v>59</v>
      </c>
      <c r="N145" s="90" t="s">
        <v>59</v>
      </c>
      <c r="O145" s="91"/>
      <c r="P145" s="26">
        <v>0</v>
      </c>
      <c r="Q145" s="26">
        <v>0</v>
      </c>
      <c r="R145" s="92"/>
    </row>
    <row r="146" spans="1:18" s="65" customFormat="1" ht="16.5" hidden="1" customHeight="1">
      <c r="A146" s="25">
        <v>0</v>
      </c>
      <c r="B146" s="25">
        <v>0</v>
      </c>
      <c r="C146" s="28" t="e">
        <v>#DIV/0!</v>
      </c>
      <c r="D146" s="90" t="e">
        <v>#DIV/0!</v>
      </c>
      <c r="E146" s="81" t="s">
        <v>59</v>
      </c>
      <c r="F146" s="82" t="s">
        <v>59</v>
      </c>
      <c r="G146" s="83" t="s">
        <v>59</v>
      </c>
      <c r="H146" s="91"/>
      <c r="I146" s="26" t="s">
        <v>59</v>
      </c>
      <c r="J146" s="84" t="s">
        <v>59</v>
      </c>
      <c r="K146" s="90" t="s">
        <v>59</v>
      </c>
      <c r="L146" s="26" t="s">
        <v>59</v>
      </c>
      <c r="M146" s="85" t="s">
        <v>59</v>
      </c>
      <c r="N146" s="90" t="s">
        <v>59</v>
      </c>
      <c r="O146" s="91"/>
      <c r="P146" s="26">
        <v>0</v>
      </c>
      <c r="Q146" s="26">
        <v>0</v>
      </c>
      <c r="R146" s="92"/>
    </row>
    <row r="147" spans="1:18" s="65" customFormat="1" ht="16.5" hidden="1" customHeight="1">
      <c r="A147" s="25">
        <v>0</v>
      </c>
      <c r="B147" s="25">
        <v>0</v>
      </c>
      <c r="C147" s="28" t="e">
        <v>#DIV/0!</v>
      </c>
      <c r="D147" s="90" t="e">
        <v>#DIV/0!</v>
      </c>
      <c r="E147" s="81" t="s">
        <v>59</v>
      </c>
      <c r="F147" s="82" t="s">
        <v>59</v>
      </c>
      <c r="G147" s="83" t="s">
        <v>59</v>
      </c>
      <c r="H147" s="91"/>
      <c r="I147" s="26" t="s">
        <v>59</v>
      </c>
      <c r="J147" s="84" t="s">
        <v>59</v>
      </c>
      <c r="K147" s="90" t="s">
        <v>59</v>
      </c>
      <c r="L147" s="26" t="s">
        <v>59</v>
      </c>
      <c r="M147" s="85" t="s">
        <v>59</v>
      </c>
      <c r="N147" s="90" t="s">
        <v>59</v>
      </c>
      <c r="O147" s="91"/>
      <c r="P147" s="26">
        <v>0</v>
      </c>
      <c r="Q147" s="26">
        <v>0</v>
      </c>
      <c r="R147" s="92"/>
    </row>
    <row r="148" spans="1:18" s="65" customFormat="1" ht="16.5" hidden="1" customHeight="1">
      <c r="A148" s="25">
        <v>0</v>
      </c>
      <c r="B148" s="25">
        <v>0</v>
      </c>
      <c r="C148" s="28" t="e">
        <v>#DIV/0!</v>
      </c>
      <c r="D148" s="90" t="e">
        <v>#DIV/0!</v>
      </c>
      <c r="E148" s="81" t="s">
        <v>59</v>
      </c>
      <c r="F148" s="82" t="s">
        <v>59</v>
      </c>
      <c r="G148" s="83" t="s">
        <v>59</v>
      </c>
      <c r="H148" s="91"/>
      <c r="I148" s="26" t="s">
        <v>59</v>
      </c>
      <c r="J148" s="84" t="s">
        <v>59</v>
      </c>
      <c r="K148" s="90" t="s">
        <v>59</v>
      </c>
      <c r="L148" s="26" t="s">
        <v>59</v>
      </c>
      <c r="M148" s="85" t="s">
        <v>59</v>
      </c>
      <c r="N148" s="90" t="s">
        <v>59</v>
      </c>
      <c r="O148" s="91"/>
      <c r="P148" s="26">
        <v>0</v>
      </c>
      <c r="Q148" s="26">
        <v>0</v>
      </c>
      <c r="R148" s="92"/>
    </row>
    <row r="149" spans="1:18" s="65" customFormat="1" ht="16.5" hidden="1" customHeight="1">
      <c r="A149" s="25">
        <v>0</v>
      </c>
      <c r="B149" s="25">
        <v>0</v>
      </c>
      <c r="C149" s="28" t="e">
        <v>#DIV/0!</v>
      </c>
      <c r="D149" s="90" t="e">
        <v>#DIV/0!</v>
      </c>
      <c r="E149" s="81" t="s">
        <v>59</v>
      </c>
      <c r="F149" s="82" t="s">
        <v>59</v>
      </c>
      <c r="G149" s="83" t="s">
        <v>59</v>
      </c>
      <c r="H149" s="91"/>
      <c r="I149" s="26" t="s">
        <v>59</v>
      </c>
      <c r="J149" s="84" t="s">
        <v>59</v>
      </c>
      <c r="K149" s="90" t="s">
        <v>59</v>
      </c>
      <c r="L149" s="26" t="s">
        <v>59</v>
      </c>
      <c r="M149" s="85" t="s">
        <v>59</v>
      </c>
      <c r="N149" s="90" t="s">
        <v>59</v>
      </c>
      <c r="O149" s="91"/>
      <c r="P149" s="26">
        <v>0</v>
      </c>
      <c r="Q149" s="26">
        <v>0</v>
      </c>
      <c r="R149" s="92"/>
    </row>
    <row r="150" spans="1:18" s="65" customFormat="1" ht="16.5" hidden="1" customHeight="1">
      <c r="A150" s="25">
        <v>0</v>
      </c>
      <c r="B150" s="25">
        <v>0</v>
      </c>
      <c r="C150" s="28" t="e">
        <v>#DIV/0!</v>
      </c>
      <c r="D150" s="90" t="e">
        <v>#DIV/0!</v>
      </c>
      <c r="E150" s="81" t="s">
        <v>59</v>
      </c>
      <c r="F150" s="82" t="s">
        <v>59</v>
      </c>
      <c r="G150" s="83" t="s">
        <v>59</v>
      </c>
      <c r="H150" s="91"/>
      <c r="I150" s="26" t="s">
        <v>59</v>
      </c>
      <c r="J150" s="84" t="s">
        <v>59</v>
      </c>
      <c r="K150" s="90" t="s">
        <v>59</v>
      </c>
      <c r="L150" s="26" t="s">
        <v>59</v>
      </c>
      <c r="M150" s="85" t="s">
        <v>59</v>
      </c>
      <c r="N150" s="90" t="s">
        <v>59</v>
      </c>
      <c r="O150" s="91"/>
      <c r="P150" s="26">
        <v>0</v>
      </c>
      <c r="Q150" s="26">
        <v>0</v>
      </c>
      <c r="R150" s="92"/>
    </row>
    <row r="151" spans="1:18" s="65" customFormat="1" ht="16.5" hidden="1" customHeight="1">
      <c r="A151" s="25">
        <v>0</v>
      </c>
      <c r="B151" s="25">
        <v>0</v>
      </c>
      <c r="C151" s="28" t="e">
        <v>#DIV/0!</v>
      </c>
      <c r="D151" s="90" t="e">
        <v>#DIV/0!</v>
      </c>
      <c r="E151" s="81" t="s">
        <v>59</v>
      </c>
      <c r="F151" s="82" t="s">
        <v>59</v>
      </c>
      <c r="G151" s="83" t="s">
        <v>59</v>
      </c>
      <c r="H151" s="91"/>
      <c r="I151" s="26" t="s">
        <v>59</v>
      </c>
      <c r="J151" s="84" t="s">
        <v>59</v>
      </c>
      <c r="K151" s="90" t="s">
        <v>59</v>
      </c>
      <c r="L151" s="26" t="s">
        <v>59</v>
      </c>
      <c r="M151" s="85" t="s">
        <v>59</v>
      </c>
      <c r="N151" s="90" t="s">
        <v>59</v>
      </c>
      <c r="O151" s="91"/>
      <c r="P151" s="26">
        <v>0</v>
      </c>
      <c r="Q151" s="26">
        <v>0</v>
      </c>
      <c r="R151" s="92"/>
    </row>
    <row r="152" spans="1:18" s="65" customFormat="1" ht="16.5" hidden="1" customHeight="1">
      <c r="A152" s="25">
        <v>0</v>
      </c>
      <c r="B152" s="25">
        <v>0</v>
      </c>
      <c r="C152" s="28" t="e">
        <v>#DIV/0!</v>
      </c>
      <c r="D152" s="90" t="e">
        <v>#DIV/0!</v>
      </c>
      <c r="E152" s="81" t="s">
        <v>59</v>
      </c>
      <c r="F152" s="82" t="s">
        <v>59</v>
      </c>
      <c r="G152" s="83" t="s">
        <v>59</v>
      </c>
      <c r="H152" s="91"/>
      <c r="I152" s="26" t="s">
        <v>59</v>
      </c>
      <c r="J152" s="84" t="s">
        <v>59</v>
      </c>
      <c r="K152" s="90" t="s">
        <v>59</v>
      </c>
      <c r="L152" s="26" t="s">
        <v>59</v>
      </c>
      <c r="M152" s="85" t="s">
        <v>59</v>
      </c>
      <c r="N152" s="90" t="s">
        <v>59</v>
      </c>
      <c r="O152" s="91"/>
      <c r="P152" s="26">
        <v>0</v>
      </c>
      <c r="Q152" s="26">
        <v>0</v>
      </c>
      <c r="R152" s="92"/>
    </row>
    <row r="153" spans="1:18" s="65" customFormat="1" ht="16.5" hidden="1" customHeight="1">
      <c r="A153" s="25">
        <v>0</v>
      </c>
      <c r="B153" s="25">
        <v>0</v>
      </c>
      <c r="C153" s="28" t="e">
        <v>#DIV/0!</v>
      </c>
      <c r="D153" s="90" t="e">
        <v>#DIV/0!</v>
      </c>
      <c r="E153" s="81" t="s">
        <v>59</v>
      </c>
      <c r="F153" s="82" t="s">
        <v>59</v>
      </c>
      <c r="G153" s="83" t="s">
        <v>59</v>
      </c>
      <c r="H153" s="91"/>
      <c r="I153" s="26" t="s">
        <v>59</v>
      </c>
      <c r="J153" s="84" t="s">
        <v>59</v>
      </c>
      <c r="K153" s="90" t="s">
        <v>59</v>
      </c>
      <c r="L153" s="26" t="s">
        <v>59</v>
      </c>
      <c r="M153" s="85" t="s">
        <v>59</v>
      </c>
      <c r="N153" s="90" t="s">
        <v>59</v>
      </c>
      <c r="O153" s="91"/>
      <c r="P153" s="26">
        <v>0</v>
      </c>
      <c r="Q153" s="26">
        <v>0</v>
      </c>
      <c r="R153" s="92"/>
    </row>
    <row r="154" spans="1:18" s="65" customFormat="1" ht="16.5" hidden="1" customHeight="1">
      <c r="A154" s="25">
        <v>0</v>
      </c>
      <c r="B154" s="25">
        <v>0</v>
      </c>
      <c r="C154" s="28" t="e">
        <v>#DIV/0!</v>
      </c>
      <c r="D154" s="90" t="e">
        <v>#DIV/0!</v>
      </c>
      <c r="E154" s="81" t="s">
        <v>59</v>
      </c>
      <c r="F154" s="82" t="s">
        <v>59</v>
      </c>
      <c r="G154" s="83" t="s">
        <v>59</v>
      </c>
      <c r="H154" s="91"/>
      <c r="I154" s="26" t="s">
        <v>59</v>
      </c>
      <c r="J154" s="84" t="s">
        <v>59</v>
      </c>
      <c r="K154" s="90" t="s">
        <v>59</v>
      </c>
      <c r="L154" s="26" t="s">
        <v>59</v>
      </c>
      <c r="M154" s="85" t="s">
        <v>59</v>
      </c>
      <c r="N154" s="90" t="s">
        <v>59</v>
      </c>
      <c r="O154" s="91"/>
      <c r="P154" s="26">
        <v>0</v>
      </c>
      <c r="Q154" s="26">
        <v>0</v>
      </c>
      <c r="R154" s="92"/>
    </row>
    <row r="155" spans="1:18" s="65" customFormat="1" ht="16.5" hidden="1" customHeight="1">
      <c r="A155" s="25">
        <v>0</v>
      </c>
      <c r="B155" s="25">
        <v>0</v>
      </c>
      <c r="C155" s="28" t="e">
        <v>#DIV/0!</v>
      </c>
      <c r="D155" s="90" t="e">
        <v>#DIV/0!</v>
      </c>
      <c r="E155" s="81" t="s">
        <v>59</v>
      </c>
      <c r="F155" s="82" t="s">
        <v>59</v>
      </c>
      <c r="G155" s="83" t="s">
        <v>59</v>
      </c>
      <c r="H155" s="91"/>
      <c r="I155" s="26" t="s">
        <v>59</v>
      </c>
      <c r="J155" s="84" t="s">
        <v>59</v>
      </c>
      <c r="K155" s="90" t="s">
        <v>59</v>
      </c>
      <c r="L155" s="26" t="s">
        <v>59</v>
      </c>
      <c r="M155" s="85" t="s">
        <v>59</v>
      </c>
      <c r="N155" s="90" t="s">
        <v>59</v>
      </c>
      <c r="O155" s="91"/>
      <c r="P155" s="26">
        <v>0</v>
      </c>
      <c r="Q155" s="26">
        <v>0</v>
      </c>
      <c r="R155" s="92"/>
    </row>
    <row r="156" spans="1:18" s="65" customFormat="1" ht="16.5" hidden="1" customHeight="1">
      <c r="A156" s="25">
        <v>0</v>
      </c>
      <c r="B156" s="25">
        <v>0</v>
      </c>
      <c r="C156" s="28" t="e">
        <v>#DIV/0!</v>
      </c>
      <c r="D156" s="90" t="e">
        <v>#DIV/0!</v>
      </c>
      <c r="E156" s="81" t="s">
        <v>59</v>
      </c>
      <c r="F156" s="82" t="s">
        <v>59</v>
      </c>
      <c r="G156" s="83" t="s">
        <v>59</v>
      </c>
      <c r="H156" s="91"/>
      <c r="I156" s="26" t="s">
        <v>59</v>
      </c>
      <c r="J156" s="84" t="s">
        <v>59</v>
      </c>
      <c r="K156" s="90" t="s">
        <v>59</v>
      </c>
      <c r="L156" s="26" t="s">
        <v>59</v>
      </c>
      <c r="M156" s="85" t="s">
        <v>59</v>
      </c>
      <c r="N156" s="90" t="s">
        <v>59</v>
      </c>
      <c r="O156" s="91"/>
      <c r="P156" s="26">
        <v>0</v>
      </c>
      <c r="Q156" s="26">
        <v>0</v>
      </c>
      <c r="R156" s="92"/>
    </row>
    <row r="157" spans="1:18" s="65" customFormat="1" ht="16.5" hidden="1" customHeight="1">
      <c r="A157" s="25">
        <v>0</v>
      </c>
      <c r="B157" s="25">
        <v>0</v>
      </c>
      <c r="C157" s="28" t="e">
        <v>#DIV/0!</v>
      </c>
      <c r="D157" s="90" t="e">
        <v>#DIV/0!</v>
      </c>
      <c r="E157" s="81" t="s">
        <v>59</v>
      </c>
      <c r="F157" s="82" t="s">
        <v>59</v>
      </c>
      <c r="G157" s="83" t="s">
        <v>59</v>
      </c>
      <c r="H157" s="91"/>
      <c r="I157" s="26" t="s">
        <v>59</v>
      </c>
      <c r="J157" s="84" t="s">
        <v>59</v>
      </c>
      <c r="K157" s="90" t="s">
        <v>59</v>
      </c>
      <c r="L157" s="26" t="s">
        <v>59</v>
      </c>
      <c r="M157" s="85" t="s">
        <v>59</v>
      </c>
      <c r="N157" s="90" t="s">
        <v>59</v>
      </c>
      <c r="O157" s="91"/>
      <c r="P157" s="26">
        <v>0</v>
      </c>
      <c r="Q157" s="26">
        <v>0</v>
      </c>
      <c r="R157" s="92"/>
    </row>
    <row r="158" spans="1:18" s="65" customFormat="1" ht="16.5" hidden="1" customHeight="1">
      <c r="A158" s="25">
        <v>0</v>
      </c>
      <c r="B158" s="25">
        <v>0</v>
      </c>
      <c r="C158" s="28" t="e">
        <v>#DIV/0!</v>
      </c>
      <c r="D158" s="90" t="e">
        <v>#DIV/0!</v>
      </c>
      <c r="E158" s="81" t="s">
        <v>59</v>
      </c>
      <c r="F158" s="82" t="s">
        <v>59</v>
      </c>
      <c r="G158" s="83" t="s">
        <v>59</v>
      </c>
      <c r="H158" s="91"/>
      <c r="I158" s="26" t="s">
        <v>59</v>
      </c>
      <c r="J158" s="84" t="s">
        <v>59</v>
      </c>
      <c r="K158" s="90" t="s">
        <v>59</v>
      </c>
      <c r="L158" s="26" t="s">
        <v>59</v>
      </c>
      <c r="M158" s="85" t="s">
        <v>59</v>
      </c>
      <c r="N158" s="90" t="s">
        <v>59</v>
      </c>
      <c r="O158" s="91"/>
      <c r="P158" s="26">
        <v>0</v>
      </c>
      <c r="Q158" s="26">
        <v>0</v>
      </c>
      <c r="R158" s="92"/>
    </row>
    <row r="159" spans="1:18" s="65" customFormat="1" ht="16.5" hidden="1" customHeight="1">
      <c r="A159" s="25">
        <v>0</v>
      </c>
      <c r="B159" s="25">
        <v>0</v>
      </c>
      <c r="C159" s="28" t="e">
        <v>#DIV/0!</v>
      </c>
      <c r="D159" s="90" t="e">
        <v>#DIV/0!</v>
      </c>
      <c r="E159" s="81" t="s">
        <v>59</v>
      </c>
      <c r="F159" s="82" t="s">
        <v>59</v>
      </c>
      <c r="G159" s="83" t="s">
        <v>59</v>
      </c>
      <c r="H159" s="91"/>
      <c r="I159" s="26" t="s">
        <v>59</v>
      </c>
      <c r="J159" s="84" t="s">
        <v>59</v>
      </c>
      <c r="K159" s="90" t="s">
        <v>59</v>
      </c>
      <c r="L159" s="26" t="s">
        <v>59</v>
      </c>
      <c r="M159" s="85" t="s">
        <v>59</v>
      </c>
      <c r="N159" s="90" t="s">
        <v>59</v>
      </c>
      <c r="O159" s="91"/>
      <c r="P159" s="26">
        <v>0</v>
      </c>
      <c r="Q159" s="26">
        <v>0</v>
      </c>
      <c r="R159" s="92"/>
    </row>
    <row r="160" spans="1:18" s="65" customFormat="1" ht="16.5" hidden="1" customHeight="1">
      <c r="A160" s="25">
        <v>0</v>
      </c>
      <c r="B160" s="25">
        <v>0</v>
      </c>
      <c r="C160" s="28" t="e">
        <v>#DIV/0!</v>
      </c>
      <c r="D160" s="90" t="e">
        <v>#DIV/0!</v>
      </c>
      <c r="E160" s="81" t="s">
        <v>59</v>
      </c>
      <c r="F160" s="82" t="s">
        <v>59</v>
      </c>
      <c r="G160" s="83" t="s">
        <v>59</v>
      </c>
      <c r="H160" s="91"/>
      <c r="I160" s="26" t="s">
        <v>59</v>
      </c>
      <c r="J160" s="84" t="s">
        <v>59</v>
      </c>
      <c r="K160" s="90" t="s">
        <v>59</v>
      </c>
      <c r="L160" s="26" t="s">
        <v>59</v>
      </c>
      <c r="M160" s="85" t="s">
        <v>59</v>
      </c>
      <c r="N160" s="90" t="s">
        <v>59</v>
      </c>
      <c r="O160" s="91"/>
      <c r="P160" s="26">
        <v>0</v>
      </c>
      <c r="Q160" s="26">
        <v>0</v>
      </c>
      <c r="R160" s="92"/>
    </row>
    <row r="161" spans="1:18" s="65" customFormat="1" ht="16.5" hidden="1" customHeight="1">
      <c r="A161" s="25">
        <v>0</v>
      </c>
      <c r="B161" s="25">
        <v>0</v>
      </c>
      <c r="C161" s="28" t="e">
        <v>#DIV/0!</v>
      </c>
      <c r="D161" s="90" t="e">
        <v>#DIV/0!</v>
      </c>
      <c r="E161" s="81" t="s">
        <v>59</v>
      </c>
      <c r="F161" s="82" t="s">
        <v>59</v>
      </c>
      <c r="G161" s="83" t="s">
        <v>59</v>
      </c>
      <c r="H161" s="91"/>
      <c r="I161" s="26" t="s">
        <v>59</v>
      </c>
      <c r="J161" s="84" t="s">
        <v>59</v>
      </c>
      <c r="K161" s="90" t="s">
        <v>59</v>
      </c>
      <c r="L161" s="26" t="s">
        <v>59</v>
      </c>
      <c r="M161" s="85" t="s">
        <v>59</v>
      </c>
      <c r="N161" s="90" t="s">
        <v>59</v>
      </c>
      <c r="O161" s="91"/>
      <c r="P161" s="26">
        <v>0</v>
      </c>
      <c r="Q161" s="26">
        <v>0</v>
      </c>
      <c r="R161" s="92"/>
    </row>
    <row r="162" spans="1:18" s="65" customFormat="1" ht="16.5" hidden="1" customHeight="1">
      <c r="A162" s="25">
        <v>0</v>
      </c>
      <c r="B162" s="25">
        <v>0</v>
      </c>
      <c r="C162" s="28" t="e">
        <v>#DIV/0!</v>
      </c>
      <c r="D162" s="90" t="e">
        <v>#DIV/0!</v>
      </c>
      <c r="E162" s="81" t="s">
        <v>59</v>
      </c>
      <c r="F162" s="82" t="s">
        <v>59</v>
      </c>
      <c r="G162" s="83" t="s">
        <v>59</v>
      </c>
      <c r="H162" s="91"/>
      <c r="I162" s="26" t="s">
        <v>59</v>
      </c>
      <c r="J162" s="84" t="s">
        <v>59</v>
      </c>
      <c r="K162" s="90" t="s">
        <v>59</v>
      </c>
      <c r="L162" s="26" t="s">
        <v>59</v>
      </c>
      <c r="M162" s="85" t="s">
        <v>59</v>
      </c>
      <c r="N162" s="90" t="s">
        <v>59</v>
      </c>
      <c r="O162" s="91"/>
      <c r="P162" s="26">
        <v>0</v>
      </c>
      <c r="Q162" s="26">
        <v>0</v>
      </c>
      <c r="R162" s="92"/>
    </row>
    <row r="163" spans="1:18" s="65" customFormat="1" ht="16.5" hidden="1" customHeight="1">
      <c r="A163" s="25">
        <v>0</v>
      </c>
      <c r="B163" s="25">
        <v>0</v>
      </c>
      <c r="C163" s="28" t="e">
        <v>#DIV/0!</v>
      </c>
      <c r="D163" s="90" t="e">
        <v>#DIV/0!</v>
      </c>
      <c r="E163" s="81" t="s">
        <v>59</v>
      </c>
      <c r="F163" s="82" t="s">
        <v>59</v>
      </c>
      <c r="G163" s="83" t="s">
        <v>59</v>
      </c>
      <c r="H163" s="91"/>
      <c r="I163" s="26" t="s">
        <v>59</v>
      </c>
      <c r="J163" s="84" t="s">
        <v>59</v>
      </c>
      <c r="K163" s="90" t="s">
        <v>59</v>
      </c>
      <c r="L163" s="26" t="s">
        <v>59</v>
      </c>
      <c r="M163" s="85" t="s">
        <v>59</v>
      </c>
      <c r="N163" s="90" t="s">
        <v>59</v>
      </c>
      <c r="O163" s="91"/>
      <c r="P163" s="26">
        <v>0</v>
      </c>
      <c r="Q163" s="26">
        <v>0</v>
      </c>
      <c r="R163" s="92"/>
    </row>
    <row r="164" spans="1:18" s="65" customFormat="1" ht="16.5" hidden="1" customHeight="1">
      <c r="A164" s="25">
        <v>0</v>
      </c>
      <c r="B164" s="25">
        <v>0</v>
      </c>
      <c r="C164" s="28" t="e">
        <v>#DIV/0!</v>
      </c>
      <c r="D164" s="90" t="e">
        <v>#DIV/0!</v>
      </c>
      <c r="E164" s="81" t="s">
        <v>59</v>
      </c>
      <c r="F164" s="82" t="s">
        <v>59</v>
      </c>
      <c r="G164" s="83" t="s">
        <v>59</v>
      </c>
      <c r="H164" s="91"/>
      <c r="I164" s="26" t="s">
        <v>59</v>
      </c>
      <c r="J164" s="84" t="s">
        <v>59</v>
      </c>
      <c r="K164" s="90" t="s">
        <v>59</v>
      </c>
      <c r="L164" s="26" t="s">
        <v>59</v>
      </c>
      <c r="M164" s="85" t="s">
        <v>59</v>
      </c>
      <c r="N164" s="90" t="s">
        <v>59</v>
      </c>
      <c r="O164" s="91"/>
      <c r="P164" s="26">
        <v>0</v>
      </c>
      <c r="Q164" s="26">
        <v>0</v>
      </c>
      <c r="R164" s="92"/>
    </row>
    <row r="165" spans="1:18" s="65" customFormat="1" ht="16.5" hidden="1" customHeight="1">
      <c r="A165" s="25">
        <v>0</v>
      </c>
      <c r="B165" s="25">
        <v>0</v>
      </c>
      <c r="C165" s="28" t="e">
        <v>#DIV/0!</v>
      </c>
      <c r="D165" s="90" t="e">
        <v>#DIV/0!</v>
      </c>
      <c r="E165" s="81" t="s">
        <v>59</v>
      </c>
      <c r="F165" s="82" t="s">
        <v>59</v>
      </c>
      <c r="G165" s="83" t="s">
        <v>59</v>
      </c>
      <c r="H165" s="91"/>
      <c r="I165" s="26" t="s">
        <v>59</v>
      </c>
      <c r="J165" s="84" t="s">
        <v>59</v>
      </c>
      <c r="K165" s="90" t="s">
        <v>59</v>
      </c>
      <c r="L165" s="26" t="s">
        <v>59</v>
      </c>
      <c r="M165" s="85" t="s">
        <v>59</v>
      </c>
      <c r="N165" s="90" t="s">
        <v>59</v>
      </c>
      <c r="O165" s="91"/>
      <c r="P165" s="26">
        <v>0</v>
      </c>
      <c r="Q165" s="26">
        <v>0</v>
      </c>
      <c r="R165" s="92"/>
    </row>
    <row r="166" spans="1:18" s="65" customFormat="1" ht="16.5" hidden="1" customHeight="1">
      <c r="A166" s="25">
        <v>0</v>
      </c>
      <c r="B166" s="25">
        <v>0</v>
      </c>
      <c r="C166" s="28" t="e">
        <v>#DIV/0!</v>
      </c>
      <c r="D166" s="90" t="e">
        <v>#DIV/0!</v>
      </c>
      <c r="E166" s="81" t="s">
        <v>59</v>
      </c>
      <c r="F166" s="82" t="s">
        <v>59</v>
      </c>
      <c r="G166" s="83" t="s">
        <v>59</v>
      </c>
      <c r="H166" s="91"/>
      <c r="I166" s="26" t="s">
        <v>59</v>
      </c>
      <c r="J166" s="84" t="s">
        <v>59</v>
      </c>
      <c r="K166" s="90" t="s">
        <v>59</v>
      </c>
      <c r="L166" s="26" t="s">
        <v>59</v>
      </c>
      <c r="M166" s="85" t="s">
        <v>59</v>
      </c>
      <c r="N166" s="90" t="s">
        <v>59</v>
      </c>
      <c r="O166" s="91"/>
      <c r="P166" s="26">
        <v>0</v>
      </c>
      <c r="Q166" s="26">
        <v>0</v>
      </c>
      <c r="R166" s="92"/>
    </row>
    <row r="167" spans="1:18" s="65" customFormat="1" ht="16.5" hidden="1" customHeight="1">
      <c r="A167" s="25">
        <v>0</v>
      </c>
      <c r="B167" s="25">
        <v>0</v>
      </c>
      <c r="C167" s="28" t="e">
        <v>#DIV/0!</v>
      </c>
      <c r="D167" s="90" t="e">
        <v>#DIV/0!</v>
      </c>
      <c r="E167" s="81" t="s">
        <v>59</v>
      </c>
      <c r="F167" s="82" t="s">
        <v>59</v>
      </c>
      <c r="G167" s="83" t="s">
        <v>59</v>
      </c>
      <c r="H167" s="91"/>
      <c r="I167" s="26" t="s">
        <v>59</v>
      </c>
      <c r="J167" s="84" t="s">
        <v>59</v>
      </c>
      <c r="K167" s="90" t="s">
        <v>59</v>
      </c>
      <c r="L167" s="26" t="s">
        <v>59</v>
      </c>
      <c r="M167" s="85" t="s">
        <v>59</v>
      </c>
      <c r="N167" s="90" t="s">
        <v>59</v>
      </c>
      <c r="O167" s="91"/>
      <c r="P167" s="26">
        <v>0</v>
      </c>
      <c r="Q167" s="26">
        <v>0</v>
      </c>
      <c r="R167" s="92"/>
    </row>
    <row r="168" spans="1:18" s="65" customFormat="1" ht="16.5" hidden="1" customHeight="1">
      <c r="A168" s="25">
        <v>0</v>
      </c>
      <c r="B168" s="25">
        <v>0</v>
      </c>
      <c r="C168" s="28" t="e">
        <v>#DIV/0!</v>
      </c>
      <c r="D168" s="90" t="e">
        <v>#DIV/0!</v>
      </c>
      <c r="E168" s="81" t="s">
        <v>59</v>
      </c>
      <c r="F168" s="82" t="s">
        <v>59</v>
      </c>
      <c r="G168" s="83" t="s">
        <v>59</v>
      </c>
      <c r="H168" s="91"/>
      <c r="I168" s="26" t="s">
        <v>59</v>
      </c>
      <c r="J168" s="84" t="s">
        <v>59</v>
      </c>
      <c r="K168" s="90" t="s">
        <v>59</v>
      </c>
      <c r="L168" s="26" t="s">
        <v>59</v>
      </c>
      <c r="M168" s="85" t="s">
        <v>59</v>
      </c>
      <c r="N168" s="90" t="s">
        <v>59</v>
      </c>
      <c r="O168" s="91"/>
      <c r="P168" s="26">
        <v>0</v>
      </c>
      <c r="Q168" s="26">
        <v>0</v>
      </c>
      <c r="R168" s="92"/>
    </row>
    <row r="169" spans="1:18" s="65" customFormat="1" ht="16.5" hidden="1" customHeight="1">
      <c r="A169" s="25">
        <v>0</v>
      </c>
      <c r="B169" s="25">
        <v>0</v>
      </c>
      <c r="C169" s="28" t="e">
        <v>#DIV/0!</v>
      </c>
      <c r="D169" s="90" t="e">
        <v>#DIV/0!</v>
      </c>
      <c r="E169" s="81" t="s">
        <v>59</v>
      </c>
      <c r="F169" s="82" t="s">
        <v>59</v>
      </c>
      <c r="G169" s="83" t="s">
        <v>59</v>
      </c>
      <c r="H169" s="91"/>
      <c r="I169" s="26" t="s">
        <v>59</v>
      </c>
      <c r="J169" s="84" t="s">
        <v>59</v>
      </c>
      <c r="K169" s="90" t="s">
        <v>59</v>
      </c>
      <c r="L169" s="26" t="s">
        <v>59</v>
      </c>
      <c r="M169" s="85" t="s">
        <v>59</v>
      </c>
      <c r="N169" s="90" t="s">
        <v>59</v>
      </c>
      <c r="O169" s="91"/>
      <c r="P169" s="26">
        <v>0</v>
      </c>
      <c r="Q169" s="26">
        <v>0</v>
      </c>
      <c r="R169" s="92"/>
    </row>
    <row r="170" spans="1:18" s="65" customFormat="1" ht="16.5" hidden="1" customHeight="1">
      <c r="A170" s="25">
        <v>0</v>
      </c>
      <c r="B170" s="25">
        <v>0</v>
      </c>
      <c r="C170" s="28" t="e">
        <v>#DIV/0!</v>
      </c>
      <c r="D170" s="90" t="e">
        <v>#DIV/0!</v>
      </c>
      <c r="E170" s="81" t="s">
        <v>59</v>
      </c>
      <c r="F170" s="82" t="s">
        <v>59</v>
      </c>
      <c r="G170" s="83" t="s">
        <v>59</v>
      </c>
      <c r="H170" s="91"/>
      <c r="I170" s="26" t="s">
        <v>59</v>
      </c>
      <c r="J170" s="84" t="s">
        <v>59</v>
      </c>
      <c r="K170" s="90" t="s">
        <v>59</v>
      </c>
      <c r="L170" s="26" t="s">
        <v>59</v>
      </c>
      <c r="M170" s="85" t="s">
        <v>59</v>
      </c>
      <c r="N170" s="90" t="s">
        <v>59</v>
      </c>
      <c r="O170" s="91"/>
      <c r="P170" s="26">
        <v>0</v>
      </c>
      <c r="Q170" s="26">
        <v>0</v>
      </c>
      <c r="R170" s="92"/>
    </row>
    <row r="171" spans="1:18" s="65" customFormat="1" ht="16.5" hidden="1" customHeight="1">
      <c r="A171" s="25">
        <v>0</v>
      </c>
      <c r="B171" s="25">
        <v>0</v>
      </c>
      <c r="C171" s="28" t="e">
        <v>#DIV/0!</v>
      </c>
      <c r="D171" s="90" t="e">
        <v>#DIV/0!</v>
      </c>
      <c r="E171" s="81" t="s">
        <v>59</v>
      </c>
      <c r="F171" s="82" t="s">
        <v>59</v>
      </c>
      <c r="G171" s="83" t="s">
        <v>59</v>
      </c>
      <c r="H171" s="91"/>
      <c r="I171" s="26" t="s">
        <v>59</v>
      </c>
      <c r="J171" s="84" t="s">
        <v>59</v>
      </c>
      <c r="K171" s="90" t="s">
        <v>59</v>
      </c>
      <c r="L171" s="26" t="s">
        <v>59</v>
      </c>
      <c r="M171" s="85" t="s">
        <v>59</v>
      </c>
      <c r="N171" s="90" t="s">
        <v>59</v>
      </c>
      <c r="O171" s="91"/>
      <c r="P171" s="26">
        <v>0</v>
      </c>
      <c r="Q171" s="26">
        <v>0</v>
      </c>
      <c r="R171" s="92"/>
    </row>
    <row r="172" spans="1:18" s="65" customFormat="1" ht="16.5" hidden="1" customHeight="1">
      <c r="A172" s="25">
        <v>0</v>
      </c>
      <c r="B172" s="25">
        <v>0</v>
      </c>
      <c r="C172" s="28" t="e">
        <v>#DIV/0!</v>
      </c>
      <c r="D172" s="90" t="e">
        <v>#DIV/0!</v>
      </c>
      <c r="E172" s="81" t="s">
        <v>59</v>
      </c>
      <c r="F172" s="82" t="s">
        <v>59</v>
      </c>
      <c r="G172" s="83" t="s">
        <v>59</v>
      </c>
      <c r="H172" s="91"/>
      <c r="I172" s="26" t="s">
        <v>59</v>
      </c>
      <c r="J172" s="84" t="s">
        <v>59</v>
      </c>
      <c r="K172" s="90" t="s">
        <v>59</v>
      </c>
      <c r="L172" s="26" t="s">
        <v>59</v>
      </c>
      <c r="M172" s="85" t="s">
        <v>59</v>
      </c>
      <c r="N172" s="90" t="s">
        <v>59</v>
      </c>
      <c r="O172" s="91"/>
      <c r="P172" s="26">
        <v>0</v>
      </c>
      <c r="Q172" s="26">
        <v>0</v>
      </c>
      <c r="R172" s="92"/>
    </row>
    <row r="173" spans="1:18" s="65" customFormat="1" ht="16.5" hidden="1" customHeight="1">
      <c r="A173" s="25">
        <v>0</v>
      </c>
      <c r="B173" s="25">
        <v>0</v>
      </c>
      <c r="C173" s="28" t="e">
        <v>#DIV/0!</v>
      </c>
      <c r="D173" s="90" t="e">
        <v>#DIV/0!</v>
      </c>
      <c r="E173" s="81" t="s">
        <v>59</v>
      </c>
      <c r="F173" s="82" t="s">
        <v>59</v>
      </c>
      <c r="G173" s="83" t="s">
        <v>59</v>
      </c>
      <c r="H173" s="91"/>
      <c r="I173" s="26" t="s">
        <v>59</v>
      </c>
      <c r="J173" s="84" t="s">
        <v>59</v>
      </c>
      <c r="K173" s="90" t="s">
        <v>59</v>
      </c>
      <c r="L173" s="26" t="s">
        <v>59</v>
      </c>
      <c r="M173" s="85" t="s">
        <v>59</v>
      </c>
      <c r="N173" s="90" t="s">
        <v>59</v>
      </c>
      <c r="O173" s="91"/>
      <c r="P173" s="26">
        <v>0</v>
      </c>
      <c r="Q173" s="26">
        <v>0</v>
      </c>
      <c r="R173" s="92"/>
    </row>
    <row r="174" spans="1:18" s="65" customFormat="1" ht="16.5" hidden="1" customHeight="1">
      <c r="A174" s="25">
        <v>0</v>
      </c>
      <c r="B174" s="25">
        <v>0</v>
      </c>
      <c r="C174" s="28" t="e">
        <v>#DIV/0!</v>
      </c>
      <c r="D174" s="90" t="e">
        <v>#DIV/0!</v>
      </c>
      <c r="E174" s="81" t="s">
        <v>59</v>
      </c>
      <c r="F174" s="82" t="s">
        <v>59</v>
      </c>
      <c r="G174" s="83" t="s">
        <v>59</v>
      </c>
      <c r="H174" s="91"/>
      <c r="I174" s="26" t="s">
        <v>59</v>
      </c>
      <c r="J174" s="84" t="s">
        <v>59</v>
      </c>
      <c r="K174" s="90" t="s">
        <v>59</v>
      </c>
      <c r="L174" s="26" t="s">
        <v>59</v>
      </c>
      <c r="M174" s="85" t="s">
        <v>59</v>
      </c>
      <c r="N174" s="90" t="s">
        <v>59</v>
      </c>
      <c r="O174" s="91"/>
      <c r="P174" s="26">
        <v>0</v>
      </c>
      <c r="Q174" s="26">
        <v>0</v>
      </c>
      <c r="R174" s="92"/>
    </row>
    <row r="175" spans="1:18" s="65" customFormat="1" ht="16.5" hidden="1" customHeight="1">
      <c r="A175" s="25">
        <v>0</v>
      </c>
      <c r="B175" s="25">
        <v>0</v>
      </c>
      <c r="C175" s="28" t="e">
        <v>#DIV/0!</v>
      </c>
      <c r="D175" s="90" t="e">
        <v>#DIV/0!</v>
      </c>
      <c r="E175" s="81" t="s">
        <v>59</v>
      </c>
      <c r="F175" s="82" t="s">
        <v>59</v>
      </c>
      <c r="G175" s="83" t="s">
        <v>59</v>
      </c>
      <c r="H175" s="91"/>
      <c r="I175" s="26" t="s">
        <v>59</v>
      </c>
      <c r="J175" s="84" t="s">
        <v>59</v>
      </c>
      <c r="K175" s="90" t="s">
        <v>59</v>
      </c>
      <c r="L175" s="26" t="s">
        <v>59</v>
      </c>
      <c r="M175" s="85" t="s">
        <v>59</v>
      </c>
      <c r="N175" s="90" t="s">
        <v>59</v>
      </c>
      <c r="O175" s="91"/>
      <c r="P175" s="26">
        <v>0</v>
      </c>
      <c r="Q175" s="26">
        <v>0</v>
      </c>
      <c r="R175" s="92"/>
    </row>
    <row r="176" spans="1:18" s="65" customFormat="1" ht="16.5" hidden="1" customHeight="1">
      <c r="A176" s="25">
        <v>0</v>
      </c>
      <c r="B176" s="25">
        <v>0</v>
      </c>
      <c r="C176" s="28" t="e">
        <v>#DIV/0!</v>
      </c>
      <c r="D176" s="90" t="e">
        <v>#DIV/0!</v>
      </c>
      <c r="E176" s="81" t="s">
        <v>59</v>
      </c>
      <c r="F176" s="82" t="s">
        <v>59</v>
      </c>
      <c r="G176" s="83" t="s">
        <v>59</v>
      </c>
      <c r="H176" s="91"/>
      <c r="I176" s="26" t="s">
        <v>59</v>
      </c>
      <c r="J176" s="84" t="s">
        <v>59</v>
      </c>
      <c r="K176" s="90" t="s">
        <v>59</v>
      </c>
      <c r="L176" s="26" t="s">
        <v>59</v>
      </c>
      <c r="M176" s="85" t="s">
        <v>59</v>
      </c>
      <c r="N176" s="90" t="s">
        <v>59</v>
      </c>
      <c r="O176" s="91"/>
      <c r="P176" s="26">
        <v>0</v>
      </c>
      <c r="Q176" s="26">
        <v>0</v>
      </c>
      <c r="R176" s="92"/>
    </row>
    <row r="177" spans="1:18" s="65" customFormat="1" ht="16.5" hidden="1" customHeight="1">
      <c r="A177" s="25">
        <v>0</v>
      </c>
      <c r="B177" s="25">
        <v>0</v>
      </c>
      <c r="C177" s="28" t="e">
        <v>#DIV/0!</v>
      </c>
      <c r="D177" s="90" t="e">
        <v>#DIV/0!</v>
      </c>
      <c r="E177" s="81" t="s">
        <v>59</v>
      </c>
      <c r="F177" s="82" t="s">
        <v>59</v>
      </c>
      <c r="G177" s="83" t="s">
        <v>59</v>
      </c>
      <c r="H177" s="91"/>
      <c r="I177" s="26" t="s">
        <v>59</v>
      </c>
      <c r="J177" s="84" t="s">
        <v>59</v>
      </c>
      <c r="K177" s="90" t="s">
        <v>59</v>
      </c>
      <c r="L177" s="26" t="s">
        <v>59</v>
      </c>
      <c r="M177" s="85" t="s">
        <v>59</v>
      </c>
      <c r="N177" s="90" t="s">
        <v>59</v>
      </c>
      <c r="O177" s="91"/>
      <c r="P177" s="26">
        <v>0</v>
      </c>
      <c r="Q177" s="26">
        <v>0</v>
      </c>
      <c r="R177" s="92"/>
    </row>
    <row r="178" spans="1:18" s="65" customFormat="1" ht="16.5" hidden="1" customHeight="1">
      <c r="A178" s="25">
        <v>0</v>
      </c>
      <c r="B178" s="25">
        <v>0</v>
      </c>
      <c r="C178" s="28" t="e">
        <v>#DIV/0!</v>
      </c>
      <c r="D178" s="90" t="e">
        <v>#DIV/0!</v>
      </c>
      <c r="E178" s="81" t="s">
        <v>59</v>
      </c>
      <c r="F178" s="82" t="s">
        <v>59</v>
      </c>
      <c r="G178" s="83" t="s">
        <v>59</v>
      </c>
      <c r="H178" s="91"/>
      <c r="I178" s="26" t="s">
        <v>59</v>
      </c>
      <c r="J178" s="84" t="s">
        <v>59</v>
      </c>
      <c r="K178" s="90" t="s">
        <v>59</v>
      </c>
      <c r="L178" s="26" t="s">
        <v>59</v>
      </c>
      <c r="M178" s="85" t="s">
        <v>59</v>
      </c>
      <c r="N178" s="90" t="s">
        <v>59</v>
      </c>
      <c r="O178" s="91"/>
      <c r="P178" s="26">
        <v>0</v>
      </c>
      <c r="Q178" s="26">
        <v>0</v>
      </c>
      <c r="R178" s="92"/>
    </row>
    <row r="179" spans="1:18" s="65" customFormat="1" ht="16.5" hidden="1" customHeight="1">
      <c r="A179" s="25">
        <v>0</v>
      </c>
      <c r="B179" s="25">
        <v>0</v>
      </c>
      <c r="C179" s="28" t="e">
        <v>#DIV/0!</v>
      </c>
      <c r="D179" s="90" t="e">
        <v>#DIV/0!</v>
      </c>
      <c r="E179" s="81" t="s">
        <v>59</v>
      </c>
      <c r="F179" s="82" t="s">
        <v>59</v>
      </c>
      <c r="G179" s="83" t="s">
        <v>59</v>
      </c>
      <c r="H179" s="91"/>
      <c r="I179" s="26" t="s">
        <v>59</v>
      </c>
      <c r="J179" s="84" t="s">
        <v>59</v>
      </c>
      <c r="K179" s="90" t="s">
        <v>59</v>
      </c>
      <c r="L179" s="26" t="s">
        <v>59</v>
      </c>
      <c r="M179" s="85" t="s">
        <v>59</v>
      </c>
      <c r="N179" s="90" t="s">
        <v>59</v>
      </c>
      <c r="O179" s="91"/>
      <c r="P179" s="26">
        <v>0</v>
      </c>
      <c r="Q179" s="26">
        <v>0</v>
      </c>
      <c r="R179" s="92"/>
    </row>
    <row r="180" spans="1:18" s="65" customFormat="1" ht="16.5" hidden="1" customHeight="1">
      <c r="A180" s="25">
        <v>0</v>
      </c>
      <c r="B180" s="25">
        <v>0</v>
      </c>
      <c r="C180" s="28" t="e">
        <v>#DIV/0!</v>
      </c>
      <c r="D180" s="90" t="e">
        <v>#DIV/0!</v>
      </c>
      <c r="E180" s="81" t="s">
        <v>59</v>
      </c>
      <c r="F180" s="82" t="s">
        <v>59</v>
      </c>
      <c r="G180" s="83" t="s">
        <v>59</v>
      </c>
      <c r="H180" s="91"/>
      <c r="I180" s="26" t="s">
        <v>59</v>
      </c>
      <c r="J180" s="84" t="s">
        <v>59</v>
      </c>
      <c r="K180" s="90" t="s">
        <v>59</v>
      </c>
      <c r="L180" s="26" t="s">
        <v>59</v>
      </c>
      <c r="M180" s="85" t="s">
        <v>59</v>
      </c>
      <c r="N180" s="90" t="s">
        <v>59</v>
      </c>
      <c r="O180" s="91"/>
      <c r="P180" s="26">
        <v>0</v>
      </c>
      <c r="Q180" s="26">
        <v>0</v>
      </c>
      <c r="R180" s="92"/>
    </row>
    <row r="181" spans="1:18" s="65" customFormat="1" ht="16.5" hidden="1" customHeight="1">
      <c r="A181" s="25">
        <v>0</v>
      </c>
      <c r="B181" s="25">
        <v>0</v>
      </c>
      <c r="C181" s="28" t="e">
        <v>#DIV/0!</v>
      </c>
      <c r="D181" s="90" t="e">
        <v>#DIV/0!</v>
      </c>
      <c r="E181" s="81" t="s">
        <v>59</v>
      </c>
      <c r="F181" s="82" t="s">
        <v>59</v>
      </c>
      <c r="G181" s="83" t="s">
        <v>59</v>
      </c>
      <c r="H181" s="91"/>
      <c r="I181" s="26" t="s">
        <v>59</v>
      </c>
      <c r="J181" s="84" t="s">
        <v>59</v>
      </c>
      <c r="K181" s="90" t="s">
        <v>59</v>
      </c>
      <c r="L181" s="26" t="s">
        <v>59</v>
      </c>
      <c r="M181" s="85" t="s">
        <v>59</v>
      </c>
      <c r="N181" s="90" t="s">
        <v>59</v>
      </c>
      <c r="O181" s="91"/>
      <c r="P181" s="26">
        <v>0</v>
      </c>
      <c r="Q181" s="26">
        <v>0</v>
      </c>
      <c r="R181" s="92"/>
    </row>
    <row r="182" spans="1:18" s="65" customFormat="1" ht="16.5" hidden="1" customHeight="1">
      <c r="A182" s="25">
        <v>0</v>
      </c>
      <c r="B182" s="25">
        <v>0</v>
      </c>
      <c r="C182" s="28" t="e">
        <v>#DIV/0!</v>
      </c>
      <c r="D182" s="90" t="e">
        <v>#DIV/0!</v>
      </c>
      <c r="E182" s="81" t="s">
        <v>59</v>
      </c>
      <c r="F182" s="82" t="s">
        <v>59</v>
      </c>
      <c r="G182" s="83" t="s">
        <v>59</v>
      </c>
      <c r="H182" s="91"/>
      <c r="I182" s="26" t="s">
        <v>59</v>
      </c>
      <c r="J182" s="84" t="s">
        <v>59</v>
      </c>
      <c r="K182" s="90" t="s">
        <v>59</v>
      </c>
      <c r="L182" s="26" t="s">
        <v>59</v>
      </c>
      <c r="M182" s="85" t="s">
        <v>59</v>
      </c>
      <c r="N182" s="90" t="s">
        <v>59</v>
      </c>
      <c r="O182" s="91"/>
      <c r="P182" s="26">
        <v>0</v>
      </c>
      <c r="Q182" s="26">
        <v>0</v>
      </c>
      <c r="R182" s="92"/>
    </row>
    <row r="183" spans="1:18" s="65" customFormat="1" ht="16.5" hidden="1" customHeight="1">
      <c r="A183" s="25">
        <v>0</v>
      </c>
      <c r="B183" s="25">
        <v>0</v>
      </c>
      <c r="C183" s="28" t="e">
        <v>#DIV/0!</v>
      </c>
      <c r="D183" s="90" t="e">
        <v>#DIV/0!</v>
      </c>
      <c r="E183" s="81" t="s">
        <v>59</v>
      </c>
      <c r="F183" s="82" t="s">
        <v>59</v>
      </c>
      <c r="G183" s="83" t="s">
        <v>59</v>
      </c>
      <c r="H183" s="91"/>
      <c r="I183" s="26" t="s">
        <v>59</v>
      </c>
      <c r="J183" s="84" t="s">
        <v>59</v>
      </c>
      <c r="K183" s="90" t="s">
        <v>59</v>
      </c>
      <c r="L183" s="26" t="s">
        <v>59</v>
      </c>
      <c r="M183" s="85" t="s">
        <v>59</v>
      </c>
      <c r="N183" s="90" t="s">
        <v>59</v>
      </c>
      <c r="O183" s="91"/>
      <c r="P183" s="26">
        <v>0</v>
      </c>
      <c r="Q183" s="26">
        <v>0</v>
      </c>
      <c r="R183" s="92"/>
    </row>
    <row r="184" spans="1:18" s="65" customFormat="1" ht="16.5" hidden="1" customHeight="1">
      <c r="A184" s="25">
        <v>0</v>
      </c>
      <c r="B184" s="25">
        <v>0</v>
      </c>
      <c r="C184" s="28" t="e">
        <v>#DIV/0!</v>
      </c>
      <c r="D184" s="90" t="e">
        <v>#DIV/0!</v>
      </c>
      <c r="E184" s="81" t="s">
        <v>59</v>
      </c>
      <c r="F184" s="82" t="s">
        <v>59</v>
      </c>
      <c r="G184" s="83" t="s">
        <v>59</v>
      </c>
      <c r="H184" s="91"/>
      <c r="I184" s="26" t="s">
        <v>59</v>
      </c>
      <c r="J184" s="84" t="s">
        <v>59</v>
      </c>
      <c r="K184" s="90" t="s">
        <v>59</v>
      </c>
      <c r="L184" s="26" t="s">
        <v>59</v>
      </c>
      <c r="M184" s="85" t="s">
        <v>59</v>
      </c>
      <c r="N184" s="90" t="s">
        <v>59</v>
      </c>
      <c r="O184" s="91"/>
      <c r="P184" s="26">
        <v>0</v>
      </c>
      <c r="Q184" s="26">
        <v>0</v>
      </c>
      <c r="R184" s="92"/>
    </row>
    <row r="185" spans="1:18" s="65" customFormat="1" ht="16.5" hidden="1" customHeight="1">
      <c r="A185" s="25">
        <v>0</v>
      </c>
      <c r="B185" s="25">
        <v>0</v>
      </c>
      <c r="C185" s="28" t="e">
        <v>#DIV/0!</v>
      </c>
      <c r="D185" s="90" t="e">
        <v>#DIV/0!</v>
      </c>
      <c r="E185" s="81" t="s">
        <v>59</v>
      </c>
      <c r="F185" s="82" t="s">
        <v>59</v>
      </c>
      <c r="G185" s="83" t="s">
        <v>59</v>
      </c>
      <c r="H185" s="91"/>
      <c r="I185" s="26" t="s">
        <v>59</v>
      </c>
      <c r="J185" s="84" t="s">
        <v>59</v>
      </c>
      <c r="K185" s="90" t="s">
        <v>59</v>
      </c>
      <c r="L185" s="26" t="s">
        <v>59</v>
      </c>
      <c r="M185" s="85" t="s">
        <v>59</v>
      </c>
      <c r="N185" s="90" t="s">
        <v>59</v>
      </c>
      <c r="O185" s="91"/>
      <c r="P185" s="26">
        <v>0</v>
      </c>
      <c r="Q185" s="26">
        <v>0</v>
      </c>
      <c r="R185" s="92"/>
    </row>
    <row r="186" spans="1:18" s="65" customFormat="1" ht="16.5" hidden="1" customHeight="1">
      <c r="A186" s="25">
        <v>0</v>
      </c>
      <c r="B186" s="25">
        <v>0</v>
      </c>
      <c r="C186" s="28" t="e">
        <v>#DIV/0!</v>
      </c>
      <c r="D186" s="90" t="e">
        <v>#DIV/0!</v>
      </c>
      <c r="E186" s="81" t="s">
        <v>59</v>
      </c>
      <c r="F186" s="82" t="s">
        <v>59</v>
      </c>
      <c r="G186" s="83" t="s">
        <v>59</v>
      </c>
      <c r="H186" s="91"/>
      <c r="I186" s="26" t="s">
        <v>59</v>
      </c>
      <c r="J186" s="84" t="s">
        <v>59</v>
      </c>
      <c r="K186" s="90" t="s">
        <v>59</v>
      </c>
      <c r="L186" s="26" t="s">
        <v>59</v>
      </c>
      <c r="M186" s="85" t="s">
        <v>59</v>
      </c>
      <c r="N186" s="90" t="s">
        <v>59</v>
      </c>
      <c r="O186" s="91"/>
      <c r="P186" s="26">
        <v>0</v>
      </c>
      <c r="Q186" s="26">
        <v>0</v>
      </c>
      <c r="R186" s="92"/>
    </row>
    <row r="187" spans="1:18" s="65" customFormat="1" ht="16.5" hidden="1" customHeight="1">
      <c r="A187" s="25">
        <v>0</v>
      </c>
      <c r="B187" s="25">
        <v>0</v>
      </c>
      <c r="C187" s="28" t="e">
        <v>#DIV/0!</v>
      </c>
      <c r="D187" s="90" t="e">
        <v>#DIV/0!</v>
      </c>
      <c r="E187" s="81" t="s">
        <v>59</v>
      </c>
      <c r="F187" s="82" t="s">
        <v>59</v>
      </c>
      <c r="G187" s="83" t="s">
        <v>59</v>
      </c>
      <c r="H187" s="91"/>
      <c r="I187" s="26" t="s">
        <v>59</v>
      </c>
      <c r="J187" s="84" t="s">
        <v>59</v>
      </c>
      <c r="K187" s="90" t="s">
        <v>59</v>
      </c>
      <c r="L187" s="26" t="s">
        <v>59</v>
      </c>
      <c r="M187" s="85" t="s">
        <v>59</v>
      </c>
      <c r="N187" s="90" t="s">
        <v>59</v>
      </c>
      <c r="O187" s="91"/>
      <c r="P187" s="26">
        <v>0</v>
      </c>
      <c r="Q187" s="26">
        <v>0</v>
      </c>
      <c r="R187" s="92"/>
    </row>
    <row r="188" spans="1:18" s="65" customFormat="1" ht="16.5" hidden="1" customHeight="1">
      <c r="A188" s="25">
        <v>0</v>
      </c>
      <c r="B188" s="25">
        <v>0</v>
      </c>
      <c r="C188" s="28" t="e">
        <v>#DIV/0!</v>
      </c>
      <c r="D188" s="90" t="e">
        <v>#DIV/0!</v>
      </c>
      <c r="E188" s="81" t="s">
        <v>59</v>
      </c>
      <c r="F188" s="82" t="s">
        <v>59</v>
      </c>
      <c r="G188" s="83" t="s">
        <v>59</v>
      </c>
      <c r="H188" s="91"/>
      <c r="I188" s="26" t="s">
        <v>59</v>
      </c>
      <c r="J188" s="84" t="s">
        <v>59</v>
      </c>
      <c r="K188" s="90" t="s">
        <v>59</v>
      </c>
      <c r="L188" s="26" t="s">
        <v>59</v>
      </c>
      <c r="M188" s="85" t="s">
        <v>59</v>
      </c>
      <c r="N188" s="90" t="s">
        <v>59</v>
      </c>
      <c r="O188" s="91"/>
      <c r="P188" s="26">
        <v>0</v>
      </c>
      <c r="Q188" s="26">
        <v>0</v>
      </c>
      <c r="R188" s="92"/>
    </row>
    <row r="189" spans="1:18" s="65" customFormat="1" ht="16.5" hidden="1" customHeight="1">
      <c r="A189" s="25">
        <v>0</v>
      </c>
      <c r="B189" s="25">
        <v>0</v>
      </c>
      <c r="C189" s="28" t="e">
        <v>#DIV/0!</v>
      </c>
      <c r="D189" s="90" t="e">
        <v>#DIV/0!</v>
      </c>
      <c r="E189" s="81" t="s">
        <v>59</v>
      </c>
      <c r="F189" s="82" t="s">
        <v>59</v>
      </c>
      <c r="G189" s="83" t="s">
        <v>59</v>
      </c>
      <c r="H189" s="91"/>
      <c r="I189" s="26" t="s">
        <v>59</v>
      </c>
      <c r="J189" s="84" t="s">
        <v>59</v>
      </c>
      <c r="K189" s="90" t="s">
        <v>59</v>
      </c>
      <c r="L189" s="26" t="s">
        <v>59</v>
      </c>
      <c r="M189" s="85" t="s">
        <v>59</v>
      </c>
      <c r="N189" s="90" t="s">
        <v>59</v>
      </c>
      <c r="O189" s="91"/>
      <c r="P189" s="26">
        <v>0</v>
      </c>
      <c r="Q189" s="26">
        <v>0</v>
      </c>
      <c r="R189" s="92"/>
    </row>
    <row r="190" spans="1:18" s="65" customFormat="1" ht="16.5" hidden="1" customHeight="1">
      <c r="A190" s="25">
        <v>0</v>
      </c>
      <c r="B190" s="25">
        <v>0</v>
      </c>
      <c r="C190" s="28" t="e">
        <v>#DIV/0!</v>
      </c>
      <c r="D190" s="90" t="e">
        <v>#DIV/0!</v>
      </c>
      <c r="E190" s="81" t="s">
        <v>59</v>
      </c>
      <c r="F190" s="82" t="s">
        <v>59</v>
      </c>
      <c r="G190" s="83" t="s">
        <v>59</v>
      </c>
      <c r="H190" s="91"/>
      <c r="I190" s="26" t="s">
        <v>59</v>
      </c>
      <c r="J190" s="84" t="s">
        <v>59</v>
      </c>
      <c r="K190" s="90" t="s">
        <v>59</v>
      </c>
      <c r="L190" s="26" t="s">
        <v>59</v>
      </c>
      <c r="M190" s="85" t="s">
        <v>59</v>
      </c>
      <c r="N190" s="90" t="s">
        <v>59</v>
      </c>
      <c r="O190" s="91"/>
      <c r="P190" s="26">
        <v>0</v>
      </c>
      <c r="Q190" s="26">
        <v>0</v>
      </c>
      <c r="R190" s="92"/>
    </row>
    <row r="191" spans="1:18" s="65" customFormat="1" ht="16.5" hidden="1" customHeight="1">
      <c r="A191" s="25">
        <v>0</v>
      </c>
      <c r="B191" s="25">
        <v>0</v>
      </c>
      <c r="C191" s="28" t="e">
        <v>#DIV/0!</v>
      </c>
      <c r="D191" s="90" t="e">
        <v>#DIV/0!</v>
      </c>
      <c r="E191" s="81" t="s">
        <v>59</v>
      </c>
      <c r="F191" s="82" t="s">
        <v>59</v>
      </c>
      <c r="G191" s="83" t="s">
        <v>59</v>
      </c>
      <c r="H191" s="91"/>
      <c r="I191" s="26" t="s">
        <v>59</v>
      </c>
      <c r="J191" s="84" t="s">
        <v>59</v>
      </c>
      <c r="K191" s="90" t="s">
        <v>59</v>
      </c>
      <c r="L191" s="26" t="s">
        <v>59</v>
      </c>
      <c r="M191" s="85" t="s">
        <v>59</v>
      </c>
      <c r="N191" s="90" t="s">
        <v>59</v>
      </c>
      <c r="O191" s="91"/>
      <c r="P191" s="26">
        <v>0</v>
      </c>
      <c r="Q191" s="26">
        <v>0</v>
      </c>
      <c r="R191" s="92"/>
    </row>
    <row r="192" spans="1:18" s="65" customFormat="1" ht="16.5" hidden="1" customHeight="1">
      <c r="A192" s="25">
        <v>0</v>
      </c>
      <c r="B192" s="25">
        <v>0</v>
      </c>
      <c r="C192" s="28" t="e">
        <v>#DIV/0!</v>
      </c>
      <c r="D192" s="90" t="e">
        <v>#DIV/0!</v>
      </c>
      <c r="E192" s="81" t="s">
        <v>59</v>
      </c>
      <c r="F192" s="82" t="s">
        <v>59</v>
      </c>
      <c r="G192" s="83" t="s">
        <v>59</v>
      </c>
      <c r="H192" s="91"/>
      <c r="I192" s="26" t="s">
        <v>59</v>
      </c>
      <c r="J192" s="84" t="s">
        <v>59</v>
      </c>
      <c r="K192" s="90" t="s">
        <v>59</v>
      </c>
      <c r="L192" s="26" t="s">
        <v>59</v>
      </c>
      <c r="M192" s="85" t="s">
        <v>59</v>
      </c>
      <c r="N192" s="90" t="s">
        <v>59</v>
      </c>
      <c r="O192" s="91"/>
      <c r="P192" s="26">
        <v>0</v>
      </c>
      <c r="Q192" s="26">
        <v>0</v>
      </c>
      <c r="R192" s="92"/>
    </row>
    <row r="193" spans="1:18" s="65" customFormat="1" ht="16.5" hidden="1" customHeight="1">
      <c r="A193" s="25">
        <v>0</v>
      </c>
      <c r="B193" s="25">
        <v>0</v>
      </c>
      <c r="C193" s="28" t="e">
        <v>#DIV/0!</v>
      </c>
      <c r="D193" s="90" t="e">
        <v>#DIV/0!</v>
      </c>
      <c r="E193" s="81" t="s">
        <v>59</v>
      </c>
      <c r="F193" s="82" t="s">
        <v>59</v>
      </c>
      <c r="G193" s="83" t="s">
        <v>59</v>
      </c>
      <c r="H193" s="91"/>
      <c r="I193" s="26" t="s">
        <v>59</v>
      </c>
      <c r="J193" s="84" t="s">
        <v>59</v>
      </c>
      <c r="K193" s="90" t="s">
        <v>59</v>
      </c>
      <c r="L193" s="26" t="s">
        <v>59</v>
      </c>
      <c r="M193" s="85" t="s">
        <v>59</v>
      </c>
      <c r="N193" s="90" t="s">
        <v>59</v>
      </c>
      <c r="O193" s="91"/>
      <c r="P193" s="26">
        <v>0</v>
      </c>
      <c r="Q193" s="26">
        <v>0</v>
      </c>
      <c r="R193" s="92"/>
    </row>
    <row r="194" spans="1:18" s="65" customFormat="1" ht="16.5" hidden="1" customHeight="1">
      <c r="A194" s="25">
        <v>0</v>
      </c>
      <c r="B194" s="25">
        <v>0</v>
      </c>
      <c r="C194" s="28" t="e">
        <v>#DIV/0!</v>
      </c>
      <c r="D194" s="90" t="e">
        <v>#DIV/0!</v>
      </c>
      <c r="E194" s="81" t="s">
        <v>59</v>
      </c>
      <c r="F194" s="82" t="s">
        <v>59</v>
      </c>
      <c r="G194" s="83" t="s">
        <v>59</v>
      </c>
      <c r="H194" s="91"/>
      <c r="I194" s="26" t="s">
        <v>59</v>
      </c>
      <c r="J194" s="84" t="s">
        <v>59</v>
      </c>
      <c r="K194" s="90" t="s">
        <v>59</v>
      </c>
      <c r="L194" s="26" t="s">
        <v>59</v>
      </c>
      <c r="M194" s="85" t="s">
        <v>59</v>
      </c>
      <c r="N194" s="90" t="s">
        <v>59</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76</v>
      </c>
      <c r="B196" s="204"/>
      <c r="C196" s="209" t="s">
        <v>91</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92</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203</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93</v>
      </c>
      <c r="B3" s="10" t="s">
        <v>61</v>
      </c>
      <c r="C3" s="70" t="s">
        <v>94</v>
      </c>
      <c r="D3" s="10" t="s">
        <v>95</v>
      </c>
      <c r="E3" s="10" t="s">
        <v>96</v>
      </c>
      <c r="F3" s="10" t="s">
        <v>97</v>
      </c>
      <c r="G3" s="69"/>
      <c r="H3" s="70" t="s">
        <v>98</v>
      </c>
      <c r="I3" s="10" t="s">
        <v>95</v>
      </c>
      <c r="J3" s="10" t="s">
        <v>96</v>
      </c>
      <c r="K3" s="10" t="s">
        <v>97</v>
      </c>
      <c r="L3" s="69"/>
      <c r="M3" s="70" t="s">
        <v>99</v>
      </c>
      <c r="N3" s="10" t="s">
        <v>95</v>
      </c>
      <c r="O3" s="10" t="s">
        <v>96</v>
      </c>
      <c r="P3" s="10" t="s">
        <v>97</v>
      </c>
      <c r="Q3" s="69"/>
      <c r="R3" s="70" t="s">
        <v>100</v>
      </c>
      <c r="S3" s="10" t="s">
        <v>95</v>
      </c>
      <c r="T3" s="10" t="s">
        <v>96</v>
      </c>
      <c r="U3" s="10" t="s">
        <v>97</v>
      </c>
      <c r="V3" s="100"/>
    </row>
    <row r="4" spans="1:23" s="105" customFormat="1" ht="16.5" customHeight="1" thickTop="1">
      <c r="A4" s="19" t="s">
        <v>75</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184</v>
      </c>
      <c r="B5" s="25"/>
      <c r="C5" s="106">
        <v>17021</v>
      </c>
      <c r="D5" s="107">
        <v>1.7103610438417557E-2</v>
      </c>
      <c r="E5" s="108">
        <v>861.46860126368301</v>
      </c>
      <c r="F5" s="80">
        <v>51.25739168996887</v>
      </c>
      <c r="G5" s="91"/>
      <c r="H5" s="106">
        <v>848</v>
      </c>
      <c r="I5" s="107">
        <v>1.2031782065834279E-2</v>
      </c>
      <c r="J5" s="108">
        <v>42.919063149732871</v>
      </c>
      <c r="K5" s="80">
        <v>48.675386540703947</v>
      </c>
      <c r="L5" s="91"/>
      <c r="M5" s="106">
        <v>456</v>
      </c>
      <c r="N5" s="107">
        <v>1.2657876474670367E-2</v>
      </c>
      <c r="O5" s="108">
        <v>23.079118863535598</v>
      </c>
      <c r="P5" s="80">
        <v>48.805367521085763</v>
      </c>
      <c r="Q5" s="109"/>
      <c r="R5" s="106">
        <v>4080</v>
      </c>
      <c r="S5" s="107">
        <v>1.2015761852312151E-2</v>
      </c>
      <c r="T5" s="108">
        <v>206.49737930531853</v>
      </c>
      <c r="U5" s="80">
        <v>48.667332515765061</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185</v>
      </c>
      <c r="B7" s="25" t="s">
        <v>0</v>
      </c>
      <c r="C7" s="115">
        <v>3258</v>
      </c>
      <c r="D7" s="116">
        <v>0.19141061042241936</v>
      </c>
      <c r="E7" s="108">
        <v>1125.3108593534125</v>
      </c>
      <c r="F7" s="90">
        <v>55.635823879523784</v>
      </c>
      <c r="G7" s="91"/>
      <c r="H7" s="115">
        <v>258</v>
      </c>
      <c r="I7" s="116">
        <v>0.30424528301886794</v>
      </c>
      <c r="J7" s="108">
        <v>89.113014644929535</v>
      </c>
      <c r="K7" s="90">
        <v>53.483678903246854</v>
      </c>
      <c r="L7" s="91"/>
      <c r="M7" s="115">
        <v>24</v>
      </c>
      <c r="N7" s="116">
        <v>5.2631578947368418E-2</v>
      </c>
      <c r="O7" s="108">
        <v>8.2895827576678638</v>
      </c>
      <c r="P7" s="90">
        <v>47.224369739556714</v>
      </c>
      <c r="Q7" s="91"/>
      <c r="R7" s="115">
        <v>290</v>
      </c>
      <c r="S7" s="116">
        <v>7.1078431372549017E-2</v>
      </c>
      <c r="T7" s="108">
        <v>100.16579165515336</v>
      </c>
      <c r="U7" s="90">
        <v>46.366357765820752</v>
      </c>
      <c r="V7" s="92"/>
      <c r="W7" s="65"/>
    </row>
    <row r="8" spans="1:23" s="105" customFormat="1" ht="16.5" customHeight="1">
      <c r="A8" s="25" t="s">
        <v>185</v>
      </c>
      <c r="B8" s="25" t="s">
        <v>1</v>
      </c>
      <c r="C8" s="115">
        <v>443</v>
      </c>
      <c r="D8" s="116">
        <v>2.6026672933435167E-2</v>
      </c>
      <c r="E8" s="108">
        <v>775.7639436126434</v>
      </c>
      <c r="F8" s="90">
        <v>49.835132668343618</v>
      </c>
      <c r="G8" s="91"/>
      <c r="H8" s="115">
        <v>0</v>
      </c>
      <c r="I8" s="116">
        <v>0</v>
      </c>
      <c r="J8" s="108">
        <v>0</v>
      </c>
      <c r="K8" s="90">
        <v>44.207974750400275</v>
      </c>
      <c r="L8" s="91"/>
      <c r="M8" s="115">
        <v>0</v>
      </c>
      <c r="N8" s="116">
        <v>0</v>
      </c>
      <c r="O8" s="108">
        <v>0</v>
      </c>
      <c r="P8" s="90">
        <v>46.338215376373235</v>
      </c>
      <c r="Q8" s="91"/>
      <c r="R8" s="115">
        <v>54</v>
      </c>
      <c r="S8" s="116">
        <v>1.3235294117647059E-2</v>
      </c>
      <c r="T8" s="108">
        <v>94.562647754137117</v>
      </c>
      <c r="U8" s="90">
        <v>46.245107882117708</v>
      </c>
      <c r="V8" s="92"/>
      <c r="W8" s="65"/>
    </row>
    <row r="9" spans="1:23" s="105" customFormat="1" ht="16.5" customHeight="1">
      <c r="A9" s="25" t="s">
        <v>185</v>
      </c>
      <c r="B9" s="25" t="s">
        <v>2</v>
      </c>
      <c r="C9" s="115">
        <v>381</v>
      </c>
      <c r="D9" s="116">
        <v>2.2384113741848306E-2</v>
      </c>
      <c r="E9" s="108">
        <v>600.3308910423068</v>
      </c>
      <c r="F9" s="90">
        <v>46.923841163915192</v>
      </c>
      <c r="G9" s="91"/>
      <c r="H9" s="115">
        <v>55</v>
      </c>
      <c r="I9" s="116">
        <v>6.4858490566037735E-2</v>
      </c>
      <c r="J9" s="108">
        <v>86.661939651776564</v>
      </c>
      <c r="K9" s="90">
        <v>53.228548419966536</v>
      </c>
      <c r="L9" s="91"/>
      <c r="M9" s="115">
        <v>28</v>
      </c>
      <c r="N9" s="116">
        <v>6.1403508771929821E-2</v>
      </c>
      <c r="O9" s="108">
        <v>44.118805640904434</v>
      </c>
      <c r="P9" s="90">
        <v>51.054504876103195</v>
      </c>
      <c r="Q9" s="91"/>
      <c r="R9" s="115">
        <v>96</v>
      </c>
      <c r="S9" s="116">
        <v>2.3529411764705882E-2</v>
      </c>
      <c r="T9" s="108">
        <v>151.26447648310094</v>
      </c>
      <c r="U9" s="90">
        <v>47.472113695388003</v>
      </c>
      <c r="V9" s="92"/>
      <c r="W9" s="65"/>
    </row>
    <row r="10" spans="1:23" s="105" customFormat="1" ht="16.5" customHeight="1">
      <c r="A10" s="25" t="s">
        <v>185</v>
      </c>
      <c r="B10" s="25" t="s">
        <v>3</v>
      </c>
      <c r="C10" s="115">
        <v>134</v>
      </c>
      <c r="D10" s="116">
        <v>7.8726279302038654E-3</v>
      </c>
      <c r="E10" s="108">
        <v>443.29760486965728</v>
      </c>
      <c r="F10" s="90">
        <v>44.317891684904566</v>
      </c>
      <c r="G10" s="91"/>
      <c r="H10" s="115">
        <v>0</v>
      </c>
      <c r="I10" s="116">
        <v>0</v>
      </c>
      <c r="J10" s="108">
        <v>0</v>
      </c>
      <c r="K10" s="90">
        <v>44.207974750400275</v>
      </c>
      <c r="L10" s="91"/>
      <c r="M10" s="115">
        <v>0</v>
      </c>
      <c r="N10" s="116">
        <v>0</v>
      </c>
      <c r="O10" s="108">
        <v>0</v>
      </c>
      <c r="P10" s="90">
        <v>46.338215376373235</v>
      </c>
      <c r="Q10" s="91"/>
      <c r="R10" s="115">
        <v>40</v>
      </c>
      <c r="S10" s="116">
        <v>9.8039215686274508E-3</v>
      </c>
      <c r="T10" s="108">
        <v>132.32764324467382</v>
      </c>
      <c r="U10" s="90">
        <v>47.062327891484799</v>
      </c>
      <c r="V10" s="92"/>
      <c r="W10" s="65"/>
    </row>
    <row r="11" spans="1:23" s="105" customFormat="1" ht="16.5" customHeight="1">
      <c r="A11" s="25" t="s">
        <v>185</v>
      </c>
      <c r="B11" s="25" t="s">
        <v>4</v>
      </c>
      <c r="C11" s="115">
        <v>0</v>
      </c>
      <c r="D11" s="116">
        <v>0</v>
      </c>
      <c r="E11" s="108">
        <v>0</v>
      </c>
      <c r="F11" s="90">
        <v>36.961418477137336</v>
      </c>
      <c r="G11" s="91"/>
      <c r="H11" s="115">
        <v>0</v>
      </c>
      <c r="I11" s="116">
        <v>0</v>
      </c>
      <c r="J11" s="108">
        <v>0</v>
      </c>
      <c r="K11" s="90">
        <v>44.207974750400275</v>
      </c>
      <c r="L11" s="91"/>
      <c r="M11" s="115">
        <v>0</v>
      </c>
      <c r="N11" s="116">
        <v>0</v>
      </c>
      <c r="O11" s="108">
        <v>0</v>
      </c>
      <c r="P11" s="90">
        <v>46.338215376373235</v>
      </c>
      <c r="Q11" s="91"/>
      <c r="R11" s="115">
        <v>0</v>
      </c>
      <c r="S11" s="116">
        <v>0</v>
      </c>
      <c r="T11" s="108">
        <v>0</v>
      </c>
      <c r="U11" s="90">
        <v>44.198808474964927</v>
      </c>
      <c r="V11" s="92"/>
      <c r="W11" s="65"/>
    </row>
    <row r="12" spans="1:23" s="105" customFormat="1" ht="16.5" customHeight="1">
      <c r="A12" s="25" t="s">
        <v>185</v>
      </c>
      <c r="B12" s="25" t="s">
        <v>5</v>
      </c>
      <c r="C12" s="115">
        <v>299</v>
      </c>
      <c r="D12" s="116">
        <v>1.7566535456201165E-2</v>
      </c>
      <c r="E12" s="108">
        <v>3114.2589313613166</v>
      </c>
      <c r="F12" s="90">
        <v>88.642190353505939</v>
      </c>
      <c r="G12" s="91"/>
      <c r="H12" s="115">
        <v>0</v>
      </c>
      <c r="I12" s="116">
        <v>0</v>
      </c>
      <c r="J12" s="108">
        <v>0</v>
      </c>
      <c r="K12" s="90">
        <v>44.207974750400275</v>
      </c>
      <c r="L12" s="91"/>
      <c r="M12" s="115">
        <v>42</v>
      </c>
      <c r="N12" s="116">
        <v>9.2105263157894732E-2</v>
      </c>
      <c r="O12" s="108">
        <v>437.45443183001771</v>
      </c>
      <c r="P12" s="90">
        <v>93.101986822112522</v>
      </c>
      <c r="Q12" s="91"/>
      <c r="R12" s="115">
        <v>0</v>
      </c>
      <c r="S12" s="116">
        <v>0</v>
      </c>
      <c r="T12" s="108">
        <v>0</v>
      </c>
      <c r="U12" s="90">
        <v>44.198808474964927</v>
      </c>
      <c r="V12" s="92"/>
      <c r="W12" s="65"/>
    </row>
    <row r="13" spans="1:23" s="105" customFormat="1" ht="16.5" customHeight="1">
      <c r="A13" s="25" t="s">
        <v>185</v>
      </c>
      <c r="B13" s="25" t="s">
        <v>6</v>
      </c>
      <c r="C13" s="115">
        <v>90</v>
      </c>
      <c r="D13" s="116">
        <v>5.2875859232712529E-3</v>
      </c>
      <c r="E13" s="108">
        <v>586.89272905119014</v>
      </c>
      <c r="F13" s="90">
        <v>46.700836397899479</v>
      </c>
      <c r="G13" s="91"/>
      <c r="H13" s="115">
        <v>0</v>
      </c>
      <c r="I13" s="116">
        <v>0</v>
      </c>
      <c r="J13" s="108">
        <v>0</v>
      </c>
      <c r="K13" s="90">
        <v>44.207974750400275</v>
      </c>
      <c r="L13" s="91"/>
      <c r="M13" s="115">
        <v>45</v>
      </c>
      <c r="N13" s="116">
        <v>9.8684210526315791E-2</v>
      </c>
      <c r="O13" s="108">
        <v>293.44636452559507</v>
      </c>
      <c r="P13" s="90">
        <v>77.707559755515931</v>
      </c>
      <c r="Q13" s="91"/>
      <c r="R13" s="115">
        <v>0</v>
      </c>
      <c r="S13" s="116">
        <v>0</v>
      </c>
      <c r="T13" s="108">
        <v>0</v>
      </c>
      <c r="U13" s="90">
        <v>44.198808474964927</v>
      </c>
      <c r="V13" s="92"/>
      <c r="W13" s="65"/>
    </row>
    <row r="14" spans="1:23" s="105" customFormat="1" ht="16.5" customHeight="1">
      <c r="A14" s="25" t="s">
        <v>185</v>
      </c>
      <c r="B14" s="25" t="s">
        <v>7</v>
      </c>
      <c r="C14" s="115">
        <v>0</v>
      </c>
      <c r="D14" s="116">
        <v>0</v>
      </c>
      <c r="E14" s="108">
        <v>0</v>
      </c>
      <c r="F14" s="90">
        <v>36.961418477137336</v>
      </c>
      <c r="G14" s="91"/>
      <c r="H14" s="115">
        <v>0</v>
      </c>
      <c r="I14" s="116">
        <v>0</v>
      </c>
      <c r="J14" s="108">
        <v>0</v>
      </c>
      <c r="K14" s="90">
        <v>44.207974750400275</v>
      </c>
      <c r="L14" s="91"/>
      <c r="M14" s="115">
        <v>0</v>
      </c>
      <c r="N14" s="116">
        <v>0</v>
      </c>
      <c r="O14" s="108">
        <v>0</v>
      </c>
      <c r="P14" s="90">
        <v>46.338215376373235</v>
      </c>
      <c r="Q14" s="91"/>
      <c r="R14" s="115">
        <v>0</v>
      </c>
      <c r="S14" s="116">
        <v>0</v>
      </c>
      <c r="T14" s="108">
        <v>0</v>
      </c>
      <c r="U14" s="90">
        <v>44.198808474964927</v>
      </c>
      <c r="V14" s="92"/>
      <c r="W14" s="65"/>
    </row>
    <row r="15" spans="1:23" s="105" customFormat="1" ht="16.5" customHeight="1">
      <c r="A15" s="25" t="s">
        <v>186</v>
      </c>
      <c r="B15" s="25" t="s">
        <v>8</v>
      </c>
      <c r="C15" s="115">
        <v>3882</v>
      </c>
      <c r="D15" s="116">
        <v>0.22807120615710005</v>
      </c>
      <c r="E15" s="108">
        <v>1150.8394131371194</v>
      </c>
      <c r="F15" s="90">
        <v>56.059467318784201</v>
      </c>
      <c r="G15" s="91"/>
      <c r="H15" s="115">
        <v>155</v>
      </c>
      <c r="I15" s="116">
        <v>0.18278301886792453</v>
      </c>
      <c r="J15" s="108">
        <v>45.950569045917959</v>
      </c>
      <c r="K15" s="90">
        <v>48.99093362372728</v>
      </c>
      <c r="L15" s="91"/>
      <c r="M15" s="115">
        <v>70</v>
      </c>
      <c r="N15" s="116">
        <v>0.15350877192982457</v>
      </c>
      <c r="O15" s="108">
        <v>20.751869891704885</v>
      </c>
      <c r="P15" s="90">
        <v>48.556585176920798</v>
      </c>
      <c r="Q15" s="91"/>
      <c r="R15" s="115">
        <v>717</v>
      </c>
      <c r="S15" s="116">
        <v>0.17573529411764705</v>
      </c>
      <c r="T15" s="108">
        <v>212.55843874789147</v>
      </c>
      <c r="U15" s="90">
        <v>48.798491516053438</v>
      </c>
      <c r="V15" s="92"/>
      <c r="W15" s="65"/>
    </row>
    <row r="16" spans="1:23" s="105" customFormat="1" ht="16.5" customHeight="1">
      <c r="A16" s="25" t="s">
        <v>186</v>
      </c>
      <c r="B16" s="25" t="s">
        <v>9</v>
      </c>
      <c r="C16" s="115">
        <v>761</v>
      </c>
      <c r="D16" s="116">
        <v>4.4709476528993597E-2</v>
      </c>
      <c r="E16" s="108">
        <v>961.02846462758566</v>
      </c>
      <c r="F16" s="90">
        <v>52.909576270620661</v>
      </c>
      <c r="G16" s="91"/>
      <c r="H16" s="115">
        <v>60</v>
      </c>
      <c r="I16" s="116">
        <v>7.0754716981132074E-2</v>
      </c>
      <c r="J16" s="108">
        <v>75.770969615841182</v>
      </c>
      <c r="K16" s="90">
        <v>52.094915847963748</v>
      </c>
      <c r="L16" s="91"/>
      <c r="M16" s="115">
        <v>0</v>
      </c>
      <c r="N16" s="116">
        <v>0</v>
      </c>
      <c r="O16" s="108">
        <v>0</v>
      </c>
      <c r="P16" s="90">
        <v>46.338215376373235</v>
      </c>
      <c r="Q16" s="91"/>
      <c r="R16" s="115">
        <v>206</v>
      </c>
      <c r="S16" s="116">
        <v>5.0490196078431374E-2</v>
      </c>
      <c r="T16" s="108">
        <v>260.1469956810547</v>
      </c>
      <c r="U16" s="90">
        <v>49.828289625057089</v>
      </c>
      <c r="V16" s="92"/>
      <c r="W16" s="65"/>
    </row>
    <row r="17" spans="1:23" s="105" customFormat="1" ht="16.5" customHeight="1">
      <c r="A17" s="25" t="s">
        <v>186</v>
      </c>
      <c r="B17" s="25" t="s">
        <v>10</v>
      </c>
      <c r="C17" s="115">
        <v>101</v>
      </c>
      <c r="D17" s="116">
        <v>5.9338464250044062E-3</v>
      </c>
      <c r="E17" s="108">
        <v>258.66263733449432</v>
      </c>
      <c r="F17" s="90">
        <v>41.253895450842421</v>
      </c>
      <c r="G17" s="91"/>
      <c r="H17" s="115">
        <v>0</v>
      </c>
      <c r="I17" s="116">
        <v>0</v>
      </c>
      <c r="J17" s="108">
        <v>0</v>
      </c>
      <c r="K17" s="90">
        <v>44.207974750400275</v>
      </c>
      <c r="L17" s="91"/>
      <c r="M17" s="115">
        <v>0</v>
      </c>
      <c r="N17" s="116">
        <v>0</v>
      </c>
      <c r="O17" s="108">
        <v>0</v>
      </c>
      <c r="P17" s="90">
        <v>46.338215376373235</v>
      </c>
      <c r="Q17" s="91"/>
      <c r="R17" s="115">
        <v>15</v>
      </c>
      <c r="S17" s="116">
        <v>3.6764705882352941E-3</v>
      </c>
      <c r="T17" s="108">
        <v>38.415243168489255</v>
      </c>
      <c r="U17" s="90">
        <v>45.030099594537774</v>
      </c>
      <c r="V17" s="92"/>
      <c r="W17" s="65"/>
    </row>
    <row r="18" spans="1:23" s="105" customFormat="1" ht="16.5" customHeight="1">
      <c r="A18" s="25" t="s">
        <v>186</v>
      </c>
      <c r="B18" s="25" t="s">
        <v>11</v>
      </c>
      <c r="C18" s="115">
        <v>0</v>
      </c>
      <c r="D18" s="116">
        <v>0</v>
      </c>
      <c r="E18" s="108">
        <v>0</v>
      </c>
      <c r="F18" s="90">
        <v>36.961418477137336</v>
      </c>
      <c r="G18" s="91"/>
      <c r="H18" s="115">
        <v>0</v>
      </c>
      <c r="I18" s="116">
        <v>0</v>
      </c>
      <c r="J18" s="108">
        <v>0</v>
      </c>
      <c r="K18" s="90">
        <v>44.207974750400275</v>
      </c>
      <c r="L18" s="91"/>
      <c r="M18" s="115">
        <v>0</v>
      </c>
      <c r="N18" s="116">
        <v>0</v>
      </c>
      <c r="O18" s="108">
        <v>0</v>
      </c>
      <c r="P18" s="90">
        <v>46.338215376373235</v>
      </c>
      <c r="Q18" s="91"/>
      <c r="R18" s="115">
        <v>0</v>
      </c>
      <c r="S18" s="116">
        <v>0</v>
      </c>
      <c r="T18" s="108">
        <v>0</v>
      </c>
      <c r="U18" s="90">
        <v>44.198808474964927</v>
      </c>
      <c r="V18" s="92"/>
      <c r="W18" s="65"/>
    </row>
    <row r="19" spans="1:23" s="105" customFormat="1" ht="16.5" customHeight="1">
      <c r="A19" s="25" t="s">
        <v>186</v>
      </c>
      <c r="B19" s="25" t="s">
        <v>12</v>
      </c>
      <c r="C19" s="115">
        <v>0</v>
      </c>
      <c r="D19" s="116">
        <v>0</v>
      </c>
      <c r="E19" s="108">
        <v>0</v>
      </c>
      <c r="F19" s="90">
        <v>36.961418477137336</v>
      </c>
      <c r="G19" s="91"/>
      <c r="H19" s="115">
        <v>0</v>
      </c>
      <c r="I19" s="116">
        <v>0</v>
      </c>
      <c r="J19" s="108">
        <v>0</v>
      </c>
      <c r="K19" s="90">
        <v>44.207974750400275</v>
      </c>
      <c r="L19" s="91"/>
      <c r="M19" s="115">
        <v>0</v>
      </c>
      <c r="N19" s="116">
        <v>0</v>
      </c>
      <c r="O19" s="108">
        <v>0</v>
      </c>
      <c r="P19" s="90">
        <v>46.338215376373235</v>
      </c>
      <c r="Q19" s="91"/>
      <c r="R19" s="115">
        <v>0</v>
      </c>
      <c r="S19" s="116">
        <v>0</v>
      </c>
      <c r="T19" s="108">
        <v>0</v>
      </c>
      <c r="U19" s="90">
        <v>44.198808474964927</v>
      </c>
      <c r="V19" s="92"/>
      <c r="W19" s="65"/>
    </row>
    <row r="20" spans="1:23" s="105" customFormat="1" ht="16.5" customHeight="1">
      <c r="A20" s="25" t="s">
        <v>186</v>
      </c>
      <c r="B20" s="25" t="s">
        <v>13</v>
      </c>
      <c r="C20" s="115">
        <v>8</v>
      </c>
      <c r="D20" s="116">
        <v>4.7000763762411138E-4</v>
      </c>
      <c r="E20" s="108">
        <v>47.401789417550511</v>
      </c>
      <c r="F20" s="90">
        <v>37.748045767742632</v>
      </c>
      <c r="G20" s="91"/>
      <c r="H20" s="115">
        <v>0</v>
      </c>
      <c r="I20" s="116">
        <v>0</v>
      </c>
      <c r="J20" s="108">
        <v>0</v>
      </c>
      <c r="K20" s="90">
        <v>44.207974750400275</v>
      </c>
      <c r="L20" s="91"/>
      <c r="M20" s="115">
        <v>0</v>
      </c>
      <c r="N20" s="116">
        <v>0</v>
      </c>
      <c r="O20" s="108">
        <v>0</v>
      </c>
      <c r="P20" s="90">
        <v>46.338215376373235</v>
      </c>
      <c r="Q20" s="91"/>
      <c r="R20" s="115">
        <v>0</v>
      </c>
      <c r="S20" s="116">
        <v>0</v>
      </c>
      <c r="T20" s="108">
        <v>0</v>
      </c>
      <c r="U20" s="90">
        <v>44.198808474964927</v>
      </c>
      <c r="V20" s="92"/>
      <c r="W20" s="65"/>
    </row>
    <row r="21" spans="1:23" s="105" customFormat="1" ht="16.5" customHeight="1">
      <c r="A21" s="25" t="s">
        <v>186</v>
      </c>
      <c r="B21" s="25" t="s">
        <v>14</v>
      </c>
      <c r="C21" s="115">
        <v>0</v>
      </c>
      <c r="D21" s="116">
        <v>0</v>
      </c>
      <c r="E21" s="108">
        <v>0</v>
      </c>
      <c r="F21" s="90">
        <v>36.961418477137336</v>
      </c>
      <c r="G21" s="91"/>
      <c r="H21" s="115">
        <v>0</v>
      </c>
      <c r="I21" s="116">
        <v>0</v>
      </c>
      <c r="J21" s="108">
        <v>0</v>
      </c>
      <c r="K21" s="90">
        <v>44.207974750400275</v>
      </c>
      <c r="L21" s="91"/>
      <c r="M21" s="115">
        <v>0</v>
      </c>
      <c r="N21" s="116">
        <v>0</v>
      </c>
      <c r="O21" s="108">
        <v>0</v>
      </c>
      <c r="P21" s="90">
        <v>46.338215376373235</v>
      </c>
      <c r="Q21" s="91"/>
      <c r="R21" s="115">
        <v>0</v>
      </c>
      <c r="S21" s="116">
        <v>0</v>
      </c>
      <c r="T21" s="108">
        <v>0</v>
      </c>
      <c r="U21" s="90">
        <v>44.198808474964927</v>
      </c>
      <c r="V21" s="92"/>
      <c r="W21" s="65"/>
    </row>
    <row r="22" spans="1:23" s="105" customFormat="1" ht="16.5" customHeight="1">
      <c r="A22" s="25" t="s">
        <v>186</v>
      </c>
      <c r="B22" s="25" t="s">
        <v>15</v>
      </c>
      <c r="C22" s="115">
        <v>30</v>
      </c>
      <c r="D22" s="116">
        <v>1.7625286410904177E-3</v>
      </c>
      <c r="E22" s="108">
        <v>443.39343777712088</v>
      </c>
      <c r="F22" s="90">
        <v>44.319482021077008</v>
      </c>
      <c r="G22" s="91"/>
      <c r="H22" s="115">
        <v>0</v>
      </c>
      <c r="I22" s="116">
        <v>0</v>
      </c>
      <c r="J22" s="108">
        <v>0</v>
      </c>
      <c r="K22" s="90">
        <v>44.207974750400275</v>
      </c>
      <c r="L22" s="91"/>
      <c r="M22" s="115">
        <v>0</v>
      </c>
      <c r="N22" s="116">
        <v>0</v>
      </c>
      <c r="O22" s="108">
        <v>0</v>
      </c>
      <c r="P22" s="90">
        <v>46.338215376373235</v>
      </c>
      <c r="Q22" s="91"/>
      <c r="R22" s="115">
        <v>112</v>
      </c>
      <c r="S22" s="116">
        <v>2.7450980392156862E-2</v>
      </c>
      <c r="T22" s="108">
        <v>1655.3355010345847</v>
      </c>
      <c r="U22" s="90">
        <v>80.01963345030866</v>
      </c>
      <c r="V22" s="92"/>
      <c r="W22" s="65"/>
    </row>
    <row r="23" spans="1:23" s="105" customFormat="1" ht="16.5" customHeight="1">
      <c r="A23" s="25" t="s">
        <v>186</v>
      </c>
      <c r="B23" s="25" t="s">
        <v>16</v>
      </c>
      <c r="C23" s="115">
        <v>0</v>
      </c>
      <c r="D23" s="116">
        <v>0</v>
      </c>
      <c r="E23" s="108">
        <v>0</v>
      </c>
      <c r="F23" s="90">
        <v>36.961418477137336</v>
      </c>
      <c r="G23" s="91"/>
      <c r="H23" s="115">
        <v>0</v>
      </c>
      <c r="I23" s="116">
        <v>0</v>
      </c>
      <c r="J23" s="108">
        <v>0</v>
      </c>
      <c r="K23" s="90">
        <v>44.207974750400275</v>
      </c>
      <c r="L23" s="91"/>
      <c r="M23" s="115">
        <v>0</v>
      </c>
      <c r="N23" s="116">
        <v>0</v>
      </c>
      <c r="O23" s="108">
        <v>0</v>
      </c>
      <c r="P23" s="90">
        <v>46.338215376373235</v>
      </c>
      <c r="Q23" s="91"/>
      <c r="R23" s="115">
        <v>0</v>
      </c>
      <c r="S23" s="116">
        <v>0</v>
      </c>
      <c r="T23" s="108">
        <v>0</v>
      </c>
      <c r="U23" s="90">
        <v>44.198808474964927</v>
      </c>
      <c r="V23" s="92"/>
      <c r="W23" s="65"/>
    </row>
    <row r="24" spans="1:23" s="105" customFormat="1" ht="16.5" customHeight="1">
      <c r="A24" s="25" t="s">
        <v>186</v>
      </c>
      <c r="B24" s="25" t="s">
        <v>17</v>
      </c>
      <c r="C24" s="115">
        <v>0</v>
      </c>
      <c r="D24" s="116">
        <v>0</v>
      </c>
      <c r="E24" s="108">
        <v>0</v>
      </c>
      <c r="F24" s="90">
        <v>36.961418477137336</v>
      </c>
      <c r="G24" s="91"/>
      <c r="H24" s="115">
        <v>0</v>
      </c>
      <c r="I24" s="116">
        <v>0</v>
      </c>
      <c r="J24" s="108">
        <v>0</v>
      </c>
      <c r="K24" s="90">
        <v>44.207974750400275</v>
      </c>
      <c r="L24" s="91"/>
      <c r="M24" s="115">
        <v>0</v>
      </c>
      <c r="N24" s="116">
        <v>0</v>
      </c>
      <c r="O24" s="108">
        <v>0</v>
      </c>
      <c r="P24" s="90">
        <v>46.338215376373235</v>
      </c>
      <c r="Q24" s="91"/>
      <c r="R24" s="115">
        <v>0</v>
      </c>
      <c r="S24" s="116">
        <v>0</v>
      </c>
      <c r="T24" s="108">
        <v>0</v>
      </c>
      <c r="U24" s="90">
        <v>44.198808474964927</v>
      </c>
      <c r="V24" s="92"/>
      <c r="W24" s="65"/>
    </row>
    <row r="25" spans="1:23" s="105" customFormat="1" ht="16.5" customHeight="1">
      <c r="A25" s="25" t="s">
        <v>186</v>
      </c>
      <c r="B25" s="25" t="s">
        <v>18</v>
      </c>
      <c r="C25" s="115">
        <v>105</v>
      </c>
      <c r="D25" s="116">
        <v>6.1688502438164618E-3</v>
      </c>
      <c r="E25" s="108">
        <v>603.34425099120847</v>
      </c>
      <c r="F25" s="90">
        <v>46.973847528682207</v>
      </c>
      <c r="G25" s="91"/>
      <c r="H25" s="115">
        <v>40</v>
      </c>
      <c r="I25" s="116">
        <v>4.716981132075472E-2</v>
      </c>
      <c r="J25" s="108">
        <v>229.84542894903177</v>
      </c>
      <c r="K25" s="90">
        <v>68.132406084142019</v>
      </c>
      <c r="L25" s="91"/>
      <c r="M25" s="115">
        <v>0</v>
      </c>
      <c r="N25" s="116">
        <v>0</v>
      </c>
      <c r="O25" s="108">
        <v>0</v>
      </c>
      <c r="P25" s="90">
        <v>46.338215376373235</v>
      </c>
      <c r="Q25" s="91"/>
      <c r="R25" s="115">
        <v>0</v>
      </c>
      <c r="S25" s="116">
        <v>0</v>
      </c>
      <c r="T25" s="108">
        <v>0</v>
      </c>
      <c r="U25" s="90">
        <v>44.198808474964927</v>
      </c>
      <c r="V25" s="92"/>
      <c r="W25" s="65"/>
    </row>
    <row r="26" spans="1:23" s="105" customFormat="1" ht="16.5" customHeight="1">
      <c r="A26" s="25" t="s">
        <v>186</v>
      </c>
      <c r="B26" s="25" t="s">
        <v>19</v>
      </c>
      <c r="C26" s="115">
        <v>104</v>
      </c>
      <c r="D26" s="116">
        <v>6.1100992891134484E-3</v>
      </c>
      <c r="E26" s="108">
        <v>943.22510429892975</v>
      </c>
      <c r="F26" s="90">
        <v>52.614131535915874</v>
      </c>
      <c r="G26" s="91"/>
      <c r="H26" s="115">
        <v>0</v>
      </c>
      <c r="I26" s="116">
        <v>0</v>
      </c>
      <c r="J26" s="108">
        <v>0</v>
      </c>
      <c r="K26" s="90">
        <v>44.207974750400275</v>
      </c>
      <c r="L26" s="91"/>
      <c r="M26" s="115">
        <v>0</v>
      </c>
      <c r="N26" s="116">
        <v>0</v>
      </c>
      <c r="O26" s="108">
        <v>0</v>
      </c>
      <c r="P26" s="90">
        <v>46.338215376373235</v>
      </c>
      <c r="Q26" s="91"/>
      <c r="R26" s="115">
        <v>59</v>
      </c>
      <c r="S26" s="116">
        <v>1.4460784313725491E-2</v>
      </c>
      <c r="T26" s="108">
        <v>535.09885724650826</v>
      </c>
      <c r="U26" s="90">
        <v>55.77814239123375</v>
      </c>
      <c r="V26" s="92"/>
      <c r="W26" s="65"/>
    </row>
    <row r="27" spans="1:23" s="105" customFormat="1" ht="16.5" customHeight="1">
      <c r="A27" s="25" t="s">
        <v>187</v>
      </c>
      <c r="B27" s="25" t="s">
        <v>20</v>
      </c>
      <c r="C27" s="115">
        <v>693</v>
      </c>
      <c r="D27" s="116">
        <v>4.071441160918865E-2</v>
      </c>
      <c r="E27" s="108">
        <v>1099.05795032829</v>
      </c>
      <c r="F27" s="90">
        <v>55.200159847623475</v>
      </c>
      <c r="G27" s="91"/>
      <c r="H27" s="115">
        <v>0</v>
      </c>
      <c r="I27" s="116">
        <v>0</v>
      </c>
      <c r="J27" s="108">
        <v>0</v>
      </c>
      <c r="K27" s="90">
        <v>44.207974750400275</v>
      </c>
      <c r="L27" s="91"/>
      <c r="M27" s="115">
        <v>46</v>
      </c>
      <c r="N27" s="116">
        <v>0.10087719298245613</v>
      </c>
      <c r="O27" s="108">
        <v>72.953341580232816</v>
      </c>
      <c r="P27" s="90">
        <v>54.136909694291575</v>
      </c>
      <c r="Q27" s="91"/>
      <c r="R27" s="115">
        <v>0</v>
      </c>
      <c r="S27" s="116">
        <v>0</v>
      </c>
      <c r="T27" s="108">
        <v>0</v>
      </c>
      <c r="U27" s="90">
        <v>44.198808474964927</v>
      </c>
      <c r="V27" s="92"/>
      <c r="W27" s="65"/>
    </row>
    <row r="28" spans="1:23" s="105" customFormat="1" ht="16.5" customHeight="1">
      <c r="A28" s="25" t="s">
        <v>187</v>
      </c>
      <c r="B28" s="25" t="s">
        <v>21</v>
      </c>
      <c r="C28" s="115">
        <v>25</v>
      </c>
      <c r="D28" s="116">
        <v>1.4687738675753482E-3</v>
      </c>
      <c r="E28" s="108">
        <v>125.21286186517079</v>
      </c>
      <c r="F28" s="90">
        <v>39.039311642948206</v>
      </c>
      <c r="G28" s="91"/>
      <c r="H28" s="115">
        <v>0</v>
      </c>
      <c r="I28" s="116">
        <v>0</v>
      </c>
      <c r="J28" s="108">
        <v>0</v>
      </c>
      <c r="K28" s="90">
        <v>44.207974750400275</v>
      </c>
      <c r="L28" s="91"/>
      <c r="M28" s="115">
        <v>0</v>
      </c>
      <c r="N28" s="116">
        <v>0</v>
      </c>
      <c r="O28" s="108">
        <v>0</v>
      </c>
      <c r="P28" s="90">
        <v>46.338215376373235</v>
      </c>
      <c r="Q28" s="91"/>
      <c r="R28" s="115">
        <v>0</v>
      </c>
      <c r="S28" s="116">
        <v>0</v>
      </c>
      <c r="T28" s="108">
        <v>0</v>
      </c>
      <c r="U28" s="90">
        <v>44.198808474964927</v>
      </c>
      <c r="V28" s="92"/>
      <c r="W28" s="65"/>
    </row>
    <row r="29" spans="1:23" s="105" customFormat="1" ht="16.5" customHeight="1">
      <c r="A29" s="25" t="s">
        <v>187</v>
      </c>
      <c r="B29" s="25" t="s">
        <v>22</v>
      </c>
      <c r="C29" s="115">
        <v>0</v>
      </c>
      <c r="D29" s="116">
        <v>0</v>
      </c>
      <c r="E29" s="108">
        <v>0</v>
      </c>
      <c r="F29" s="90">
        <v>36.961418477137336</v>
      </c>
      <c r="G29" s="91"/>
      <c r="H29" s="115">
        <v>0</v>
      </c>
      <c r="I29" s="116">
        <v>0</v>
      </c>
      <c r="J29" s="108">
        <v>0</v>
      </c>
      <c r="K29" s="90">
        <v>44.207974750400275</v>
      </c>
      <c r="L29" s="91"/>
      <c r="M29" s="115">
        <v>0</v>
      </c>
      <c r="N29" s="116">
        <v>0</v>
      </c>
      <c r="O29" s="108">
        <v>0</v>
      </c>
      <c r="P29" s="90">
        <v>46.338215376373235</v>
      </c>
      <c r="Q29" s="91"/>
      <c r="R29" s="115">
        <v>0</v>
      </c>
      <c r="S29" s="116">
        <v>0</v>
      </c>
      <c r="T29" s="108">
        <v>0</v>
      </c>
      <c r="U29" s="90">
        <v>44.198808474964927</v>
      </c>
      <c r="V29" s="92"/>
      <c r="W29" s="65"/>
    </row>
    <row r="30" spans="1:23" s="105" customFormat="1" ht="16.5" customHeight="1">
      <c r="A30" s="25" t="s">
        <v>187</v>
      </c>
      <c r="B30" s="25" t="s">
        <v>23</v>
      </c>
      <c r="C30" s="115">
        <v>0</v>
      </c>
      <c r="D30" s="116">
        <v>0</v>
      </c>
      <c r="E30" s="108">
        <v>0</v>
      </c>
      <c r="F30" s="90">
        <v>36.961418477137336</v>
      </c>
      <c r="G30" s="91"/>
      <c r="H30" s="115">
        <v>0</v>
      </c>
      <c r="I30" s="116">
        <v>0</v>
      </c>
      <c r="J30" s="108">
        <v>0</v>
      </c>
      <c r="K30" s="90">
        <v>44.207974750400275</v>
      </c>
      <c r="L30" s="91"/>
      <c r="M30" s="115">
        <v>0</v>
      </c>
      <c r="N30" s="116">
        <v>0</v>
      </c>
      <c r="O30" s="108">
        <v>0</v>
      </c>
      <c r="P30" s="90">
        <v>46.338215376373235</v>
      </c>
      <c r="Q30" s="91"/>
      <c r="R30" s="115">
        <v>0</v>
      </c>
      <c r="S30" s="116">
        <v>0</v>
      </c>
      <c r="T30" s="108">
        <v>0</v>
      </c>
      <c r="U30" s="90">
        <v>44.198808474964927</v>
      </c>
      <c r="V30" s="92"/>
      <c r="W30" s="65"/>
    </row>
    <row r="31" spans="1:23" s="105" customFormat="1" ht="16.5" customHeight="1">
      <c r="A31" s="25" t="s">
        <v>187</v>
      </c>
      <c r="B31" s="25" t="s">
        <v>24</v>
      </c>
      <c r="C31" s="115">
        <v>102</v>
      </c>
      <c r="D31" s="116">
        <v>5.9925973797074206E-3</v>
      </c>
      <c r="E31" s="108">
        <v>570.34220532319387</v>
      </c>
      <c r="F31" s="90">
        <v>46.426182343733494</v>
      </c>
      <c r="G31" s="91"/>
      <c r="H31" s="115">
        <v>42</v>
      </c>
      <c r="I31" s="116">
        <v>4.9528301886792456E-2</v>
      </c>
      <c r="J31" s="108">
        <v>234.8467904271975</v>
      </c>
      <c r="K31" s="90">
        <v>68.652993897468207</v>
      </c>
      <c r="L31" s="91"/>
      <c r="M31" s="115">
        <v>0</v>
      </c>
      <c r="N31" s="116">
        <v>0</v>
      </c>
      <c r="O31" s="108">
        <v>0</v>
      </c>
      <c r="P31" s="90">
        <v>46.338215376373235</v>
      </c>
      <c r="Q31" s="91"/>
      <c r="R31" s="115">
        <v>91</v>
      </c>
      <c r="S31" s="116">
        <v>2.2303921568627452E-2</v>
      </c>
      <c r="T31" s="108">
        <v>508.83471259226121</v>
      </c>
      <c r="U31" s="90">
        <v>55.209796380289809</v>
      </c>
      <c r="V31" s="92"/>
      <c r="W31" s="65"/>
    </row>
    <row r="32" spans="1:23" s="105" customFormat="1" ht="16.5" customHeight="1">
      <c r="A32" s="25" t="s">
        <v>187</v>
      </c>
      <c r="B32" s="25" t="s">
        <v>25</v>
      </c>
      <c r="C32" s="115">
        <v>19</v>
      </c>
      <c r="D32" s="116">
        <v>1.1162681393572646E-3</v>
      </c>
      <c r="E32" s="108">
        <v>131.68838369836431</v>
      </c>
      <c r="F32" s="90">
        <v>39.146772189427374</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187</v>
      </c>
      <c r="B33" s="25" t="s">
        <v>26</v>
      </c>
      <c r="C33" s="115">
        <v>19</v>
      </c>
      <c r="D33" s="116">
        <v>1.1162681393572646E-3</v>
      </c>
      <c r="E33" s="108">
        <v>315.56219897027074</v>
      </c>
      <c r="F33" s="90">
        <v>42.19813718846779</v>
      </c>
      <c r="G33" s="91"/>
      <c r="H33" s="115">
        <v>0</v>
      </c>
      <c r="I33" s="116">
        <v>0</v>
      </c>
      <c r="J33" s="108">
        <v>0</v>
      </c>
      <c r="K33" s="90">
        <v>44.207974750400275</v>
      </c>
      <c r="L33" s="91"/>
      <c r="M33" s="115">
        <v>0</v>
      </c>
      <c r="N33" s="116">
        <v>0</v>
      </c>
      <c r="O33" s="108">
        <v>0</v>
      </c>
      <c r="P33" s="90">
        <v>46.338215376373235</v>
      </c>
      <c r="Q33" s="91"/>
      <c r="R33" s="115">
        <v>0</v>
      </c>
      <c r="S33" s="116">
        <v>0</v>
      </c>
      <c r="T33" s="108">
        <v>0</v>
      </c>
      <c r="U33" s="90">
        <v>44.198808474964927</v>
      </c>
      <c r="V33" s="92"/>
      <c r="W33" s="65"/>
    </row>
    <row r="34" spans="1:23" s="105" customFormat="1" ht="16.5" customHeight="1">
      <c r="A34" s="25" t="s">
        <v>187</v>
      </c>
      <c r="B34" s="25" t="s">
        <v>27</v>
      </c>
      <c r="C34" s="115">
        <v>179</v>
      </c>
      <c r="D34" s="116">
        <v>1.0516420891839493E-2</v>
      </c>
      <c r="E34" s="108">
        <v>1925.9737465031203</v>
      </c>
      <c r="F34" s="90">
        <v>68.922733199735973</v>
      </c>
      <c r="G34" s="91"/>
      <c r="H34" s="115">
        <v>0</v>
      </c>
      <c r="I34" s="116">
        <v>0</v>
      </c>
      <c r="J34" s="108">
        <v>0</v>
      </c>
      <c r="K34" s="90">
        <v>44.207974750400275</v>
      </c>
      <c r="L34" s="91"/>
      <c r="M34" s="115">
        <v>0</v>
      </c>
      <c r="N34" s="116">
        <v>0</v>
      </c>
      <c r="O34" s="108">
        <v>0</v>
      </c>
      <c r="P34" s="90">
        <v>46.338215376373235</v>
      </c>
      <c r="Q34" s="91"/>
      <c r="R34" s="115">
        <v>34</v>
      </c>
      <c r="S34" s="116">
        <v>8.3333333333333332E-3</v>
      </c>
      <c r="T34" s="108">
        <v>365.82741553690551</v>
      </c>
      <c r="U34" s="90">
        <v>52.115173353830677</v>
      </c>
      <c r="V34" s="92"/>
      <c r="W34" s="65"/>
    </row>
    <row r="35" spans="1:23" s="105" customFormat="1" ht="16.5" customHeight="1">
      <c r="A35" s="25" t="s">
        <v>187</v>
      </c>
      <c r="B35" s="25" t="s">
        <v>28</v>
      </c>
      <c r="C35" s="115">
        <v>0</v>
      </c>
      <c r="D35" s="116">
        <v>0</v>
      </c>
      <c r="E35" s="108">
        <v>0</v>
      </c>
      <c r="F35" s="90">
        <v>36.961418477137336</v>
      </c>
      <c r="G35" s="91"/>
      <c r="H35" s="115">
        <v>0</v>
      </c>
      <c r="I35" s="116">
        <v>0</v>
      </c>
      <c r="J35" s="108">
        <v>0</v>
      </c>
      <c r="K35" s="90">
        <v>44.207974750400275</v>
      </c>
      <c r="L35" s="91"/>
      <c r="M35" s="115">
        <v>0</v>
      </c>
      <c r="N35" s="116">
        <v>0</v>
      </c>
      <c r="O35" s="108">
        <v>0</v>
      </c>
      <c r="P35" s="90">
        <v>46.338215376373235</v>
      </c>
      <c r="Q35" s="91"/>
      <c r="R35" s="115">
        <v>0</v>
      </c>
      <c r="S35" s="116">
        <v>0</v>
      </c>
      <c r="T35" s="108">
        <v>0</v>
      </c>
      <c r="U35" s="90">
        <v>44.198808474964927</v>
      </c>
      <c r="V35" s="92"/>
      <c r="W35" s="65"/>
    </row>
    <row r="36" spans="1:23" s="105" customFormat="1" ht="16.5" customHeight="1">
      <c r="A36" s="25" t="s">
        <v>188</v>
      </c>
      <c r="B36" s="25" t="s">
        <v>29</v>
      </c>
      <c r="C36" s="115">
        <v>1851</v>
      </c>
      <c r="D36" s="116">
        <v>0.10874801715527878</v>
      </c>
      <c r="E36" s="108">
        <v>1523.8581354760101</v>
      </c>
      <c r="F36" s="90">
        <v>62.249670484191469</v>
      </c>
      <c r="G36" s="91"/>
      <c r="H36" s="115">
        <v>108</v>
      </c>
      <c r="I36" s="116">
        <v>0.12735849056603774</v>
      </c>
      <c r="J36" s="108">
        <v>88.912306121776922</v>
      </c>
      <c r="K36" s="90">
        <v>53.462787309699763</v>
      </c>
      <c r="L36" s="91"/>
      <c r="M36" s="115">
        <v>100</v>
      </c>
      <c r="N36" s="116">
        <v>0.21929824561403508</v>
      </c>
      <c r="O36" s="108">
        <v>82.326209372015668</v>
      </c>
      <c r="P36" s="90">
        <v>55.138866961869056</v>
      </c>
      <c r="Q36" s="91"/>
      <c r="R36" s="115">
        <v>367</v>
      </c>
      <c r="S36" s="116">
        <v>8.9950980392156862E-2</v>
      </c>
      <c r="T36" s="108">
        <v>302.13718839529753</v>
      </c>
      <c r="U36" s="90">
        <v>50.736941280843951</v>
      </c>
      <c r="V36" s="92"/>
      <c r="W36" s="65"/>
    </row>
    <row r="37" spans="1:23" s="105" customFormat="1" ht="16.5" customHeight="1">
      <c r="A37" s="25" t="s">
        <v>188</v>
      </c>
      <c r="B37" s="25" t="s">
        <v>30</v>
      </c>
      <c r="C37" s="115">
        <v>231</v>
      </c>
      <c r="D37" s="116">
        <v>1.3571470536396216E-2</v>
      </c>
      <c r="E37" s="108">
        <v>452.82575029894343</v>
      </c>
      <c r="F37" s="90">
        <v>44.47601017189902</v>
      </c>
      <c r="G37" s="91"/>
      <c r="H37" s="115">
        <v>0</v>
      </c>
      <c r="I37" s="116">
        <v>0</v>
      </c>
      <c r="J37" s="108">
        <v>0</v>
      </c>
      <c r="K37" s="90">
        <v>44.207974750400275</v>
      </c>
      <c r="L37" s="91"/>
      <c r="M37" s="115">
        <v>0</v>
      </c>
      <c r="N37" s="116">
        <v>0</v>
      </c>
      <c r="O37" s="108">
        <v>0</v>
      </c>
      <c r="P37" s="90">
        <v>46.338215376373235</v>
      </c>
      <c r="Q37" s="91"/>
      <c r="R37" s="115">
        <v>328</v>
      </c>
      <c r="S37" s="116">
        <v>8.0392156862745104E-2</v>
      </c>
      <c r="T37" s="108">
        <v>642.97335973183306</v>
      </c>
      <c r="U37" s="90">
        <v>58.112505226087471</v>
      </c>
      <c r="V37" s="92"/>
      <c r="W37" s="65"/>
    </row>
    <row r="38" spans="1:23" s="105" customFormat="1" ht="16.5" customHeight="1">
      <c r="A38" s="25" t="s">
        <v>188</v>
      </c>
      <c r="B38" s="25" t="s">
        <v>31</v>
      </c>
      <c r="C38" s="115">
        <v>0</v>
      </c>
      <c r="D38" s="116">
        <v>0</v>
      </c>
      <c r="E38" s="108">
        <v>0</v>
      </c>
      <c r="F38" s="90">
        <v>36.961418477137336</v>
      </c>
      <c r="G38" s="91"/>
      <c r="H38" s="115">
        <v>0</v>
      </c>
      <c r="I38" s="116">
        <v>0</v>
      </c>
      <c r="J38" s="108">
        <v>0</v>
      </c>
      <c r="K38" s="90">
        <v>44.207974750400275</v>
      </c>
      <c r="L38" s="91"/>
      <c r="M38" s="115">
        <v>0</v>
      </c>
      <c r="N38" s="116">
        <v>0</v>
      </c>
      <c r="O38" s="108">
        <v>0</v>
      </c>
      <c r="P38" s="90">
        <v>46.338215376373235</v>
      </c>
      <c r="Q38" s="91"/>
      <c r="R38" s="115">
        <v>0</v>
      </c>
      <c r="S38" s="116">
        <v>0</v>
      </c>
      <c r="T38" s="108">
        <v>0</v>
      </c>
      <c r="U38" s="90">
        <v>44.198808474964927</v>
      </c>
      <c r="V38" s="92"/>
      <c r="W38" s="65"/>
    </row>
    <row r="39" spans="1:23" s="105" customFormat="1" ht="16.5" customHeight="1">
      <c r="A39" s="25" t="s">
        <v>188</v>
      </c>
      <c r="B39" s="25" t="s">
        <v>32</v>
      </c>
      <c r="C39" s="115">
        <v>0</v>
      </c>
      <c r="D39" s="116">
        <v>0</v>
      </c>
      <c r="E39" s="108">
        <v>0</v>
      </c>
      <c r="F39" s="90">
        <v>36.961418477137336</v>
      </c>
      <c r="G39" s="91"/>
      <c r="H39" s="115">
        <v>0</v>
      </c>
      <c r="I39" s="116">
        <v>0</v>
      </c>
      <c r="J39" s="108">
        <v>0</v>
      </c>
      <c r="K39" s="90">
        <v>44.207974750400275</v>
      </c>
      <c r="L39" s="91"/>
      <c r="M39" s="115">
        <v>0</v>
      </c>
      <c r="N39" s="116">
        <v>0</v>
      </c>
      <c r="O39" s="108">
        <v>0</v>
      </c>
      <c r="P39" s="90">
        <v>46.338215376373235</v>
      </c>
      <c r="Q39" s="91"/>
      <c r="R39" s="115">
        <v>0</v>
      </c>
      <c r="S39" s="116">
        <v>0</v>
      </c>
      <c r="T39" s="108">
        <v>0</v>
      </c>
      <c r="U39" s="90">
        <v>44.198808474964927</v>
      </c>
      <c r="V39" s="92"/>
      <c r="W39" s="65"/>
    </row>
    <row r="40" spans="1:23" s="105" customFormat="1" ht="16.5" customHeight="1">
      <c r="A40" s="25" t="s">
        <v>188</v>
      </c>
      <c r="B40" s="25" t="s">
        <v>33</v>
      </c>
      <c r="C40" s="115">
        <v>19</v>
      </c>
      <c r="D40" s="116">
        <v>1.1162681393572646E-3</v>
      </c>
      <c r="E40" s="108">
        <v>537.0265686828717</v>
      </c>
      <c r="F40" s="90">
        <v>45.873313152355166</v>
      </c>
      <c r="G40" s="91"/>
      <c r="H40" s="115">
        <v>0</v>
      </c>
      <c r="I40" s="116">
        <v>0</v>
      </c>
      <c r="J40" s="108">
        <v>0</v>
      </c>
      <c r="K40" s="90">
        <v>44.207974750400275</v>
      </c>
      <c r="L40" s="91"/>
      <c r="M40" s="115">
        <v>0</v>
      </c>
      <c r="N40" s="116">
        <v>0</v>
      </c>
      <c r="O40" s="108">
        <v>0</v>
      </c>
      <c r="P40" s="90">
        <v>46.338215376373235</v>
      </c>
      <c r="Q40" s="91"/>
      <c r="R40" s="115">
        <v>0</v>
      </c>
      <c r="S40" s="116">
        <v>0</v>
      </c>
      <c r="T40" s="108">
        <v>0</v>
      </c>
      <c r="U40" s="90">
        <v>44.198808474964927</v>
      </c>
      <c r="V40" s="92"/>
      <c r="W40" s="65"/>
    </row>
    <row r="41" spans="1:23" s="105" customFormat="1" ht="16.5" customHeight="1">
      <c r="A41" s="25" t="s">
        <v>188</v>
      </c>
      <c r="B41" s="25" t="s">
        <v>34</v>
      </c>
      <c r="C41" s="115">
        <v>84</v>
      </c>
      <c r="D41" s="116">
        <v>4.9350801950531695E-3</v>
      </c>
      <c r="E41" s="108">
        <v>569.37572019250319</v>
      </c>
      <c r="F41" s="90">
        <v>46.410143633188866</v>
      </c>
      <c r="G41" s="91"/>
      <c r="H41" s="115">
        <v>0</v>
      </c>
      <c r="I41" s="116">
        <v>0</v>
      </c>
      <c r="J41" s="108">
        <v>0</v>
      </c>
      <c r="K41" s="90">
        <v>44.207974750400275</v>
      </c>
      <c r="L41" s="91"/>
      <c r="M41" s="115">
        <v>0</v>
      </c>
      <c r="N41" s="116">
        <v>0</v>
      </c>
      <c r="O41" s="108">
        <v>0</v>
      </c>
      <c r="P41" s="90">
        <v>46.338215376373235</v>
      </c>
      <c r="Q41" s="91"/>
      <c r="R41" s="115">
        <v>0</v>
      </c>
      <c r="S41" s="116">
        <v>0</v>
      </c>
      <c r="T41" s="108">
        <v>0</v>
      </c>
      <c r="U41" s="90">
        <v>44.198808474964927</v>
      </c>
      <c r="V41" s="92"/>
      <c r="W41" s="65"/>
    </row>
    <row r="42" spans="1:23" s="105" customFormat="1" ht="16.5" customHeight="1">
      <c r="A42" s="25" t="s">
        <v>188</v>
      </c>
      <c r="B42" s="25" t="s">
        <v>35</v>
      </c>
      <c r="C42" s="115">
        <v>179</v>
      </c>
      <c r="D42" s="116">
        <v>1.0516420891839493E-2</v>
      </c>
      <c r="E42" s="108">
        <v>1124.1600200967155</v>
      </c>
      <c r="F42" s="90">
        <v>55.616725833278245</v>
      </c>
      <c r="G42" s="91"/>
      <c r="H42" s="115">
        <v>0</v>
      </c>
      <c r="I42" s="116">
        <v>0</v>
      </c>
      <c r="J42" s="108">
        <v>0</v>
      </c>
      <c r="K42" s="90">
        <v>44.207974750400275</v>
      </c>
      <c r="L42" s="91"/>
      <c r="M42" s="115">
        <v>13</v>
      </c>
      <c r="N42" s="116">
        <v>2.850877192982456E-2</v>
      </c>
      <c r="O42" s="108">
        <v>81.642906487470952</v>
      </c>
      <c r="P42" s="90">
        <v>55.065822051139982</v>
      </c>
      <c r="Q42" s="91"/>
      <c r="R42" s="115">
        <v>0</v>
      </c>
      <c r="S42" s="116">
        <v>0</v>
      </c>
      <c r="T42" s="108">
        <v>0</v>
      </c>
      <c r="U42" s="90">
        <v>44.198808474964927</v>
      </c>
      <c r="V42" s="92"/>
      <c r="W42" s="65"/>
    </row>
    <row r="43" spans="1:23" s="105" customFormat="1" ht="16.5" customHeight="1">
      <c r="A43" s="25" t="s">
        <v>188</v>
      </c>
      <c r="B43" s="25" t="s">
        <v>36</v>
      </c>
      <c r="C43" s="115">
        <v>0</v>
      </c>
      <c r="D43" s="116">
        <v>0</v>
      </c>
      <c r="E43" s="108">
        <v>0</v>
      </c>
      <c r="F43" s="90">
        <v>36.961418477137336</v>
      </c>
      <c r="G43" s="91"/>
      <c r="H43" s="115">
        <v>0</v>
      </c>
      <c r="I43" s="116">
        <v>0</v>
      </c>
      <c r="J43" s="108">
        <v>0</v>
      </c>
      <c r="K43" s="90">
        <v>44.207974750400275</v>
      </c>
      <c r="L43" s="91"/>
      <c r="M43" s="115">
        <v>0</v>
      </c>
      <c r="N43" s="116">
        <v>0</v>
      </c>
      <c r="O43" s="108">
        <v>0</v>
      </c>
      <c r="P43" s="90">
        <v>46.338215376373235</v>
      </c>
      <c r="Q43" s="91"/>
      <c r="R43" s="115">
        <v>0</v>
      </c>
      <c r="S43" s="116">
        <v>0</v>
      </c>
      <c r="T43" s="108">
        <v>0</v>
      </c>
      <c r="U43" s="90">
        <v>44.198808474964927</v>
      </c>
      <c r="V43" s="92"/>
      <c r="W43" s="65"/>
    </row>
    <row r="44" spans="1:23" s="105" customFormat="1" ht="16.5" customHeight="1">
      <c r="A44" s="25" t="s">
        <v>188</v>
      </c>
      <c r="B44" s="25" t="s">
        <v>37</v>
      </c>
      <c r="C44" s="115">
        <v>0</v>
      </c>
      <c r="D44" s="116">
        <v>0</v>
      </c>
      <c r="E44" s="108">
        <v>0</v>
      </c>
      <c r="F44" s="90">
        <v>36.961418477137336</v>
      </c>
      <c r="G44" s="91"/>
      <c r="H44" s="115">
        <v>0</v>
      </c>
      <c r="I44" s="116">
        <v>0</v>
      </c>
      <c r="J44" s="108">
        <v>0</v>
      </c>
      <c r="K44" s="90">
        <v>44.207974750400275</v>
      </c>
      <c r="L44" s="91"/>
      <c r="M44" s="115">
        <v>0</v>
      </c>
      <c r="N44" s="116">
        <v>0</v>
      </c>
      <c r="O44" s="108">
        <v>0</v>
      </c>
      <c r="P44" s="90">
        <v>46.338215376373235</v>
      </c>
      <c r="Q44" s="91"/>
      <c r="R44" s="115">
        <v>0</v>
      </c>
      <c r="S44" s="116">
        <v>0</v>
      </c>
      <c r="T44" s="108">
        <v>0</v>
      </c>
      <c r="U44" s="90">
        <v>44.198808474964927</v>
      </c>
      <c r="V44" s="92"/>
      <c r="W44" s="65"/>
    </row>
    <row r="45" spans="1:23" s="105" customFormat="1" ht="16.5" customHeight="1">
      <c r="A45" s="25" t="s">
        <v>188</v>
      </c>
      <c r="B45" s="25" t="s">
        <v>38</v>
      </c>
      <c r="C45" s="115">
        <v>32</v>
      </c>
      <c r="D45" s="116">
        <v>1.8800305504964455E-3</v>
      </c>
      <c r="E45" s="108">
        <v>1764.0573318632855</v>
      </c>
      <c r="F45" s="90">
        <v>66.235748760589487</v>
      </c>
      <c r="G45" s="91"/>
      <c r="H45" s="115">
        <v>0</v>
      </c>
      <c r="I45" s="116">
        <v>0</v>
      </c>
      <c r="J45" s="108">
        <v>0</v>
      </c>
      <c r="K45" s="90">
        <v>44.207974750400275</v>
      </c>
      <c r="L45" s="91"/>
      <c r="M45" s="115">
        <v>0</v>
      </c>
      <c r="N45" s="116">
        <v>0</v>
      </c>
      <c r="O45" s="108">
        <v>0</v>
      </c>
      <c r="P45" s="90">
        <v>46.338215376373235</v>
      </c>
      <c r="Q45" s="91"/>
      <c r="R45" s="115">
        <v>0</v>
      </c>
      <c r="S45" s="116">
        <v>0</v>
      </c>
      <c r="T45" s="108">
        <v>0</v>
      </c>
      <c r="U45" s="90">
        <v>44.198808474964927</v>
      </c>
      <c r="V45" s="92"/>
      <c r="W45" s="65"/>
    </row>
    <row r="46" spans="1:23" s="105" customFormat="1" ht="16.5" customHeight="1">
      <c r="A46" s="25" t="s">
        <v>188</v>
      </c>
      <c r="B46" s="25" t="s">
        <v>39</v>
      </c>
      <c r="C46" s="115">
        <v>0</v>
      </c>
      <c r="D46" s="116">
        <v>0</v>
      </c>
      <c r="E46" s="108">
        <v>0</v>
      </c>
      <c r="F46" s="90">
        <v>36.961418477137336</v>
      </c>
      <c r="G46" s="91"/>
      <c r="H46" s="115">
        <v>0</v>
      </c>
      <c r="I46" s="116">
        <v>0</v>
      </c>
      <c r="J46" s="108">
        <v>0</v>
      </c>
      <c r="K46" s="90">
        <v>44.207974750400275</v>
      </c>
      <c r="L46" s="91"/>
      <c r="M46" s="115">
        <v>0</v>
      </c>
      <c r="N46" s="116">
        <v>0</v>
      </c>
      <c r="O46" s="108">
        <v>0</v>
      </c>
      <c r="P46" s="90">
        <v>46.338215376373235</v>
      </c>
      <c r="Q46" s="91"/>
      <c r="R46" s="115">
        <v>0</v>
      </c>
      <c r="S46" s="116">
        <v>0</v>
      </c>
      <c r="T46" s="108">
        <v>0</v>
      </c>
      <c r="U46" s="90">
        <v>44.198808474964927</v>
      </c>
      <c r="V46" s="92"/>
      <c r="W46" s="65"/>
    </row>
    <row r="47" spans="1:23" s="105" customFormat="1" ht="16.5" customHeight="1">
      <c r="A47" s="25" t="s">
        <v>188</v>
      </c>
      <c r="B47" s="25" t="s">
        <v>40</v>
      </c>
      <c r="C47" s="115">
        <v>0</v>
      </c>
      <c r="D47" s="116">
        <v>0</v>
      </c>
      <c r="E47" s="108">
        <v>0</v>
      </c>
      <c r="F47" s="90">
        <v>36.961418477137336</v>
      </c>
      <c r="G47" s="91"/>
      <c r="H47" s="115">
        <v>0</v>
      </c>
      <c r="I47" s="116">
        <v>0</v>
      </c>
      <c r="J47" s="108">
        <v>0</v>
      </c>
      <c r="K47" s="90">
        <v>44.207974750400275</v>
      </c>
      <c r="L47" s="91"/>
      <c r="M47" s="115">
        <v>0</v>
      </c>
      <c r="N47" s="116">
        <v>0</v>
      </c>
      <c r="O47" s="108">
        <v>0</v>
      </c>
      <c r="P47" s="90">
        <v>46.338215376373235</v>
      </c>
      <c r="Q47" s="91"/>
      <c r="R47" s="115">
        <v>0</v>
      </c>
      <c r="S47" s="116">
        <v>0</v>
      </c>
      <c r="T47" s="108">
        <v>0</v>
      </c>
      <c r="U47" s="90">
        <v>44.198808474964927</v>
      </c>
      <c r="V47" s="92"/>
      <c r="W47" s="65"/>
    </row>
    <row r="48" spans="1:23" s="105" customFormat="1" ht="16.5" customHeight="1">
      <c r="A48" s="25" t="s">
        <v>188</v>
      </c>
      <c r="B48" s="25" t="s">
        <v>41</v>
      </c>
      <c r="C48" s="115">
        <v>60</v>
      </c>
      <c r="D48" s="116">
        <v>3.5250572821808354E-3</v>
      </c>
      <c r="E48" s="108">
        <v>278.13832746152417</v>
      </c>
      <c r="F48" s="90">
        <v>41.577092307871233</v>
      </c>
      <c r="G48" s="91"/>
      <c r="H48" s="115">
        <v>0</v>
      </c>
      <c r="I48" s="116">
        <v>0</v>
      </c>
      <c r="J48" s="108">
        <v>0</v>
      </c>
      <c r="K48" s="90">
        <v>44.207974750400275</v>
      </c>
      <c r="L48" s="91"/>
      <c r="M48" s="115">
        <v>0</v>
      </c>
      <c r="N48" s="116">
        <v>0</v>
      </c>
      <c r="O48" s="108">
        <v>0</v>
      </c>
      <c r="P48" s="90">
        <v>46.338215376373235</v>
      </c>
      <c r="Q48" s="91"/>
      <c r="R48" s="115">
        <v>48</v>
      </c>
      <c r="S48" s="116">
        <v>1.1764705882352941E-2</v>
      </c>
      <c r="T48" s="108">
        <v>222.51066196921937</v>
      </c>
      <c r="U48" s="90">
        <v>49.013853807204647</v>
      </c>
      <c r="V48" s="92"/>
      <c r="W48" s="65"/>
    </row>
    <row r="49" spans="1:23" s="105" customFormat="1" ht="16.5" customHeight="1">
      <c r="A49" s="25" t="s">
        <v>189</v>
      </c>
      <c r="B49" s="25" t="s">
        <v>42</v>
      </c>
      <c r="C49" s="115">
        <v>0</v>
      </c>
      <c r="D49" s="116">
        <v>0</v>
      </c>
      <c r="E49" s="108">
        <v>0</v>
      </c>
      <c r="F49" s="90">
        <v>36.961418477137336</v>
      </c>
      <c r="G49" s="91"/>
      <c r="H49" s="115">
        <v>0</v>
      </c>
      <c r="I49" s="116">
        <v>0</v>
      </c>
      <c r="J49" s="108">
        <v>0</v>
      </c>
      <c r="K49" s="90">
        <v>44.207974750400275</v>
      </c>
      <c r="L49" s="91"/>
      <c r="M49" s="115">
        <v>0</v>
      </c>
      <c r="N49" s="116">
        <v>0</v>
      </c>
      <c r="O49" s="108">
        <v>0</v>
      </c>
      <c r="P49" s="90">
        <v>46.338215376373235</v>
      </c>
      <c r="Q49" s="91"/>
      <c r="R49" s="115">
        <v>0</v>
      </c>
      <c r="S49" s="116">
        <v>0</v>
      </c>
      <c r="T49" s="108">
        <v>0</v>
      </c>
      <c r="U49" s="90">
        <v>44.198808474964927</v>
      </c>
      <c r="V49" s="92"/>
      <c r="W49" s="65"/>
    </row>
    <row r="50" spans="1:23" s="105" customFormat="1" ht="16.5" customHeight="1">
      <c r="A50" s="25" t="s">
        <v>189</v>
      </c>
      <c r="B50" s="25" t="s">
        <v>43</v>
      </c>
      <c r="C50" s="115">
        <v>0</v>
      </c>
      <c r="D50" s="116">
        <v>0</v>
      </c>
      <c r="E50" s="108">
        <v>0</v>
      </c>
      <c r="F50" s="90">
        <v>36.961418477137336</v>
      </c>
      <c r="G50" s="91"/>
      <c r="H50" s="115">
        <v>0</v>
      </c>
      <c r="I50" s="116">
        <v>0</v>
      </c>
      <c r="J50" s="108">
        <v>0</v>
      </c>
      <c r="K50" s="90">
        <v>44.207974750400275</v>
      </c>
      <c r="L50" s="91"/>
      <c r="M50" s="115">
        <v>0</v>
      </c>
      <c r="N50" s="116">
        <v>0</v>
      </c>
      <c r="O50" s="108">
        <v>0</v>
      </c>
      <c r="P50" s="90">
        <v>46.338215376373235</v>
      </c>
      <c r="Q50" s="91"/>
      <c r="R50" s="115">
        <v>0</v>
      </c>
      <c r="S50" s="116">
        <v>0</v>
      </c>
      <c r="T50" s="108">
        <v>0</v>
      </c>
      <c r="U50" s="90">
        <v>44.198808474964927</v>
      </c>
      <c r="V50" s="92"/>
      <c r="W50" s="65"/>
    </row>
    <row r="51" spans="1:23" s="105" customFormat="1" ht="16.5" customHeight="1">
      <c r="A51" s="25" t="s">
        <v>189</v>
      </c>
      <c r="B51" s="25" t="s">
        <v>44</v>
      </c>
      <c r="C51" s="115">
        <v>10</v>
      </c>
      <c r="D51" s="116">
        <v>5.8750954703013923E-4</v>
      </c>
      <c r="E51" s="108">
        <v>217.48586341887778</v>
      </c>
      <c r="F51" s="90">
        <v>40.570571582711921</v>
      </c>
      <c r="G51" s="91"/>
      <c r="H51" s="115">
        <v>0</v>
      </c>
      <c r="I51" s="116">
        <v>0</v>
      </c>
      <c r="J51" s="108">
        <v>0</v>
      </c>
      <c r="K51" s="90">
        <v>44.207974750400275</v>
      </c>
      <c r="L51" s="91"/>
      <c r="M51" s="115">
        <v>0</v>
      </c>
      <c r="N51" s="116">
        <v>0</v>
      </c>
      <c r="O51" s="108">
        <v>0</v>
      </c>
      <c r="P51" s="90">
        <v>46.338215376373235</v>
      </c>
      <c r="Q51" s="91"/>
      <c r="R51" s="115">
        <v>9</v>
      </c>
      <c r="S51" s="116">
        <v>2.2058823529411764E-3</v>
      </c>
      <c r="T51" s="108">
        <v>195.73727707698998</v>
      </c>
      <c r="U51" s="90">
        <v>48.434488032941573</v>
      </c>
      <c r="V51" s="92"/>
      <c r="W51" s="65"/>
    </row>
    <row r="52" spans="1:23" s="105" customFormat="1" ht="16.5" customHeight="1">
      <c r="A52" s="25" t="s">
        <v>189</v>
      </c>
      <c r="B52" s="25" t="s">
        <v>45</v>
      </c>
      <c r="C52" s="115">
        <v>98</v>
      </c>
      <c r="D52" s="116">
        <v>5.757593560895365E-3</v>
      </c>
      <c r="E52" s="108">
        <v>569.43637420104585</v>
      </c>
      <c r="F52" s="90">
        <v>46.411150179544826</v>
      </c>
      <c r="G52" s="91"/>
      <c r="H52" s="115">
        <v>0</v>
      </c>
      <c r="I52" s="116">
        <v>0</v>
      </c>
      <c r="J52" s="108">
        <v>0</v>
      </c>
      <c r="K52" s="90">
        <v>44.207974750400275</v>
      </c>
      <c r="L52" s="91"/>
      <c r="M52" s="115">
        <v>0</v>
      </c>
      <c r="N52" s="116">
        <v>0</v>
      </c>
      <c r="O52" s="108">
        <v>0</v>
      </c>
      <c r="P52" s="90">
        <v>46.338215376373235</v>
      </c>
      <c r="Q52" s="91"/>
      <c r="R52" s="115">
        <v>0</v>
      </c>
      <c r="S52" s="116">
        <v>0</v>
      </c>
      <c r="T52" s="108">
        <v>0</v>
      </c>
      <c r="U52" s="90">
        <v>44.198808474964927</v>
      </c>
      <c r="V52" s="92"/>
      <c r="W52" s="65"/>
    </row>
    <row r="53" spans="1:23" s="105" customFormat="1" ht="16.5" customHeight="1">
      <c r="A53" s="25" t="s">
        <v>190</v>
      </c>
      <c r="B53" s="25" t="s">
        <v>46</v>
      </c>
      <c r="C53" s="115">
        <v>321</v>
      </c>
      <c r="D53" s="116">
        <v>1.885905645966747E-2</v>
      </c>
      <c r="E53" s="108">
        <v>867.09886547811993</v>
      </c>
      <c r="F53" s="90">
        <v>51.35082528264153</v>
      </c>
      <c r="G53" s="91"/>
      <c r="H53" s="115">
        <v>0</v>
      </c>
      <c r="I53" s="116">
        <v>0</v>
      </c>
      <c r="J53" s="108">
        <v>0</v>
      </c>
      <c r="K53" s="90">
        <v>44.207974750400275</v>
      </c>
      <c r="L53" s="91"/>
      <c r="M53" s="115">
        <v>0</v>
      </c>
      <c r="N53" s="116">
        <v>0</v>
      </c>
      <c r="O53" s="108">
        <v>0</v>
      </c>
      <c r="P53" s="90">
        <v>46.338215376373235</v>
      </c>
      <c r="Q53" s="91"/>
      <c r="R53" s="115">
        <v>48</v>
      </c>
      <c r="S53" s="116">
        <v>1.1764705882352941E-2</v>
      </c>
      <c r="T53" s="108">
        <v>129.65964343598054</v>
      </c>
      <c r="U53" s="90">
        <v>47.004593399521255</v>
      </c>
      <c r="V53" s="92"/>
      <c r="W53" s="65"/>
    </row>
    <row r="54" spans="1:23" s="105" customFormat="1" ht="16.5" customHeight="1">
      <c r="A54" s="25" t="s">
        <v>190</v>
      </c>
      <c r="B54" s="25" t="s">
        <v>47</v>
      </c>
      <c r="C54" s="115">
        <v>627</v>
      </c>
      <c r="D54" s="116">
        <v>3.6836848598789732E-2</v>
      </c>
      <c r="E54" s="108">
        <v>934.02255359084745</v>
      </c>
      <c r="F54" s="90">
        <v>52.461416256195307</v>
      </c>
      <c r="G54" s="91"/>
      <c r="H54" s="115">
        <v>0</v>
      </c>
      <c r="I54" s="116">
        <v>0</v>
      </c>
      <c r="J54" s="108">
        <v>0</v>
      </c>
      <c r="K54" s="90">
        <v>44.207974750400275</v>
      </c>
      <c r="L54" s="91"/>
      <c r="M54" s="115">
        <v>0</v>
      </c>
      <c r="N54" s="116">
        <v>0</v>
      </c>
      <c r="O54" s="108">
        <v>0</v>
      </c>
      <c r="P54" s="90">
        <v>46.338215376373235</v>
      </c>
      <c r="Q54" s="91"/>
      <c r="R54" s="115">
        <v>188</v>
      </c>
      <c r="S54" s="116">
        <v>4.6078431372549022E-2</v>
      </c>
      <c r="T54" s="108">
        <v>280.05779916280596</v>
      </c>
      <c r="U54" s="90">
        <v>50.25915177124589</v>
      </c>
      <c r="V54" s="92"/>
      <c r="W54" s="65"/>
    </row>
    <row r="55" spans="1:23" s="105" customFormat="1" ht="16.5" customHeight="1">
      <c r="A55" s="25" t="s">
        <v>190</v>
      </c>
      <c r="B55" s="25" t="s">
        <v>48</v>
      </c>
      <c r="C55" s="115">
        <v>0</v>
      </c>
      <c r="D55" s="116">
        <v>0</v>
      </c>
      <c r="E55" s="108">
        <v>0</v>
      </c>
      <c r="F55" s="90">
        <v>36.961418477137336</v>
      </c>
      <c r="G55" s="91"/>
      <c r="H55" s="115">
        <v>0</v>
      </c>
      <c r="I55" s="116">
        <v>0</v>
      </c>
      <c r="J55" s="108">
        <v>0</v>
      </c>
      <c r="K55" s="90">
        <v>44.207974750400275</v>
      </c>
      <c r="L55" s="91"/>
      <c r="M55" s="115">
        <v>0</v>
      </c>
      <c r="N55" s="116">
        <v>0</v>
      </c>
      <c r="O55" s="108">
        <v>0</v>
      </c>
      <c r="P55" s="90">
        <v>46.338215376373235</v>
      </c>
      <c r="Q55" s="91"/>
      <c r="R55" s="115">
        <v>65</v>
      </c>
      <c r="S55" s="116">
        <v>1.5931372549019607E-2</v>
      </c>
      <c r="T55" s="108">
        <v>1314.7249190938512</v>
      </c>
      <c r="U55" s="90">
        <v>72.648951173015988</v>
      </c>
      <c r="V55" s="92"/>
      <c r="W55" s="65"/>
    </row>
    <row r="56" spans="1:23" s="105" customFormat="1" ht="16.5" customHeight="1">
      <c r="A56" s="25" t="s">
        <v>190</v>
      </c>
      <c r="B56" s="25" t="s">
        <v>49</v>
      </c>
      <c r="C56" s="115">
        <v>0</v>
      </c>
      <c r="D56" s="116">
        <v>0</v>
      </c>
      <c r="E56" s="108">
        <v>0</v>
      </c>
      <c r="F56" s="90">
        <v>36.961418477137336</v>
      </c>
      <c r="G56" s="91"/>
      <c r="H56" s="115">
        <v>0</v>
      </c>
      <c r="I56" s="116">
        <v>0</v>
      </c>
      <c r="J56" s="108">
        <v>0</v>
      </c>
      <c r="K56" s="90">
        <v>44.207974750400275</v>
      </c>
      <c r="L56" s="91"/>
      <c r="M56" s="115">
        <v>0</v>
      </c>
      <c r="N56" s="116">
        <v>0</v>
      </c>
      <c r="O56" s="108">
        <v>0</v>
      </c>
      <c r="P56" s="90">
        <v>46.338215376373235</v>
      </c>
      <c r="Q56" s="91"/>
      <c r="R56" s="115">
        <v>0</v>
      </c>
      <c r="S56" s="116">
        <v>0</v>
      </c>
      <c r="T56" s="108">
        <v>0</v>
      </c>
      <c r="U56" s="90">
        <v>44.198808474964927</v>
      </c>
      <c r="V56" s="92"/>
      <c r="W56" s="65"/>
    </row>
    <row r="57" spans="1:23" s="105" customFormat="1" ht="16.5" customHeight="1">
      <c r="A57" s="25" t="s">
        <v>190</v>
      </c>
      <c r="B57" s="25" t="s">
        <v>50</v>
      </c>
      <c r="C57" s="115">
        <v>0</v>
      </c>
      <c r="D57" s="116">
        <v>0</v>
      </c>
      <c r="E57" s="108">
        <v>0</v>
      </c>
      <c r="F57" s="90">
        <v>36.961418477137336</v>
      </c>
      <c r="G57" s="91"/>
      <c r="H57" s="115">
        <v>0</v>
      </c>
      <c r="I57" s="116">
        <v>0</v>
      </c>
      <c r="J57" s="108">
        <v>0</v>
      </c>
      <c r="K57" s="90">
        <v>44.207974750400275</v>
      </c>
      <c r="L57" s="91"/>
      <c r="M57" s="115">
        <v>0</v>
      </c>
      <c r="N57" s="116">
        <v>0</v>
      </c>
      <c r="O57" s="108">
        <v>0</v>
      </c>
      <c r="P57" s="90">
        <v>46.338215376373235</v>
      </c>
      <c r="Q57" s="91"/>
      <c r="R57" s="115">
        <v>0</v>
      </c>
      <c r="S57" s="116">
        <v>0</v>
      </c>
      <c r="T57" s="108">
        <v>0</v>
      </c>
      <c r="U57" s="90">
        <v>44.198808474964927</v>
      </c>
      <c r="V57" s="92"/>
      <c r="W57" s="65"/>
    </row>
    <row r="58" spans="1:23" s="105" customFormat="1" ht="16.5" customHeight="1">
      <c r="A58" s="25" t="s">
        <v>190</v>
      </c>
      <c r="B58" s="25" t="s">
        <v>51</v>
      </c>
      <c r="C58" s="115">
        <v>0</v>
      </c>
      <c r="D58" s="116">
        <v>0</v>
      </c>
      <c r="E58" s="108">
        <v>0</v>
      </c>
      <c r="F58" s="90">
        <v>36.961418477137336</v>
      </c>
      <c r="G58" s="91"/>
      <c r="H58" s="115">
        <v>0</v>
      </c>
      <c r="I58" s="116">
        <v>0</v>
      </c>
      <c r="J58" s="108">
        <v>0</v>
      </c>
      <c r="K58" s="90">
        <v>44.207974750400275</v>
      </c>
      <c r="L58" s="91"/>
      <c r="M58" s="115">
        <v>0</v>
      </c>
      <c r="N58" s="116">
        <v>0</v>
      </c>
      <c r="O58" s="108">
        <v>0</v>
      </c>
      <c r="P58" s="90">
        <v>46.338215376373235</v>
      </c>
      <c r="Q58" s="91"/>
      <c r="R58" s="115">
        <v>0</v>
      </c>
      <c r="S58" s="116">
        <v>0</v>
      </c>
      <c r="T58" s="108">
        <v>0</v>
      </c>
      <c r="U58" s="90">
        <v>44.198808474964927</v>
      </c>
      <c r="V58" s="92"/>
      <c r="W58" s="65"/>
    </row>
    <row r="59" spans="1:23" s="105" customFormat="1" ht="16.5" customHeight="1">
      <c r="A59" s="25" t="s">
        <v>190</v>
      </c>
      <c r="B59" s="25" t="s">
        <v>52</v>
      </c>
      <c r="C59" s="115">
        <v>0</v>
      </c>
      <c r="D59" s="116">
        <v>0</v>
      </c>
      <c r="E59" s="108">
        <v>0</v>
      </c>
      <c r="F59" s="90">
        <v>36.961418477137336</v>
      </c>
      <c r="G59" s="91"/>
      <c r="H59" s="115">
        <v>0</v>
      </c>
      <c r="I59" s="116">
        <v>0</v>
      </c>
      <c r="J59" s="108">
        <v>0</v>
      </c>
      <c r="K59" s="90">
        <v>44.207974750400275</v>
      </c>
      <c r="L59" s="91"/>
      <c r="M59" s="115">
        <v>0</v>
      </c>
      <c r="N59" s="116">
        <v>0</v>
      </c>
      <c r="O59" s="108">
        <v>0</v>
      </c>
      <c r="P59" s="90">
        <v>46.338215376373235</v>
      </c>
      <c r="Q59" s="91"/>
      <c r="R59" s="115">
        <v>0</v>
      </c>
      <c r="S59" s="116">
        <v>0</v>
      </c>
      <c r="T59" s="108">
        <v>0</v>
      </c>
      <c r="U59" s="90">
        <v>44.198808474964927</v>
      </c>
      <c r="V59" s="92"/>
      <c r="W59" s="65"/>
    </row>
    <row r="60" spans="1:23" s="105" customFormat="1" ht="16.5" customHeight="1">
      <c r="A60" s="25" t="s">
        <v>190</v>
      </c>
      <c r="B60" s="25" t="s">
        <v>53</v>
      </c>
      <c r="C60" s="115">
        <v>0</v>
      </c>
      <c r="D60" s="116">
        <v>0</v>
      </c>
      <c r="E60" s="108">
        <v>0</v>
      </c>
      <c r="F60" s="90">
        <v>36.961418477137336</v>
      </c>
      <c r="G60" s="91"/>
      <c r="H60" s="115">
        <v>0</v>
      </c>
      <c r="I60" s="116">
        <v>0</v>
      </c>
      <c r="J60" s="108">
        <v>0</v>
      </c>
      <c r="K60" s="90">
        <v>44.207974750400275</v>
      </c>
      <c r="L60" s="91"/>
      <c r="M60" s="115">
        <v>0</v>
      </c>
      <c r="N60" s="116">
        <v>0</v>
      </c>
      <c r="O60" s="108">
        <v>0</v>
      </c>
      <c r="P60" s="90">
        <v>46.338215376373235</v>
      </c>
      <c r="Q60" s="91"/>
      <c r="R60" s="115">
        <v>0</v>
      </c>
      <c r="S60" s="116">
        <v>0</v>
      </c>
      <c r="T60" s="108">
        <v>0</v>
      </c>
      <c r="U60" s="90">
        <v>44.198808474964927</v>
      </c>
      <c r="V60" s="92"/>
      <c r="W60" s="65"/>
    </row>
    <row r="61" spans="1:23" s="105" customFormat="1" ht="16.5" customHeight="1">
      <c r="A61" s="25" t="s">
        <v>190</v>
      </c>
      <c r="B61" s="25" t="s">
        <v>54</v>
      </c>
      <c r="C61" s="115">
        <v>0</v>
      </c>
      <c r="D61" s="116">
        <v>0</v>
      </c>
      <c r="E61" s="108">
        <v>0</v>
      </c>
      <c r="F61" s="90">
        <v>36.961418477137336</v>
      </c>
      <c r="G61" s="91"/>
      <c r="H61" s="115">
        <v>0</v>
      </c>
      <c r="I61" s="116">
        <v>0</v>
      </c>
      <c r="J61" s="108">
        <v>0</v>
      </c>
      <c r="K61" s="90">
        <v>44.207974750400275</v>
      </c>
      <c r="L61" s="91"/>
      <c r="M61" s="115">
        <v>0</v>
      </c>
      <c r="N61" s="116">
        <v>0</v>
      </c>
      <c r="O61" s="108">
        <v>0</v>
      </c>
      <c r="P61" s="90">
        <v>46.338215376373235</v>
      </c>
      <c r="Q61" s="91"/>
      <c r="R61" s="115">
        <v>0</v>
      </c>
      <c r="S61" s="116">
        <v>0</v>
      </c>
      <c r="T61" s="108">
        <v>0</v>
      </c>
      <c r="U61" s="90">
        <v>44.198808474964927</v>
      </c>
      <c r="V61" s="92"/>
      <c r="W61" s="65"/>
    </row>
    <row r="62" spans="1:23" s="105" customFormat="1" ht="16.5" customHeight="1">
      <c r="A62" s="25" t="s">
        <v>190</v>
      </c>
      <c r="B62" s="25" t="s">
        <v>55</v>
      </c>
      <c r="C62" s="115">
        <v>0</v>
      </c>
      <c r="D62" s="116">
        <v>0</v>
      </c>
      <c r="E62" s="108">
        <v>0</v>
      </c>
      <c r="F62" s="90">
        <v>36.961418477137336</v>
      </c>
      <c r="G62" s="91"/>
      <c r="H62" s="115">
        <v>0</v>
      </c>
      <c r="I62" s="116">
        <v>0</v>
      </c>
      <c r="J62" s="108">
        <v>0</v>
      </c>
      <c r="K62" s="90">
        <v>44.207974750400275</v>
      </c>
      <c r="L62" s="91"/>
      <c r="M62" s="115">
        <v>0</v>
      </c>
      <c r="N62" s="116">
        <v>0</v>
      </c>
      <c r="O62" s="108">
        <v>0</v>
      </c>
      <c r="P62" s="90">
        <v>46.338215376373235</v>
      </c>
      <c r="Q62" s="91"/>
      <c r="R62" s="115">
        <v>0</v>
      </c>
      <c r="S62" s="116">
        <v>0</v>
      </c>
      <c r="T62" s="108">
        <v>0</v>
      </c>
      <c r="U62" s="90">
        <v>44.198808474964927</v>
      </c>
      <c r="V62" s="92"/>
      <c r="W62" s="65"/>
    </row>
    <row r="63" spans="1:23" s="105" customFormat="1" ht="16.5" customHeight="1">
      <c r="A63" s="25" t="s">
        <v>190</v>
      </c>
      <c r="B63" s="25" t="s">
        <v>56</v>
      </c>
      <c r="C63" s="115">
        <v>140</v>
      </c>
      <c r="D63" s="116">
        <v>8.2251336584219497E-3</v>
      </c>
      <c r="E63" s="108">
        <v>1813.4715025906735</v>
      </c>
      <c r="F63" s="90">
        <v>67.055771289578672</v>
      </c>
      <c r="G63" s="91"/>
      <c r="H63" s="115">
        <v>0</v>
      </c>
      <c r="I63" s="116">
        <v>0</v>
      </c>
      <c r="J63" s="108">
        <v>0</v>
      </c>
      <c r="K63" s="90">
        <v>44.207974750400275</v>
      </c>
      <c r="L63" s="91"/>
      <c r="M63" s="115">
        <v>0</v>
      </c>
      <c r="N63" s="116">
        <v>0</v>
      </c>
      <c r="O63" s="108">
        <v>0</v>
      </c>
      <c r="P63" s="90">
        <v>46.338215376373235</v>
      </c>
      <c r="Q63" s="91"/>
      <c r="R63" s="115">
        <v>0</v>
      </c>
      <c r="S63" s="116">
        <v>0</v>
      </c>
      <c r="T63" s="108">
        <v>0</v>
      </c>
      <c r="U63" s="90">
        <v>44.198808474964927</v>
      </c>
      <c r="V63" s="92"/>
      <c r="W63" s="65"/>
    </row>
    <row r="64" spans="1:23" s="105" customFormat="1" ht="16.5" customHeight="1">
      <c r="A64" s="25" t="s">
        <v>190</v>
      </c>
      <c r="B64" s="25" t="s">
        <v>57</v>
      </c>
      <c r="C64" s="115">
        <v>0</v>
      </c>
      <c r="D64" s="116">
        <v>0</v>
      </c>
      <c r="E64" s="108">
        <v>0</v>
      </c>
      <c r="F64" s="90">
        <v>36.961418477137336</v>
      </c>
      <c r="G64" s="91"/>
      <c r="H64" s="115">
        <v>0</v>
      </c>
      <c r="I64" s="116">
        <v>0</v>
      </c>
      <c r="J64" s="108">
        <v>0</v>
      </c>
      <c r="K64" s="90">
        <v>44.207974750400275</v>
      </c>
      <c r="L64" s="91"/>
      <c r="M64" s="115">
        <v>0</v>
      </c>
      <c r="N64" s="116">
        <v>0</v>
      </c>
      <c r="O64" s="108">
        <v>0</v>
      </c>
      <c r="P64" s="90">
        <v>46.338215376373235</v>
      </c>
      <c r="Q64" s="91"/>
      <c r="R64" s="115">
        <v>0</v>
      </c>
      <c r="S64" s="116">
        <v>0</v>
      </c>
      <c r="T64" s="108">
        <v>0</v>
      </c>
      <c r="U64" s="90">
        <v>44.198808474964927</v>
      </c>
      <c r="V64" s="92"/>
      <c r="W64" s="65"/>
    </row>
    <row r="65" spans="1:23" s="105" customFormat="1" ht="16.5" customHeight="1">
      <c r="A65" s="25" t="s">
        <v>78</v>
      </c>
      <c r="B65" s="25" t="s">
        <v>58</v>
      </c>
      <c r="C65" s="115">
        <v>2736</v>
      </c>
      <c r="D65" s="116">
        <v>0.16074261206744608</v>
      </c>
      <c r="E65" s="108">
        <v>820.05293177914916</v>
      </c>
      <c r="F65" s="90">
        <v>50.570103377111195</v>
      </c>
      <c r="G65" s="91"/>
      <c r="H65" s="115">
        <v>130</v>
      </c>
      <c r="I65" s="116">
        <v>0.15330188679245282</v>
      </c>
      <c r="J65" s="108">
        <v>38.964503337459576</v>
      </c>
      <c r="K65" s="90">
        <v>48.263759495882937</v>
      </c>
      <c r="L65" s="91"/>
      <c r="M65" s="115">
        <v>88</v>
      </c>
      <c r="N65" s="116">
        <v>0.19298245614035087</v>
      </c>
      <c r="O65" s="108">
        <v>26.375971489972635</v>
      </c>
      <c r="P65" s="90">
        <v>49.157800258063709</v>
      </c>
      <c r="Q65" s="91"/>
      <c r="R65" s="115">
        <v>1313</v>
      </c>
      <c r="S65" s="116">
        <v>0.3218137254901961</v>
      </c>
      <c r="T65" s="108">
        <v>393.54148370834167</v>
      </c>
      <c r="U65" s="90">
        <v>52.714895153250374</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59</v>
      </c>
      <c r="N66" s="116" t="s">
        <v>59</v>
      </c>
      <c r="O66" s="108" t="s">
        <v>59</v>
      </c>
      <c r="P66" s="90" t="s">
        <v>59</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59</v>
      </c>
      <c r="N67" s="116" t="s">
        <v>59</v>
      </c>
      <c r="O67" s="108" t="s">
        <v>59</v>
      </c>
      <c r="P67" s="90" t="s">
        <v>59</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59</v>
      </c>
      <c r="N68" s="116" t="s">
        <v>59</v>
      </c>
      <c r="O68" s="108" t="s">
        <v>59</v>
      </c>
      <c r="P68" s="90" t="s">
        <v>59</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59</v>
      </c>
      <c r="N69" s="116" t="s">
        <v>59</v>
      </c>
      <c r="O69" s="108" t="s">
        <v>59</v>
      </c>
      <c r="P69" s="90" t="s">
        <v>59</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59</v>
      </c>
      <c r="N70" s="116" t="s">
        <v>59</v>
      </c>
      <c r="O70" s="108" t="s">
        <v>59</v>
      </c>
      <c r="P70" s="90" t="s">
        <v>59</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59</v>
      </c>
      <c r="N71" s="116" t="s">
        <v>59</v>
      </c>
      <c r="O71" s="108" t="s">
        <v>59</v>
      </c>
      <c r="P71" s="90" t="s">
        <v>59</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59</v>
      </c>
      <c r="N72" s="116" t="s">
        <v>59</v>
      </c>
      <c r="O72" s="108" t="s">
        <v>59</v>
      </c>
      <c r="P72" s="90" t="s">
        <v>59</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59</v>
      </c>
      <c r="N73" s="116" t="s">
        <v>59</v>
      </c>
      <c r="O73" s="108" t="s">
        <v>59</v>
      </c>
      <c r="P73" s="90" t="s">
        <v>59</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59</v>
      </c>
      <c r="N74" s="116" t="s">
        <v>59</v>
      </c>
      <c r="O74" s="108" t="s">
        <v>59</v>
      </c>
      <c r="P74" s="90" t="s">
        <v>59</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59</v>
      </c>
      <c r="N75" s="116" t="s">
        <v>59</v>
      </c>
      <c r="O75" s="108" t="s">
        <v>59</v>
      </c>
      <c r="P75" s="90" t="s">
        <v>59</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59</v>
      </c>
      <c r="N76" s="116" t="s">
        <v>59</v>
      </c>
      <c r="O76" s="108" t="s">
        <v>59</v>
      </c>
      <c r="P76" s="90" t="s">
        <v>59</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59</v>
      </c>
      <c r="N77" s="116" t="s">
        <v>59</v>
      </c>
      <c r="O77" s="108" t="s">
        <v>59</v>
      </c>
      <c r="P77" s="90" t="s">
        <v>59</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59</v>
      </c>
      <c r="N78" s="116" t="s">
        <v>59</v>
      </c>
      <c r="O78" s="108" t="s">
        <v>59</v>
      </c>
      <c r="P78" s="90" t="s">
        <v>59</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59</v>
      </c>
      <c r="N79" s="116" t="s">
        <v>59</v>
      </c>
      <c r="O79" s="108" t="s">
        <v>59</v>
      </c>
      <c r="P79" s="90" t="s">
        <v>59</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59</v>
      </c>
      <c r="N80" s="116" t="s">
        <v>59</v>
      </c>
      <c r="O80" s="108" t="s">
        <v>59</v>
      </c>
      <c r="P80" s="90" t="s">
        <v>59</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59</v>
      </c>
      <c r="N81" s="116" t="s">
        <v>59</v>
      </c>
      <c r="O81" s="108" t="s">
        <v>59</v>
      </c>
      <c r="P81" s="90" t="s">
        <v>59</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59</v>
      </c>
      <c r="N82" s="116" t="s">
        <v>59</v>
      </c>
      <c r="O82" s="108" t="s">
        <v>59</v>
      </c>
      <c r="P82" s="90" t="s">
        <v>59</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59</v>
      </c>
      <c r="N83" s="116" t="s">
        <v>59</v>
      </c>
      <c r="O83" s="108" t="s">
        <v>59</v>
      </c>
      <c r="P83" s="90" t="s">
        <v>59</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59</v>
      </c>
      <c r="N84" s="116" t="s">
        <v>59</v>
      </c>
      <c r="O84" s="108" t="s">
        <v>59</v>
      </c>
      <c r="P84" s="90" t="s">
        <v>59</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59</v>
      </c>
      <c r="N85" s="116" t="s">
        <v>59</v>
      </c>
      <c r="O85" s="108" t="s">
        <v>59</v>
      </c>
      <c r="P85" s="90" t="s">
        <v>59</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59</v>
      </c>
      <c r="N86" s="116" t="s">
        <v>59</v>
      </c>
      <c r="O86" s="108" t="s">
        <v>59</v>
      </c>
      <c r="P86" s="90" t="s">
        <v>59</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59</v>
      </c>
      <c r="N87" s="116" t="s">
        <v>59</v>
      </c>
      <c r="O87" s="108" t="s">
        <v>59</v>
      </c>
      <c r="P87" s="90" t="s">
        <v>59</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59</v>
      </c>
      <c r="N88" s="116" t="s">
        <v>59</v>
      </c>
      <c r="O88" s="108" t="s">
        <v>59</v>
      </c>
      <c r="P88" s="90" t="s">
        <v>59</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59</v>
      </c>
      <c r="N89" s="116" t="s">
        <v>59</v>
      </c>
      <c r="O89" s="108" t="s">
        <v>59</v>
      </c>
      <c r="P89" s="90" t="s">
        <v>59</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59</v>
      </c>
      <c r="N90" s="116" t="s">
        <v>59</v>
      </c>
      <c r="O90" s="108" t="s">
        <v>59</v>
      </c>
      <c r="P90" s="90" t="s">
        <v>59</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59</v>
      </c>
      <c r="N91" s="116" t="s">
        <v>59</v>
      </c>
      <c r="O91" s="108" t="s">
        <v>59</v>
      </c>
      <c r="P91" s="90" t="s">
        <v>59</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59</v>
      </c>
      <c r="N92" s="116" t="s">
        <v>59</v>
      </c>
      <c r="O92" s="108" t="s">
        <v>59</v>
      </c>
      <c r="P92" s="90" t="s">
        <v>59</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59</v>
      </c>
      <c r="N93" s="116" t="s">
        <v>59</v>
      </c>
      <c r="O93" s="108" t="s">
        <v>59</v>
      </c>
      <c r="P93" s="90" t="s">
        <v>59</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59</v>
      </c>
      <c r="N94" s="116" t="s">
        <v>59</v>
      </c>
      <c r="O94" s="108" t="s">
        <v>59</v>
      </c>
      <c r="P94" s="90" t="s">
        <v>59</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59</v>
      </c>
      <c r="N95" s="116" t="s">
        <v>59</v>
      </c>
      <c r="O95" s="108" t="s">
        <v>59</v>
      </c>
      <c r="P95" s="90" t="s">
        <v>59</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59</v>
      </c>
      <c r="N96" s="116" t="s">
        <v>59</v>
      </c>
      <c r="O96" s="108" t="s">
        <v>59</v>
      </c>
      <c r="P96" s="90" t="s">
        <v>59</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59</v>
      </c>
      <c r="N97" s="116" t="s">
        <v>59</v>
      </c>
      <c r="O97" s="108" t="s">
        <v>59</v>
      </c>
      <c r="P97" s="90" t="s">
        <v>59</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59</v>
      </c>
      <c r="N98" s="116" t="s">
        <v>59</v>
      </c>
      <c r="O98" s="108" t="s">
        <v>59</v>
      </c>
      <c r="P98" s="90" t="s">
        <v>59</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59</v>
      </c>
      <c r="N99" s="116" t="s">
        <v>59</v>
      </c>
      <c r="O99" s="108" t="s">
        <v>59</v>
      </c>
      <c r="P99" s="90" t="s">
        <v>59</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59</v>
      </c>
      <c r="N100" s="116" t="s">
        <v>59</v>
      </c>
      <c r="O100" s="108" t="s">
        <v>59</v>
      </c>
      <c r="P100" s="90" t="s">
        <v>59</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59</v>
      </c>
      <c r="N101" s="116" t="s">
        <v>59</v>
      </c>
      <c r="O101" s="108" t="s">
        <v>59</v>
      </c>
      <c r="P101" s="90" t="s">
        <v>59</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59</v>
      </c>
      <c r="N102" s="116" t="s">
        <v>59</v>
      </c>
      <c r="O102" s="108" t="s">
        <v>59</v>
      </c>
      <c r="P102" s="90" t="s">
        <v>59</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59</v>
      </c>
      <c r="N103" s="116" t="s">
        <v>59</v>
      </c>
      <c r="O103" s="108" t="s">
        <v>59</v>
      </c>
      <c r="P103" s="90" t="s">
        <v>59</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59</v>
      </c>
      <c r="N104" s="116" t="s">
        <v>59</v>
      </c>
      <c r="O104" s="108" t="s">
        <v>59</v>
      </c>
      <c r="P104" s="90" t="s">
        <v>59</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59</v>
      </c>
      <c r="N105" s="116" t="s">
        <v>59</v>
      </c>
      <c r="O105" s="108" t="s">
        <v>59</v>
      </c>
      <c r="P105" s="90" t="s">
        <v>59</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59</v>
      </c>
      <c r="N106" s="116" t="s">
        <v>59</v>
      </c>
      <c r="O106" s="108" t="s">
        <v>59</v>
      </c>
      <c r="P106" s="90" t="s">
        <v>59</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59</v>
      </c>
      <c r="N107" s="116" t="s">
        <v>59</v>
      </c>
      <c r="O107" s="108" t="s">
        <v>59</v>
      </c>
      <c r="P107" s="90" t="s">
        <v>59</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59</v>
      </c>
      <c r="N108" s="116" t="s">
        <v>59</v>
      </c>
      <c r="O108" s="108" t="s">
        <v>59</v>
      </c>
      <c r="P108" s="90" t="s">
        <v>59</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59</v>
      </c>
      <c r="N109" s="116" t="s">
        <v>59</v>
      </c>
      <c r="O109" s="108" t="s">
        <v>59</v>
      </c>
      <c r="P109" s="90" t="s">
        <v>59</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59</v>
      </c>
      <c r="N110" s="116" t="s">
        <v>59</v>
      </c>
      <c r="O110" s="108" t="s">
        <v>59</v>
      </c>
      <c r="P110" s="90" t="s">
        <v>59</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59</v>
      </c>
      <c r="N111" s="116" t="s">
        <v>59</v>
      </c>
      <c r="O111" s="108" t="s">
        <v>59</v>
      </c>
      <c r="P111" s="90" t="s">
        <v>59</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59</v>
      </c>
      <c r="N112" s="116" t="s">
        <v>59</v>
      </c>
      <c r="O112" s="108" t="s">
        <v>59</v>
      </c>
      <c r="P112" s="90" t="s">
        <v>59</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59</v>
      </c>
      <c r="N113" s="116" t="s">
        <v>59</v>
      </c>
      <c r="O113" s="108" t="s">
        <v>59</v>
      </c>
      <c r="P113" s="90" t="s">
        <v>59</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59</v>
      </c>
      <c r="N114" s="116" t="s">
        <v>59</v>
      </c>
      <c r="O114" s="108" t="s">
        <v>59</v>
      </c>
      <c r="P114" s="90" t="s">
        <v>59</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59</v>
      </c>
      <c r="N115" s="116" t="s">
        <v>59</v>
      </c>
      <c r="O115" s="108" t="s">
        <v>59</v>
      </c>
      <c r="P115" s="90" t="s">
        <v>59</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59</v>
      </c>
      <c r="N116" s="116" t="s">
        <v>59</v>
      </c>
      <c r="O116" s="108" t="s">
        <v>59</v>
      </c>
      <c r="P116" s="90" t="s">
        <v>59</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59</v>
      </c>
      <c r="N117" s="116" t="s">
        <v>59</v>
      </c>
      <c r="O117" s="108" t="s">
        <v>59</v>
      </c>
      <c r="P117" s="90" t="s">
        <v>59</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59</v>
      </c>
      <c r="N118" s="116" t="s">
        <v>59</v>
      </c>
      <c r="O118" s="108" t="s">
        <v>59</v>
      </c>
      <c r="P118" s="90" t="s">
        <v>59</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59</v>
      </c>
      <c r="N119" s="116" t="s">
        <v>59</v>
      </c>
      <c r="O119" s="108" t="s">
        <v>59</v>
      </c>
      <c r="P119" s="90" t="s">
        <v>59</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59</v>
      </c>
      <c r="N120" s="116" t="s">
        <v>59</v>
      </c>
      <c r="O120" s="108" t="s">
        <v>59</v>
      </c>
      <c r="P120" s="90" t="s">
        <v>59</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59</v>
      </c>
      <c r="N121" s="116" t="s">
        <v>59</v>
      </c>
      <c r="O121" s="108" t="s">
        <v>59</v>
      </c>
      <c r="P121" s="90" t="s">
        <v>59</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59</v>
      </c>
      <c r="N122" s="116" t="s">
        <v>59</v>
      </c>
      <c r="O122" s="108" t="s">
        <v>59</v>
      </c>
      <c r="P122" s="90" t="s">
        <v>59</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59</v>
      </c>
      <c r="N123" s="116" t="s">
        <v>59</v>
      </c>
      <c r="O123" s="108" t="s">
        <v>59</v>
      </c>
      <c r="P123" s="90" t="s">
        <v>59</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59</v>
      </c>
      <c r="N124" s="116" t="s">
        <v>59</v>
      </c>
      <c r="O124" s="108" t="s">
        <v>59</v>
      </c>
      <c r="P124" s="90" t="s">
        <v>59</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59</v>
      </c>
      <c r="N125" s="116" t="s">
        <v>59</v>
      </c>
      <c r="O125" s="108" t="s">
        <v>59</v>
      </c>
      <c r="P125" s="90" t="s">
        <v>59</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59</v>
      </c>
      <c r="N126" s="116" t="s">
        <v>59</v>
      </c>
      <c r="O126" s="108" t="s">
        <v>59</v>
      </c>
      <c r="P126" s="90" t="s">
        <v>59</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59</v>
      </c>
      <c r="N127" s="116" t="s">
        <v>59</v>
      </c>
      <c r="O127" s="108" t="s">
        <v>59</v>
      </c>
      <c r="P127" s="90" t="s">
        <v>59</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59</v>
      </c>
      <c r="N128" s="116" t="s">
        <v>59</v>
      </c>
      <c r="O128" s="108" t="s">
        <v>59</v>
      </c>
      <c r="P128" s="90" t="s">
        <v>59</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59</v>
      </c>
      <c r="N129" s="116" t="s">
        <v>59</v>
      </c>
      <c r="O129" s="108" t="s">
        <v>59</v>
      </c>
      <c r="P129" s="90" t="s">
        <v>59</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59</v>
      </c>
      <c r="N130" s="116" t="s">
        <v>59</v>
      </c>
      <c r="O130" s="108" t="s">
        <v>59</v>
      </c>
      <c r="P130" s="90" t="s">
        <v>59</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59</v>
      </c>
      <c r="N131" s="116" t="s">
        <v>59</v>
      </c>
      <c r="O131" s="108" t="s">
        <v>59</v>
      </c>
      <c r="P131" s="90" t="s">
        <v>59</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59</v>
      </c>
      <c r="N132" s="116" t="s">
        <v>59</v>
      </c>
      <c r="O132" s="108" t="s">
        <v>59</v>
      </c>
      <c r="P132" s="90" t="s">
        <v>59</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59</v>
      </c>
      <c r="N133" s="116" t="s">
        <v>59</v>
      </c>
      <c r="O133" s="108" t="s">
        <v>59</v>
      </c>
      <c r="P133" s="90" t="s">
        <v>59</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59</v>
      </c>
      <c r="N134" s="116" t="s">
        <v>59</v>
      </c>
      <c r="O134" s="108" t="s">
        <v>59</v>
      </c>
      <c r="P134" s="90" t="s">
        <v>59</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59</v>
      </c>
      <c r="N135" s="116" t="s">
        <v>59</v>
      </c>
      <c r="O135" s="108" t="s">
        <v>59</v>
      </c>
      <c r="P135" s="90" t="s">
        <v>59</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59</v>
      </c>
      <c r="N136" s="116" t="s">
        <v>59</v>
      </c>
      <c r="O136" s="108" t="s">
        <v>59</v>
      </c>
      <c r="P136" s="90" t="s">
        <v>59</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59</v>
      </c>
      <c r="N137" s="116" t="s">
        <v>59</v>
      </c>
      <c r="O137" s="108" t="s">
        <v>59</v>
      </c>
      <c r="P137" s="90" t="s">
        <v>59</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59</v>
      </c>
      <c r="N138" s="116" t="s">
        <v>59</v>
      </c>
      <c r="O138" s="108" t="s">
        <v>59</v>
      </c>
      <c r="P138" s="90" t="s">
        <v>59</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59</v>
      </c>
      <c r="N139" s="116" t="s">
        <v>59</v>
      </c>
      <c r="O139" s="108" t="s">
        <v>59</v>
      </c>
      <c r="P139" s="90" t="s">
        <v>59</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59</v>
      </c>
      <c r="N140" s="116" t="s">
        <v>59</v>
      </c>
      <c r="O140" s="108" t="s">
        <v>59</v>
      </c>
      <c r="P140" s="90" t="s">
        <v>59</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59</v>
      </c>
      <c r="N141" s="116" t="s">
        <v>59</v>
      </c>
      <c r="O141" s="108" t="s">
        <v>59</v>
      </c>
      <c r="P141" s="90" t="s">
        <v>59</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59</v>
      </c>
      <c r="N142" s="116" t="s">
        <v>59</v>
      </c>
      <c r="O142" s="108" t="s">
        <v>59</v>
      </c>
      <c r="P142" s="90" t="s">
        <v>59</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59</v>
      </c>
      <c r="N143" s="116" t="s">
        <v>59</v>
      </c>
      <c r="O143" s="108" t="s">
        <v>59</v>
      </c>
      <c r="P143" s="90" t="s">
        <v>59</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59</v>
      </c>
      <c r="N144" s="116" t="s">
        <v>59</v>
      </c>
      <c r="O144" s="108" t="s">
        <v>59</v>
      </c>
      <c r="P144" s="90" t="s">
        <v>59</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59</v>
      </c>
      <c r="N145" s="116" t="s">
        <v>59</v>
      </c>
      <c r="O145" s="108" t="s">
        <v>59</v>
      </c>
      <c r="P145" s="90" t="s">
        <v>59</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59</v>
      </c>
      <c r="N146" s="116" t="s">
        <v>59</v>
      </c>
      <c r="O146" s="108" t="s">
        <v>59</v>
      </c>
      <c r="P146" s="90" t="s">
        <v>59</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59</v>
      </c>
      <c r="N147" s="116" t="s">
        <v>59</v>
      </c>
      <c r="O147" s="108" t="s">
        <v>59</v>
      </c>
      <c r="P147" s="90" t="s">
        <v>59</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59</v>
      </c>
      <c r="N148" s="116" t="s">
        <v>59</v>
      </c>
      <c r="O148" s="108" t="s">
        <v>59</v>
      </c>
      <c r="P148" s="90" t="s">
        <v>59</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59</v>
      </c>
      <c r="N149" s="116" t="s">
        <v>59</v>
      </c>
      <c r="O149" s="108" t="s">
        <v>59</v>
      </c>
      <c r="P149" s="90" t="s">
        <v>59</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59</v>
      </c>
      <c r="N150" s="116" t="s">
        <v>59</v>
      </c>
      <c r="O150" s="108" t="s">
        <v>59</v>
      </c>
      <c r="P150" s="90" t="s">
        <v>59</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59</v>
      </c>
      <c r="N151" s="116" t="s">
        <v>59</v>
      </c>
      <c r="O151" s="108" t="s">
        <v>59</v>
      </c>
      <c r="P151" s="90" t="s">
        <v>59</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59</v>
      </c>
      <c r="N152" s="116" t="s">
        <v>59</v>
      </c>
      <c r="O152" s="108" t="s">
        <v>59</v>
      </c>
      <c r="P152" s="90" t="s">
        <v>59</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59</v>
      </c>
      <c r="N153" s="116" t="s">
        <v>59</v>
      </c>
      <c r="O153" s="108" t="s">
        <v>59</v>
      </c>
      <c r="P153" s="90" t="s">
        <v>59</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59</v>
      </c>
      <c r="N154" s="116" t="s">
        <v>59</v>
      </c>
      <c r="O154" s="108" t="s">
        <v>59</v>
      </c>
      <c r="P154" s="90" t="s">
        <v>59</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59</v>
      </c>
      <c r="N155" s="116" t="s">
        <v>59</v>
      </c>
      <c r="O155" s="108" t="s">
        <v>59</v>
      </c>
      <c r="P155" s="90" t="s">
        <v>59</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59</v>
      </c>
      <c r="N156" s="116" t="s">
        <v>59</v>
      </c>
      <c r="O156" s="108" t="s">
        <v>59</v>
      </c>
      <c r="P156" s="90" t="s">
        <v>59</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59</v>
      </c>
      <c r="N157" s="116" t="s">
        <v>59</v>
      </c>
      <c r="O157" s="108" t="s">
        <v>59</v>
      </c>
      <c r="P157" s="90" t="s">
        <v>59</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59</v>
      </c>
      <c r="N158" s="116" t="s">
        <v>59</v>
      </c>
      <c r="O158" s="108" t="s">
        <v>59</v>
      </c>
      <c r="P158" s="90" t="s">
        <v>59</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59</v>
      </c>
      <c r="N159" s="116" t="s">
        <v>59</v>
      </c>
      <c r="O159" s="108" t="s">
        <v>59</v>
      </c>
      <c r="P159" s="90" t="s">
        <v>59</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59</v>
      </c>
      <c r="N160" s="116" t="s">
        <v>59</v>
      </c>
      <c r="O160" s="108" t="s">
        <v>59</v>
      </c>
      <c r="P160" s="90" t="s">
        <v>59</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59</v>
      </c>
      <c r="N161" s="116" t="s">
        <v>59</v>
      </c>
      <c r="O161" s="108" t="s">
        <v>59</v>
      </c>
      <c r="P161" s="90" t="s">
        <v>59</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59</v>
      </c>
      <c r="N162" s="116" t="s">
        <v>59</v>
      </c>
      <c r="O162" s="108" t="s">
        <v>59</v>
      </c>
      <c r="P162" s="90" t="s">
        <v>59</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59</v>
      </c>
      <c r="N163" s="116" t="s">
        <v>59</v>
      </c>
      <c r="O163" s="108" t="s">
        <v>59</v>
      </c>
      <c r="P163" s="90" t="s">
        <v>59</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59</v>
      </c>
      <c r="N164" s="116" t="s">
        <v>59</v>
      </c>
      <c r="O164" s="108" t="s">
        <v>59</v>
      </c>
      <c r="P164" s="90" t="s">
        <v>59</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59</v>
      </c>
      <c r="N165" s="116" t="s">
        <v>59</v>
      </c>
      <c r="O165" s="108" t="s">
        <v>59</v>
      </c>
      <c r="P165" s="90" t="s">
        <v>59</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59</v>
      </c>
      <c r="N166" s="116" t="s">
        <v>59</v>
      </c>
      <c r="O166" s="108" t="s">
        <v>59</v>
      </c>
      <c r="P166" s="90" t="s">
        <v>59</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59</v>
      </c>
      <c r="N167" s="116" t="s">
        <v>59</v>
      </c>
      <c r="O167" s="108" t="s">
        <v>59</v>
      </c>
      <c r="P167" s="90" t="s">
        <v>59</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59</v>
      </c>
      <c r="N168" s="116" t="s">
        <v>59</v>
      </c>
      <c r="O168" s="108" t="s">
        <v>59</v>
      </c>
      <c r="P168" s="90" t="s">
        <v>59</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59</v>
      </c>
      <c r="N169" s="116" t="s">
        <v>59</v>
      </c>
      <c r="O169" s="108" t="s">
        <v>59</v>
      </c>
      <c r="P169" s="90" t="s">
        <v>59</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59</v>
      </c>
      <c r="N170" s="116" t="s">
        <v>59</v>
      </c>
      <c r="O170" s="108" t="s">
        <v>59</v>
      </c>
      <c r="P170" s="90" t="s">
        <v>59</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59</v>
      </c>
      <c r="N171" s="116" t="s">
        <v>59</v>
      </c>
      <c r="O171" s="108" t="s">
        <v>59</v>
      </c>
      <c r="P171" s="90" t="s">
        <v>59</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59</v>
      </c>
      <c r="N172" s="116" t="s">
        <v>59</v>
      </c>
      <c r="O172" s="108" t="s">
        <v>59</v>
      </c>
      <c r="P172" s="90" t="s">
        <v>59</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59</v>
      </c>
      <c r="N173" s="116" t="s">
        <v>59</v>
      </c>
      <c r="O173" s="108" t="s">
        <v>59</v>
      </c>
      <c r="P173" s="90" t="s">
        <v>59</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59</v>
      </c>
      <c r="N174" s="116" t="s">
        <v>59</v>
      </c>
      <c r="O174" s="108" t="s">
        <v>59</v>
      </c>
      <c r="P174" s="90" t="s">
        <v>59</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59</v>
      </c>
      <c r="N175" s="116" t="s">
        <v>59</v>
      </c>
      <c r="O175" s="108" t="s">
        <v>59</v>
      </c>
      <c r="P175" s="90" t="s">
        <v>59</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59</v>
      </c>
      <c r="N176" s="116" t="s">
        <v>59</v>
      </c>
      <c r="O176" s="108" t="s">
        <v>59</v>
      </c>
      <c r="P176" s="90" t="s">
        <v>59</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59</v>
      </c>
      <c r="N177" s="116" t="s">
        <v>59</v>
      </c>
      <c r="O177" s="108" t="s">
        <v>59</v>
      </c>
      <c r="P177" s="90" t="s">
        <v>59</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59</v>
      </c>
      <c r="N178" s="116" t="s">
        <v>59</v>
      </c>
      <c r="O178" s="108" t="s">
        <v>59</v>
      </c>
      <c r="P178" s="90" t="s">
        <v>59</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59</v>
      </c>
      <c r="N179" s="116" t="s">
        <v>59</v>
      </c>
      <c r="O179" s="108" t="s">
        <v>59</v>
      </c>
      <c r="P179" s="90" t="s">
        <v>59</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59</v>
      </c>
      <c r="N180" s="116" t="s">
        <v>59</v>
      </c>
      <c r="O180" s="108" t="s">
        <v>59</v>
      </c>
      <c r="P180" s="90" t="s">
        <v>59</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59</v>
      </c>
      <c r="N181" s="116" t="s">
        <v>59</v>
      </c>
      <c r="O181" s="108" t="s">
        <v>59</v>
      </c>
      <c r="P181" s="90" t="s">
        <v>59</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59</v>
      </c>
      <c r="N182" s="116" t="s">
        <v>59</v>
      </c>
      <c r="O182" s="108" t="s">
        <v>59</v>
      </c>
      <c r="P182" s="90" t="s">
        <v>59</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59</v>
      </c>
      <c r="N183" s="116" t="s">
        <v>59</v>
      </c>
      <c r="O183" s="108" t="s">
        <v>59</v>
      </c>
      <c r="P183" s="90" t="s">
        <v>59</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59</v>
      </c>
      <c r="N184" s="116" t="s">
        <v>59</v>
      </c>
      <c r="O184" s="108" t="s">
        <v>59</v>
      </c>
      <c r="P184" s="90" t="s">
        <v>59</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59</v>
      </c>
      <c r="N185" s="116" t="s">
        <v>59</v>
      </c>
      <c r="O185" s="108" t="s">
        <v>59</v>
      </c>
      <c r="P185" s="90" t="s">
        <v>59</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59</v>
      </c>
      <c r="N186" s="116" t="s">
        <v>59</v>
      </c>
      <c r="O186" s="108" t="s">
        <v>59</v>
      </c>
      <c r="P186" s="90" t="s">
        <v>59</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59</v>
      </c>
      <c r="N187" s="116" t="s">
        <v>59</v>
      </c>
      <c r="O187" s="108" t="s">
        <v>59</v>
      </c>
      <c r="P187" s="90" t="s">
        <v>59</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59</v>
      </c>
      <c r="N188" s="116" t="s">
        <v>59</v>
      </c>
      <c r="O188" s="108" t="s">
        <v>59</v>
      </c>
      <c r="P188" s="90" t="s">
        <v>59</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59</v>
      </c>
      <c r="N189" s="116" t="s">
        <v>59</v>
      </c>
      <c r="O189" s="108" t="s">
        <v>59</v>
      </c>
      <c r="P189" s="90" t="s">
        <v>59</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59</v>
      </c>
      <c r="N190" s="116" t="s">
        <v>59</v>
      </c>
      <c r="O190" s="108" t="s">
        <v>59</v>
      </c>
      <c r="P190" s="90" t="s">
        <v>59</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59</v>
      </c>
      <c r="N191" s="116" t="s">
        <v>59</v>
      </c>
      <c r="O191" s="108" t="s">
        <v>59</v>
      </c>
      <c r="P191" s="90" t="s">
        <v>59</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59</v>
      </c>
      <c r="N192" s="116" t="s">
        <v>59</v>
      </c>
      <c r="O192" s="108" t="s">
        <v>59</v>
      </c>
      <c r="P192" s="90" t="s">
        <v>59</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59</v>
      </c>
      <c r="N193" s="116" t="s">
        <v>59</v>
      </c>
      <c r="O193" s="108" t="s">
        <v>59</v>
      </c>
      <c r="P193" s="90" t="s">
        <v>59</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59</v>
      </c>
      <c r="N194" s="116" t="s">
        <v>59</v>
      </c>
      <c r="O194" s="108" t="s">
        <v>59</v>
      </c>
      <c r="P194" s="90" t="s">
        <v>59</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76</v>
      </c>
      <c r="B196" s="204"/>
      <c r="C196" s="215" t="s">
        <v>101</v>
      </c>
      <c r="D196" s="215"/>
      <c r="E196" s="215"/>
      <c r="F196" s="215"/>
      <c r="G196" s="117"/>
      <c r="H196" s="215" t="s">
        <v>102</v>
      </c>
      <c r="I196" s="215"/>
      <c r="J196" s="215"/>
      <c r="K196" s="215"/>
      <c r="L196" s="117"/>
      <c r="M196" s="205" t="s">
        <v>103</v>
      </c>
      <c r="N196" s="206"/>
      <c r="O196" s="206"/>
      <c r="P196" s="207"/>
      <c r="Q196" s="117"/>
      <c r="R196" s="215" t="s">
        <v>101</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104</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202</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105</v>
      </c>
      <c r="B3" s="10" t="s">
        <v>61</v>
      </c>
      <c r="C3" s="70" t="s">
        <v>106</v>
      </c>
      <c r="D3" s="10" t="s">
        <v>107</v>
      </c>
      <c r="E3" s="121" t="s">
        <v>108</v>
      </c>
      <c r="F3" s="10" t="s">
        <v>97</v>
      </c>
      <c r="G3" s="69"/>
      <c r="H3" s="70" t="s">
        <v>109</v>
      </c>
      <c r="I3" s="10" t="s">
        <v>110</v>
      </c>
      <c r="J3" s="71" t="s">
        <v>96</v>
      </c>
      <c r="K3" s="10" t="s">
        <v>97</v>
      </c>
      <c r="L3" s="69"/>
      <c r="M3" s="70" t="s">
        <v>111</v>
      </c>
      <c r="N3" s="10" t="s">
        <v>112</v>
      </c>
      <c r="O3" s="121" t="s">
        <v>108</v>
      </c>
      <c r="P3" s="10" t="s">
        <v>97</v>
      </c>
    </row>
    <row r="4" spans="1:16" s="105" customFormat="1" ht="16.5" customHeight="1" thickTop="1">
      <c r="A4" s="19" t="s">
        <v>75</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184</v>
      </c>
      <c r="B5" s="25"/>
      <c r="C5" s="106">
        <v>4</v>
      </c>
      <c r="D5" s="107">
        <v>4.3103448275862068E-3</v>
      </c>
      <c r="E5" s="124">
        <v>0.13757618281123171</v>
      </c>
      <c r="F5" s="80">
        <v>46.67470784649926</v>
      </c>
      <c r="G5" s="91"/>
      <c r="H5" s="106">
        <v>1366</v>
      </c>
      <c r="I5" s="107">
        <v>1.3597316371527259E-2</v>
      </c>
      <c r="J5" s="124">
        <v>69.136132385064982</v>
      </c>
      <c r="K5" s="80">
        <v>48.231705358911221</v>
      </c>
      <c r="L5" s="109"/>
      <c r="M5" s="106">
        <v>181</v>
      </c>
      <c r="N5" s="107">
        <v>1.2572063624366187E-2</v>
      </c>
      <c r="O5" s="124">
        <v>6.2253222722082358</v>
      </c>
      <c r="P5" s="80">
        <v>46.223497507083948</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185</v>
      </c>
      <c r="B7" s="25" t="s">
        <v>0</v>
      </c>
      <c r="C7" s="115">
        <v>2</v>
      </c>
      <c r="D7" s="116">
        <v>0.5</v>
      </c>
      <c r="E7" s="124">
        <v>0.50875050875050876</v>
      </c>
      <c r="F7" s="90">
        <v>49.570442052387754</v>
      </c>
      <c r="G7" s="91"/>
      <c r="H7" s="115">
        <v>258</v>
      </c>
      <c r="I7" s="116">
        <v>0.18887262079062958</v>
      </c>
      <c r="J7" s="124">
        <v>89.113014644929535</v>
      </c>
      <c r="K7" s="90">
        <v>51.702071852906251</v>
      </c>
      <c r="L7" s="91"/>
      <c r="M7" s="115">
        <v>46</v>
      </c>
      <c r="N7" s="116">
        <v>0.2541436464088398</v>
      </c>
      <c r="O7" s="124">
        <v>11.701261701261702</v>
      </c>
      <c r="P7" s="90">
        <v>54.424442688965414</v>
      </c>
    </row>
    <row r="8" spans="1:16" s="105" customFormat="1" ht="16.5" customHeight="1">
      <c r="A8" s="25" t="s">
        <v>185</v>
      </c>
      <c r="B8" s="25" t="s">
        <v>1</v>
      </c>
      <c r="C8" s="115">
        <v>0</v>
      </c>
      <c r="D8" s="116">
        <v>0</v>
      </c>
      <c r="E8" s="124">
        <v>0</v>
      </c>
      <c r="F8" s="90">
        <v>45.601400695004017</v>
      </c>
      <c r="G8" s="91"/>
      <c r="H8" s="115">
        <v>42</v>
      </c>
      <c r="I8" s="116">
        <v>3.074670571010249E-2</v>
      </c>
      <c r="J8" s="124">
        <v>73.548726030995539</v>
      </c>
      <c r="K8" s="90">
        <v>48.998257263320184</v>
      </c>
      <c r="L8" s="91"/>
      <c r="M8" s="115">
        <v>4</v>
      </c>
      <c r="N8" s="116">
        <v>2.2099447513812154E-2</v>
      </c>
      <c r="O8" s="124">
        <v>4.3677658877484165</v>
      </c>
      <c r="P8" s="90">
        <v>43.441560584921518</v>
      </c>
    </row>
    <row r="9" spans="1:16" s="105" customFormat="1" ht="16.5" customHeight="1">
      <c r="A9" s="25" t="s">
        <v>185</v>
      </c>
      <c r="B9" s="25" t="s">
        <v>2</v>
      </c>
      <c r="C9" s="115">
        <v>0</v>
      </c>
      <c r="D9" s="116">
        <v>0</v>
      </c>
      <c r="E9" s="124">
        <v>0</v>
      </c>
      <c r="F9" s="90">
        <v>45.601400695004017</v>
      </c>
      <c r="G9" s="91"/>
      <c r="H9" s="115">
        <v>40</v>
      </c>
      <c r="I9" s="116">
        <v>2.9282576866764276E-2</v>
      </c>
      <c r="J9" s="124">
        <v>63.026865201292054</v>
      </c>
      <c r="K9" s="90">
        <v>47.1704088131522</v>
      </c>
      <c r="L9" s="91"/>
      <c r="M9" s="115">
        <v>10</v>
      </c>
      <c r="N9" s="116">
        <v>5.5248618784530384E-2</v>
      </c>
      <c r="O9" s="124">
        <v>9.4670074789359084</v>
      </c>
      <c r="P9" s="90">
        <v>51.078350819784852</v>
      </c>
    </row>
    <row r="10" spans="1:16" s="105" customFormat="1" ht="16.5" customHeight="1">
      <c r="A10" s="25" t="s">
        <v>185</v>
      </c>
      <c r="B10" s="25" t="s">
        <v>3</v>
      </c>
      <c r="C10" s="115">
        <v>0</v>
      </c>
      <c r="D10" s="116">
        <v>0</v>
      </c>
      <c r="E10" s="124">
        <v>0</v>
      </c>
      <c r="F10" s="90">
        <v>45.601400695004017</v>
      </c>
      <c r="G10" s="91"/>
      <c r="H10" s="115">
        <v>17</v>
      </c>
      <c r="I10" s="116">
        <v>1.2445095168374817E-2</v>
      </c>
      <c r="J10" s="124">
        <v>56.239248378986368</v>
      </c>
      <c r="K10" s="90">
        <v>45.991269962164829</v>
      </c>
      <c r="L10" s="91"/>
      <c r="M10" s="115">
        <v>1</v>
      </c>
      <c r="N10" s="116">
        <v>5.5248618784530384E-3</v>
      </c>
      <c r="O10" s="124">
        <v>2.279462046956918</v>
      </c>
      <c r="P10" s="90">
        <v>40.314048759173673</v>
      </c>
    </row>
    <row r="11" spans="1:16" s="105" customFormat="1" ht="16.5" customHeight="1">
      <c r="A11" s="25" t="s">
        <v>185</v>
      </c>
      <c r="B11" s="25" t="s">
        <v>4</v>
      </c>
      <c r="C11" s="115">
        <v>0</v>
      </c>
      <c r="D11" s="116">
        <v>0</v>
      </c>
      <c r="E11" s="124">
        <v>0</v>
      </c>
      <c r="F11" s="90">
        <v>45.601400695004017</v>
      </c>
      <c r="G11" s="91"/>
      <c r="H11" s="115">
        <v>8</v>
      </c>
      <c r="I11" s="116">
        <v>5.8565153733528552E-3</v>
      </c>
      <c r="J11" s="124">
        <v>64.174554789026146</v>
      </c>
      <c r="K11" s="90">
        <v>47.369784443391623</v>
      </c>
      <c r="L11" s="91"/>
      <c r="M11" s="115">
        <v>0</v>
      </c>
      <c r="N11" s="116">
        <v>0</v>
      </c>
      <c r="O11" s="124">
        <v>0</v>
      </c>
      <c r="P11" s="90">
        <v>36.900252179888966</v>
      </c>
    </row>
    <row r="12" spans="1:16" s="105" customFormat="1" ht="16.5" customHeight="1">
      <c r="A12" s="25" t="s">
        <v>185</v>
      </c>
      <c r="B12" s="25" t="s">
        <v>5</v>
      </c>
      <c r="C12" s="115">
        <v>0</v>
      </c>
      <c r="D12" s="116">
        <v>0</v>
      </c>
      <c r="E12" s="124">
        <v>0</v>
      </c>
      <c r="F12" s="90">
        <v>45.601400695004017</v>
      </c>
      <c r="G12" s="91"/>
      <c r="H12" s="115">
        <v>4</v>
      </c>
      <c r="I12" s="116">
        <v>2.9282576866764276E-3</v>
      </c>
      <c r="J12" s="124">
        <v>41.662326840954066</v>
      </c>
      <c r="K12" s="90">
        <v>43.458979916444513</v>
      </c>
      <c r="L12" s="91"/>
      <c r="M12" s="115">
        <v>2</v>
      </c>
      <c r="N12" s="116">
        <v>1.1049723756906077E-2</v>
      </c>
      <c r="O12" s="124">
        <v>12.562814070351759</v>
      </c>
      <c r="P12" s="90">
        <v>55.714731568484481</v>
      </c>
    </row>
    <row r="13" spans="1:16" s="105" customFormat="1" ht="16.5" customHeight="1">
      <c r="A13" s="25" t="s">
        <v>185</v>
      </c>
      <c r="B13" s="25" t="s">
        <v>6</v>
      </c>
      <c r="C13" s="115">
        <v>0</v>
      </c>
      <c r="D13" s="116">
        <v>0</v>
      </c>
      <c r="E13" s="124">
        <v>0</v>
      </c>
      <c r="F13" s="90">
        <v>45.601400695004017</v>
      </c>
      <c r="G13" s="91"/>
      <c r="H13" s="115">
        <v>14</v>
      </c>
      <c r="I13" s="116">
        <v>1.0248901903367497E-2</v>
      </c>
      <c r="J13" s="124">
        <v>91.294424519074013</v>
      </c>
      <c r="K13" s="90">
        <v>52.081024466153131</v>
      </c>
      <c r="L13" s="91"/>
      <c r="M13" s="115">
        <v>0</v>
      </c>
      <c r="N13" s="116">
        <v>0</v>
      </c>
      <c r="O13" s="124">
        <v>0</v>
      </c>
      <c r="P13" s="90">
        <v>36.900252179888966</v>
      </c>
    </row>
    <row r="14" spans="1:16" s="105" customFormat="1" ht="16.5" customHeight="1">
      <c r="A14" s="25" t="s">
        <v>185</v>
      </c>
      <c r="B14" s="25" t="s">
        <v>7</v>
      </c>
      <c r="C14" s="115">
        <v>0</v>
      </c>
      <c r="D14" s="116">
        <v>0</v>
      </c>
      <c r="E14" s="124">
        <v>0</v>
      </c>
      <c r="F14" s="90">
        <v>45.601400695004017</v>
      </c>
      <c r="G14" s="91"/>
      <c r="H14" s="115">
        <v>2</v>
      </c>
      <c r="I14" s="116">
        <v>1.4641288433382138E-3</v>
      </c>
      <c r="J14" s="124">
        <v>24.25712553062462</v>
      </c>
      <c r="K14" s="90">
        <v>40.435363585183453</v>
      </c>
      <c r="L14" s="91"/>
      <c r="M14" s="115">
        <v>0</v>
      </c>
      <c r="N14" s="116">
        <v>0</v>
      </c>
      <c r="O14" s="124">
        <v>0</v>
      </c>
      <c r="P14" s="90">
        <v>36.900252179888966</v>
      </c>
    </row>
    <row r="15" spans="1:16" s="105" customFormat="1" ht="16.5" customHeight="1">
      <c r="A15" s="25" t="s">
        <v>186</v>
      </c>
      <c r="B15" s="25" t="s">
        <v>8</v>
      </c>
      <c r="C15" s="115">
        <v>2</v>
      </c>
      <c r="D15" s="116">
        <v>0.5</v>
      </c>
      <c r="E15" s="124">
        <v>0.52467273538130588</v>
      </c>
      <c r="F15" s="90">
        <v>49.69466006281192</v>
      </c>
      <c r="G15" s="91"/>
      <c r="H15" s="115">
        <v>234</v>
      </c>
      <c r="I15" s="116">
        <v>0.17130307467057102</v>
      </c>
      <c r="J15" s="124">
        <v>69.370536495127752</v>
      </c>
      <c r="K15" s="90">
        <v>48.272425835662034</v>
      </c>
      <c r="L15" s="91"/>
      <c r="M15" s="115">
        <v>40</v>
      </c>
      <c r="N15" s="116">
        <v>0.22099447513812154</v>
      </c>
      <c r="O15" s="124">
        <v>10.493454707626118</v>
      </c>
      <c r="P15" s="90">
        <v>52.615591609907618</v>
      </c>
    </row>
    <row r="16" spans="1:16" s="105" customFormat="1" ht="16.5" customHeight="1">
      <c r="A16" s="25" t="s">
        <v>186</v>
      </c>
      <c r="B16" s="25" t="s">
        <v>9</v>
      </c>
      <c r="C16" s="115">
        <v>0</v>
      </c>
      <c r="D16" s="116">
        <v>0</v>
      </c>
      <c r="E16" s="124">
        <v>0</v>
      </c>
      <c r="F16" s="90">
        <v>45.601400695004017</v>
      </c>
      <c r="G16" s="91"/>
      <c r="H16" s="115">
        <v>56</v>
      </c>
      <c r="I16" s="116">
        <v>4.0995607613469986E-2</v>
      </c>
      <c r="J16" s="124">
        <v>70.719571641451765</v>
      </c>
      <c r="K16" s="90">
        <v>48.506779040037195</v>
      </c>
      <c r="L16" s="91"/>
      <c r="M16" s="115">
        <v>10</v>
      </c>
      <c r="N16" s="116">
        <v>5.5248618784530384E-2</v>
      </c>
      <c r="O16" s="124">
        <v>10.025062656641603</v>
      </c>
      <c r="P16" s="90">
        <v>51.914112423820825</v>
      </c>
    </row>
    <row r="17" spans="1:16" s="105" customFormat="1" ht="16.5" customHeight="1">
      <c r="A17" s="25" t="s">
        <v>186</v>
      </c>
      <c r="B17" s="25" t="s">
        <v>10</v>
      </c>
      <c r="C17" s="115">
        <v>0</v>
      </c>
      <c r="D17" s="116">
        <v>0</v>
      </c>
      <c r="E17" s="124">
        <v>0</v>
      </c>
      <c r="F17" s="90">
        <v>45.601400695004017</v>
      </c>
      <c r="G17" s="91"/>
      <c r="H17" s="115">
        <v>22</v>
      </c>
      <c r="I17" s="116">
        <v>1.6105417276720352E-2</v>
      </c>
      <c r="J17" s="124">
        <v>56.342356647117576</v>
      </c>
      <c r="K17" s="90">
        <v>46.009181840220762</v>
      </c>
      <c r="L17" s="91"/>
      <c r="M17" s="115">
        <v>4</v>
      </c>
      <c r="N17" s="116">
        <v>2.2099447513812154E-2</v>
      </c>
      <c r="O17" s="124">
        <v>5.7061340941512126</v>
      </c>
      <c r="P17" s="90">
        <v>45.445944387205387</v>
      </c>
    </row>
    <row r="18" spans="1:16" s="105" customFormat="1" ht="16.5" customHeight="1">
      <c r="A18" s="25" t="s">
        <v>186</v>
      </c>
      <c r="B18" s="25" t="s">
        <v>11</v>
      </c>
      <c r="C18" s="115">
        <v>0</v>
      </c>
      <c r="D18" s="116">
        <v>0</v>
      </c>
      <c r="E18" s="124">
        <v>0</v>
      </c>
      <c r="F18" s="90">
        <v>45.601400695004017</v>
      </c>
      <c r="G18" s="91"/>
      <c r="H18" s="115">
        <v>9</v>
      </c>
      <c r="I18" s="116">
        <v>6.5885797950219621E-3</v>
      </c>
      <c r="J18" s="124">
        <v>72.387999678275563</v>
      </c>
      <c r="K18" s="90">
        <v>48.796616897682675</v>
      </c>
      <c r="L18" s="91"/>
      <c r="M18" s="115">
        <v>1</v>
      </c>
      <c r="N18" s="116">
        <v>5.5248618784530384E-3</v>
      </c>
      <c r="O18" s="124">
        <v>6.9783670621074672</v>
      </c>
      <c r="P18" s="90">
        <v>47.351281903072518</v>
      </c>
    </row>
    <row r="19" spans="1:16" s="105" customFormat="1" ht="16.5" customHeight="1">
      <c r="A19" s="25" t="s">
        <v>186</v>
      </c>
      <c r="B19" s="25" t="s">
        <v>12</v>
      </c>
      <c r="C19" s="115">
        <v>0</v>
      </c>
      <c r="D19" s="116">
        <v>0</v>
      </c>
      <c r="E19" s="124">
        <v>0</v>
      </c>
      <c r="F19" s="90">
        <v>45.601400695004017</v>
      </c>
      <c r="G19" s="91"/>
      <c r="H19" s="115">
        <v>5</v>
      </c>
      <c r="I19" s="116">
        <v>3.6603221083455345E-3</v>
      </c>
      <c r="J19" s="124">
        <v>87.275266189561876</v>
      </c>
      <c r="K19" s="90">
        <v>51.38281980041193</v>
      </c>
      <c r="L19" s="91"/>
      <c r="M19" s="115">
        <v>0</v>
      </c>
      <c r="N19" s="116">
        <v>0</v>
      </c>
      <c r="O19" s="124">
        <v>0</v>
      </c>
      <c r="P19" s="90">
        <v>36.900252179888966</v>
      </c>
    </row>
    <row r="20" spans="1:16" s="105" customFormat="1" ht="16.5" customHeight="1">
      <c r="A20" s="25" t="s">
        <v>186</v>
      </c>
      <c r="B20" s="25" t="s">
        <v>13</v>
      </c>
      <c r="C20" s="115">
        <v>0</v>
      </c>
      <c r="D20" s="116">
        <v>0</v>
      </c>
      <c r="E20" s="124">
        <v>0</v>
      </c>
      <c r="F20" s="90">
        <v>45.601400695004017</v>
      </c>
      <c r="G20" s="91"/>
      <c r="H20" s="115">
        <v>10</v>
      </c>
      <c r="I20" s="116">
        <v>7.320644216691069E-3</v>
      </c>
      <c r="J20" s="124">
        <v>59.252236771938144</v>
      </c>
      <c r="K20" s="90">
        <v>46.514683667550841</v>
      </c>
      <c r="L20" s="91"/>
      <c r="M20" s="115">
        <v>2</v>
      </c>
      <c r="N20" s="116">
        <v>1.1049723756906077E-2</v>
      </c>
      <c r="O20" s="124">
        <v>6.6489361702127656</v>
      </c>
      <c r="P20" s="90">
        <v>46.857915473321164</v>
      </c>
    </row>
    <row r="21" spans="1:16" s="105" customFormat="1" ht="16.5" customHeight="1">
      <c r="A21" s="25" t="s">
        <v>186</v>
      </c>
      <c r="B21" s="25" t="s">
        <v>14</v>
      </c>
      <c r="C21" s="115">
        <v>0</v>
      </c>
      <c r="D21" s="116">
        <v>0</v>
      </c>
      <c r="E21" s="124">
        <v>0</v>
      </c>
      <c r="F21" s="90">
        <v>45.601400695004017</v>
      </c>
      <c r="G21" s="91"/>
      <c r="H21" s="115">
        <v>4</v>
      </c>
      <c r="I21" s="116">
        <v>2.9282576866764276E-3</v>
      </c>
      <c r="J21" s="124">
        <v>55.172413793103445</v>
      </c>
      <c r="K21" s="90">
        <v>45.805940392048598</v>
      </c>
      <c r="L21" s="91"/>
      <c r="M21" s="115">
        <v>0</v>
      </c>
      <c r="N21" s="116">
        <v>0</v>
      </c>
      <c r="O21" s="124">
        <v>0</v>
      </c>
      <c r="P21" s="90">
        <v>36.900252179888966</v>
      </c>
    </row>
    <row r="22" spans="1:16" s="105" customFormat="1" ht="16.5" customHeight="1">
      <c r="A22" s="25" t="s">
        <v>186</v>
      </c>
      <c r="B22" s="25" t="s">
        <v>15</v>
      </c>
      <c r="C22" s="115">
        <v>0</v>
      </c>
      <c r="D22" s="116">
        <v>0</v>
      </c>
      <c r="E22" s="124">
        <v>0</v>
      </c>
      <c r="F22" s="90">
        <v>45.601400695004017</v>
      </c>
      <c r="G22" s="91"/>
      <c r="H22" s="115">
        <v>2</v>
      </c>
      <c r="I22" s="116">
        <v>1.4641288433382138E-3</v>
      </c>
      <c r="J22" s="124">
        <v>29.559562518474728</v>
      </c>
      <c r="K22" s="90">
        <v>41.356498295784675</v>
      </c>
      <c r="L22" s="91"/>
      <c r="M22" s="115">
        <v>1</v>
      </c>
      <c r="N22" s="116">
        <v>5.5248618784530384E-3</v>
      </c>
      <c r="O22" s="124">
        <v>9.1240875912408761</v>
      </c>
      <c r="P22" s="90">
        <v>50.564782830730231</v>
      </c>
    </row>
    <row r="23" spans="1:16" s="105" customFormat="1" ht="16.5" customHeight="1">
      <c r="A23" s="25" t="s">
        <v>186</v>
      </c>
      <c r="B23" s="25" t="s">
        <v>16</v>
      </c>
      <c r="C23" s="115">
        <v>0</v>
      </c>
      <c r="D23" s="116">
        <v>0</v>
      </c>
      <c r="E23" s="124">
        <v>0</v>
      </c>
      <c r="F23" s="90">
        <v>45.601400695004017</v>
      </c>
      <c r="G23" s="91"/>
      <c r="H23" s="115">
        <v>4</v>
      </c>
      <c r="I23" s="116">
        <v>2.9282576866764276E-3</v>
      </c>
      <c r="J23" s="124">
        <v>58.866813833701251</v>
      </c>
      <c r="K23" s="90">
        <v>46.447728332204953</v>
      </c>
      <c r="L23" s="91"/>
      <c r="M23" s="115">
        <v>0</v>
      </c>
      <c r="N23" s="116">
        <v>0</v>
      </c>
      <c r="O23" s="124">
        <v>0</v>
      </c>
      <c r="P23" s="90">
        <v>36.900252179888966</v>
      </c>
    </row>
    <row r="24" spans="1:16" s="105" customFormat="1" ht="16.5" customHeight="1">
      <c r="A24" s="25" t="s">
        <v>186</v>
      </c>
      <c r="B24" s="25" t="s">
        <v>17</v>
      </c>
      <c r="C24" s="115">
        <v>0</v>
      </c>
      <c r="D24" s="116">
        <v>0</v>
      </c>
      <c r="E24" s="124">
        <v>0</v>
      </c>
      <c r="F24" s="90">
        <v>45.601400695004017</v>
      </c>
      <c r="G24" s="91"/>
      <c r="H24" s="115">
        <v>2</v>
      </c>
      <c r="I24" s="116">
        <v>1.4641288433382138E-3</v>
      </c>
      <c r="J24" s="124">
        <v>34.305317324185246</v>
      </c>
      <c r="K24" s="90">
        <v>42.180926665147517</v>
      </c>
      <c r="L24" s="91"/>
      <c r="M24" s="115">
        <v>0</v>
      </c>
      <c r="N24" s="116">
        <v>0</v>
      </c>
      <c r="O24" s="124">
        <v>0</v>
      </c>
      <c r="P24" s="90">
        <v>36.900252179888966</v>
      </c>
    </row>
    <row r="25" spans="1:16" s="105" customFormat="1" ht="16.5" customHeight="1">
      <c r="A25" s="25" t="s">
        <v>186</v>
      </c>
      <c r="B25" s="25" t="s">
        <v>18</v>
      </c>
      <c r="C25" s="115">
        <v>0</v>
      </c>
      <c r="D25" s="116">
        <v>0</v>
      </c>
      <c r="E25" s="124">
        <v>0</v>
      </c>
      <c r="F25" s="90">
        <v>45.601400695004017</v>
      </c>
      <c r="G25" s="91"/>
      <c r="H25" s="115">
        <v>12</v>
      </c>
      <c r="I25" s="116">
        <v>8.7847730600292828E-3</v>
      </c>
      <c r="J25" s="124">
        <v>68.953628684709528</v>
      </c>
      <c r="K25" s="90">
        <v>48.200000975889644</v>
      </c>
      <c r="L25" s="91"/>
      <c r="M25" s="115">
        <v>4</v>
      </c>
      <c r="N25" s="116">
        <v>2.2099447513812154E-2</v>
      </c>
      <c r="O25" s="124">
        <v>15.238095238095237</v>
      </c>
      <c r="P25" s="90">
        <v>59.721319750665387</v>
      </c>
    </row>
    <row r="26" spans="1:16" s="105" customFormat="1" ht="16.5" customHeight="1">
      <c r="A26" s="25" t="s">
        <v>186</v>
      </c>
      <c r="B26" s="25" t="s">
        <v>19</v>
      </c>
      <c r="C26" s="115">
        <v>0</v>
      </c>
      <c r="D26" s="116">
        <v>0</v>
      </c>
      <c r="E26" s="124">
        <v>0</v>
      </c>
      <c r="F26" s="90">
        <v>45.601400695004017</v>
      </c>
      <c r="G26" s="91"/>
      <c r="H26" s="115">
        <v>8</v>
      </c>
      <c r="I26" s="116">
        <v>5.8565153733528552E-3</v>
      </c>
      <c r="J26" s="124">
        <v>72.555777253763836</v>
      </c>
      <c r="K26" s="90">
        <v>48.825763071186842</v>
      </c>
      <c r="L26" s="91"/>
      <c r="M26" s="115">
        <v>0</v>
      </c>
      <c r="N26" s="116">
        <v>0</v>
      </c>
      <c r="O26" s="124">
        <v>0</v>
      </c>
      <c r="P26" s="90">
        <v>36.900252179888966</v>
      </c>
    </row>
    <row r="27" spans="1:16" s="105" customFormat="1" ht="16.5" customHeight="1">
      <c r="A27" s="25" t="s">
        <v>187</v>
      </c>
      <c r="B27" s="25" t="s">
        <v>20</v>
      </c>
      <c r="C27" s="115">
        <v>0</v>
      </c>
      <c r="D27" s="116">
        <v>0</v>
      </c>
      <c r="E27" s="124">
        <v>0</v>
      </c>
      <c r="F27" s="90">
        <v>45.601400695004017</v>
      </c>
      <c r="G27" s="91"/>
      <c r="H27" s="115">
        <v>52</v>
      </c>
      <c r="I27" s="116">
        <v>3.8067349926793559E-2</v>
      </c>
      <c r="J27" s="124">
        <v>82.468994829828404</v>
      </c>
      <c r="K27" s="90">
        <v>50.547878548273822</v>
      </c>
      <c r="L27" s="91"/>
      <c r="M27" s="115">
        <v>4</v>
      </c>
      <c r="N27" s="116">
        <v>2.2099447513812154E-2</v>
      </c>
      <c r="O27" s="124">
        <v>4.7186504659667339</v>
      </c>
      <c r="P27" s="90">
        <v>43.967056753828814</v>
      </c>
    </row>
    <row r="28" spans="1:16" s="105" customFormat="1" ht="16.5" customHeight="1">
      <c r="A28" s="25" t="s">
        <v>187</v>
      </c>
      <c r="B28" s="25" t="s">
        <v>21</v>
      </c>
      <c r="C28" s="115">
        <v>0</v>
      </c>
      <c r="D28" s="116">
        <v>0</v>
      </c>
      <c r="E28" s="124">
        <v>0</v>
      </c>
      <c r="F28" s="90">
        <v>45.601400695004017</v>
      </c>
      <c r="G28" s="91"/>
      <c r="H28" s="115">
        <v>6</v>
      </c>
      <c r="I28" s="116">
        <v>4.3923865300146414E-3</v>
      </c>
      <c r="J28" s="124">
        <v>30.051086847640988</v>
      </c>
      <c r="K28" s="90">
        <v>41.441885471858143</v>
      </c>
      <c r="L28" s="91"/>
      <c r="M28" s="115">
        <v>2</v>
      </c>
      <c r="N28" s="116">
        <v>1.1049723756906077E-2</v>
      </c>
      <c r="O28" s="124">
        <v>9.765625</v>
      </c>
      <c r="P28" s="90">
        <v>51.525570142117509</v>
      </c>
    </row>
    <row r="29" spans="1:16" s="105" customFormat="1" ht="16.5" customHeight="1">
      <c r="A29" s="25" t="s">
        <v>187</v>
      </c>
      <c r="B29" s="25" t="s">
        <v>22</v>
      </c>
      <c r="C29" s="115">
        <v>0</v>
      </c>
      <c r="D29" s="116">
        <v>0</v>
      </c>
      <c r="E29" s="124">
        <v>0</v>
      </c>
      <c r="F29" s="90">
        <v>45.601400695004017</v>
      </c>
      <c r="G29" s="91"/>
      <c r="H29" s="115">
        <v>2</v>
      </c>
      <c r="I29" s="116">
        <v>1.4641288433382138E-3</v>
      </c>
      <c r="J29" s="124">
        <v>30.788177339901477</v>
      </c>
      <c r="K29" s="90">
        <v>41.569932186761314</v>
      </c>
      <c r="L29" s="91"/>
      <c r="M29" s="115">
        <v>1</v>
      </c>
      <c r="N29" s="116">
        <v>5.5248618784530384E-3</v>
      </c>
      <c r="O29" s="124">
        <v>11.655011655011656</v>
      </c>
      <c r="P29" s="90">
        <v>54.355177113830727</v>
      </c>
    </row>
    <row r="30" spans="1:16" s="105" customFormat="1" ht="16.5" customHeight="1">
      <c r="A30" s="25" t="s">
        <v>187</v>
      </c>
      <c r="B30" s="25" t="s">
        <v>23</v>
      </c>
      <c r="C30" s="115">
        <v>0</v>
      </c>
      <c r="D30" s="116">
        <v>0</v>
      </c>
      <c r="E30" s="124">
        <v>0</v>
      </c>
      <c r="F30" s="90">
        <v>45.601400695004017</v>
      </c>
      <c r="G30" s="91"/>
      <c r="H30" s="115">
        <v>3</v>
      </c>
      <c r="I30" s="116">
        <v>2.1961932650073207E-3</v>
      </c>
      <c r="J30" s="124">
        <v>61.576354679802954</v>
      </c>
      <c r="K30" s="90">
        <v>46.918427395457385</v>
      </c>
      <c r="L30" s="91"/>
      <c r="M30" s="115">
        <v>0</v>
      </c>
      <c r="N30" s="116">
        <v>0</v>
      </c>
      <c r="O30" s="124">
        <v>0</v>
      </c>
      <c r="P30" s="90">
        <v>36.900252179888966</v>
      </c>
    </row>
    <row r="31" spans="1:16" s="105" customFormat="1" ht="16.5" customHeight="1">
      <c r="A31" s="25" t="s">
        <v>187</v>
      </c>
      <c r="B31" s="25" t="s">
        <v>24</v>
      </c>
      <c r="C31" s="115">
        <v>0</v>
      </c>
      <c r="D31" s="116">
        <v>0</v>
      </c>
      <c r="E31" s="124">
        <v>0</v>
      </c>
      <c r="F31" s="90">
        <v>45.601400695004017</v>
      </c>
      <c r="G31" s="91"/>
      <c r="H31" s="115">
        <v>8</v>
      </c>
      <c r="I31" s="116">
        <v>5.8565153733528552E-3</v>
      </c>
      <c r="J31" s="124">
        <v>44.732721986132859</v>
      </c>
      <c r="K31" s="90">
        <v>43.992366272560808</v>
      </c>
      <c r="L31" s="91"/>
      <c r="M31" s="115">
        <v>1</v>
      </c>
      <c r="N31" s="116">
        <v>5.5248618784530384E-3</v>
      </c>
      <c r="O31" s="124">
        <v>3.8328861632809508</v>
      </c>
      <c r="P31" s="90">
        <v>42.6405072942324</v>
      </c>
    </row>
    <row r="32" spans="1:16" s="105" customFormat="1" ht="16.5" customHeight="1">
      <c r="A32" s="25" t="s">
        <v>187</v>
      </c>
      <c r="B32" s="25" t="s">
        <v>25</v>
      </c>
      <c r="C32" s="115">
        <v>0</v>
      </c>
      <c r="D32" s="116">
        <v>0</v>
      </c>
      <c r="E32" s="124">
        <v>0</v>
      </c>
      <c r="F32" s="90">
        <v>45.601400695004017</v>
      </c>
      <c r="G32" s="91"/>
      <c r="H32" s="115">
        <v>8</v>
      </c>
      <c r="I32" s="116">
        <v>5.8565153733528552E-3</v>
      </c>
      <c r="J32" s="124">
        <v>55.44774050457444</v>
      </c>
      <c r="K32" s="90">
        <v>45.853769907283336</v>
      </c>
      <c r="L32" s="91"/>
      <c r="M32" s="115">
        <v>0</v>
      </c>
      <c r="N32" s="116">
        <v>0</v>
      </c>
      <c r="O32" s="124">
        <v>0</v>
      </c>
      <c r="P32" s="90">
        <v>36.900252179888966</v>
      </c>
    </row>
    <row r="33" spans="1:16" s="105" customFormat="1" ht="16.5" customHeight="1">
      <c r="A33" s="25" t="s">
        <v>187</v>
      </c>
      <c r="B33" s="25" t="s">
        <v>26</v>
      </c>
      <c r="C33" s="115">
        <v>0</v>
      </c>
      <c r="D33" s="116">
        <v>0</v>
      </c>
      <c r="E33" s="124">
        <v>0</v>
      </c>
      <c r="F33" s="90">
        <v>45.601400695004017</v>
      </c>
      <c r="G33" s="91"/>
      <c r="H33" s="115">
        <v>5</v>
      </c>
      <c r="I33" s="116">
        <v>3.6603221083455345E-3</v>
      </c>
      <c r="J33" s="124">
        <v>83.042683939544929</v>
      </c>
      <c r="K33" s="90">
        <v>50.647539318079225</v>
      </c>
      <c r="L33" s="91"/>
      <c r="M33" s="115">
        <v>0</v>
      </c>
      <c r="N33" s="116">
        <v>0</v>
      </c>
      <c r="O33" s="124">
        <v>0</v>
      </c>
      <c r="P33" s="90">
        <v>36.900252179888966</v>
      </c>
    </row>
    <row r="34" spans="1:16" s="105" customFormat="1" ht="16.5" customHeight="1">
      <c r="A34" s="25" t="s">
        <v>187</v>
      </c>
      <c r="B34" s="25" t="s">
        <v>27</v>
      </c>
      <c r="C34" s="115">
        <v>0</v>
      </c>
      <c r="D34" s="116">
        <v>0</v>
      </c>
      <c r="E34" s="124">
        <v>0</v>
      </c>
      <c r="F34" s="90">
        <v>45.601400695004017</v>
      </c>
      <c r="G34" s="91"/>
      <c r="H34" s="115">
        <v>4</v>
      </c>
      <c r="I34" s="116">
        <v>2.9282576866764276E-3</v>
      </c>
      <c r="J34" s="124">
        <v>43.038519474930062</v>
      </c>
      <c r="K34" s="90">
        <v>43.698050895794893</v>
      </c>
      <c r="L34" s="91"/>
      <c r="M34" s="115">
        <v>1</v>
      </c>
      <c r="N34" s="116">
        <v>5.5248618784530384E-3</v>
      </c>
      <c r="O34" s="124">
        <v>5.0735667174023336</v>
      </c>
      <c r="P34" s="90">
        <v>44.498590887814906</v>
      </c>
    </row>
    <row r="35" spans="1:16" s="105" customFormat="1" ht="16.5" customHeight="1">
      <c r="A35" s="25" t="s">
        <v>187</v>
      </c>
      <c r="B35" s="25" t="s">
        <v>28</v>
      </c>
      <c r="C35" s="115">
        <v>0</v>
      </c>
      <c r="D35" s="116">
        <v>0</v>
      </c>
      <c r="E35" s="124">
        <v>0</v>
      </c>
      <c r="F35" s="90">
        <v>45.601400695004017</v>
      </c>
      <c r="G35" s="91"/>
      <c r="H35" s="115">
        <v>2</v>
      </c>
      <c r="I35" s="116">
        <v>1.4641288433382138E-3</v>
      </c>
      <c r="J35" s="124">
        <v>53.163211057947898</v>
      </c>
      <c r="K35" s="90">
        <v>45.456903452198596</v>
      </c>
      <c r="L35" s="91"/>
      <c r="M35" s="115">
        <v>0</v>
      </c>
      <c r="N35" s="116">
        <v>0</v>
      </c>
      <c r="O35" s="124">
        <v>0</v>
      </c>
      <c r="P35" s="90">
        <v>36.900252179888966</v>
      </c>
    </row>
    <row r="36" spans="1:16" s="105" customFormat="1" ht="16.5" customHeight="1">
      <c r="A36" s="25" t="s">
        <v>188</v>
      </c>
      <c r="B36" s="25" t="s">
        <v>29</v>
      </c>
      <c r="C36" s="115">
        <v>0</v>
      </c>
      <c r="D36" s="116">
        <v>0</v>
      </c>
      <c r="E36" s="124">
        <v>0</v>
      </c>
      <c r="F36" s="90">
        <v>45.601400695004017</v>
      </c>
      <c r="G36" s="91"/>
      <c r="H36" s="115">
        <v>92</v>
      </c>
      <c r="I36" s="116">
        <v>6.7349926793557835E-2</v>
      </c>
      <c r="J36" s="124">
        <v>75.740112622254415</v>
      </c>
      <c r="K36" s="90">
        <v>49.378943023128343</v>
      </c>
      <c r="L36" s="91"/>
      <c r="M36" s="115">
        <v>11</v>
      </c>
      <c r="N36" s="116">
        <v>6.0773480662983423E-2</v>
      </c>
      <c r="O36" s="124">
        <v>6.0442881477004233</v>
      </c>
      <c r="P36" s="90">
        <v>45.952374907870848</v>
      </c>
    </row>
    <row r="37" spans="1:16" s="105" customFormat="1" ht="16.5" customHeight="1">
      <c r="A37" s="25" t="s">
        <v>188</v>
      </c>
      <c r="B37" s="25" t="s">
        <v>30</v>
      </c>
      <c r="C37" s="115">
        <v>0</v>
      </c>
      <c r="D37" s="116">
        <v>0</v>
      </c>
      <c r="E37" s="124">
        <v>0</v>
      </c>
      <c r="F37" s="90">
        <v>45.601400695004017</v>
      </c>
      <c r="G37" s="91"/>
      <c r="H37" s="115">
        <v>27</v>
      </c>
      <c r="I37" s="116">
        <v>1.9765739385065886E-2</v>
      </c>
      <c r="J37" s="124">
        <v>52.927685099876506</v>
      </c>
      <c r="K37" s="90">
        <v>45.415988088994041</v>
      </c>
      <c r="L37" s="91"/>
      <c r="M37" s="115">
        <v>5</v>
      </c>
      <c r="N37" s="116">
        <v>2.7624309392265192E-2</v>
      </c>
      <c r="O37" s="124">
        <v>4.8491901852390651</v>
      </c>
      <c r="P37" s="90">
        <v>44.16255728769714</v>
      </c>
    </row>
    <row r="38" spans="1:16" s="105" customFormat="1" ht="16.5" customHeight="1">
      <c r="A38" s="25" t="s">
        <v>188</v>
      </c>
      <c r="B38" s="25" t="s">
        <v>31</v>
      </c>
      <c r="C38" s="115">
        <v>0</v>
      </c>
      <c r="D38" s="116">
        <v>0</v>
      </c>
      <c r="E38" s="124">
        <v>0</v>
      </c>
      <c r="F38" s="90">
        <v>45.601400695004017</v>
      </c>
      <c r="G38" s="91"/>
      <c r="H38" s="115">
        <v>2</v>
      </c>
      <c r="I38" s="116">
        <v>1.4641288433382138E-3</v>
      </c>
      <c r="J38" s="124">
        <v>64.516129032258064</v>
      </c>
      <c r="K38" s="90">
        <v>47.429122421836105</v>
      </c>
      <c r="L38" s="91"/>
      <c r="M38" s="115">
        <v>0</v>
      </c>
      <c r="N38" s="116">
        <v>0</v>
      </c>
      <c r="O38" s="124">
        <v>0</v>
      </c>
      <c r="P38" s="90">
        <v>36.900252179888966</v>
      </c>
    </row>
    <row r="39" spans="1:16" s="105" customFormat="1" ht="16.5" customHeight="1">
      <c r="A39" s="25" t="s">
        <v>188</v>
      </c>
      <c r="B39" s="25" t="s">
        <v>32</v>
      </c>
      <c r="C39" s="115">
        <v>0</v>
      </c>
      <c r="D39" s="116">
        <v>0</v>
      </c>
      <c r="E39" s="124">
        <v>0</v>
      </c>
      <c r="F39" s="90">
        <v>45.601400695004017</v>
      </c>
      <c r="G39" s="91"/>
      <c r="H39" s="115">
        <v>5</v>
      </c>
      <c r="I39" s="116">
        <v>3.6603221083455345E-3</v>
      </c>
      <c r="J39" s="124">
        <v>75.357950263752826</v>
      </c>
      <c r="K39" s="90">
        <v>49.312554112839045</v>
      </c>
      <c r="L39" s="91"/>
      <c r="M39" s="115">
        <v>0</v>
      </c>
      <c r="N39" s="116">
        <v>0</v>
      </c>
      <c r="O39" s="124">
        <v>0</v>
      </c>
      <c r="P39" s="90">
        <v>36.900252179888966</v>
      </c>
    </row>
    <row r="40" spans="1:16" s="105" customFormat="1" ht="16.5" customHeight="1">
      <c r="A40" s="25" t="s">
        <v>188</v>
      </c>
      <c r="B40" s="25" t="s">
        <v>33</v>
      </c>
      <c r="C40" s="115">
        <v>0</v>
      </c>
      <c r="D40" s="116">
        <v>0</v>
      </c>
      <c r="E40" s="124">
        <v>0</v>
      </c>
      <c r="F40" s="90">
        <v>45.601400695004017</v>
      </c>
      <c r="G40" s="91"/>
      <c r="H40" s="115">
        <v>1</v>
      </c>
      <c r="I40" s="116">
        <v>7.320644216691069E-4</v>
      </c>
      <c r="J40" s="124">
        <v>28.264556246466931</v>
      </c>
      <c r="K40" s="90">
        <v>41.131530940146881</v>
      </c>
      <c r="L40" s="91"/>
      <c r="M40" s="115">
        <v>1</v>
      </c>
      <c r="N40" s="116">
        <v>5.5248618784530384E-3</v>
      </c>
      <c r="O40" s="124">
        <v>11.976047904191617</v>
      </c>
      <c r="P40" s="90">
        <v>54.835971453328519</v>
      </c>
    </row>
    <row r="41" spans="1:16" s="105" customFormat="1" ht="16.5" customHeight="1">
      <c r="A41" s="25" t="s">
        <v>188</v>
      </c>
      <c r="B41" s="25" t="s">
        <v>34</v>
      </c>
      <c r="C41" s="115">
        <v>0</v>
      </c>
      <c r="D41" s="116">
        <v>0</v>
      </c>
      <c r="E41" s="124">
        <v>0</v>
      </c>
      <c r="F41" s="90">
        <v>45.601400695004017</v>
      </c>
      <c r="G41" s="91"/>
      <c r="H41" s="115">
        <v>9</v>
      </c>
      <c r="I41" s="116">
        <v>6.5885797950219621E-3</v>
      </c>
      <c r="J41" s="124">
        <v>61.004541449196772</v>
      </c>
      <c r="K41" s="90">
        <v>46.819092501728463</v>
      </c>
      <c r="L41" s="91"/>
      <c r="M41" s="115">
        <v>1</v>
      </c>
      <c r="N41" s="116">
        <v>5.5248618784530384E-3</v>
      </c>
      <c r="O41" s="124">
        <v>3.284072249589491</v>
      </c>
      <c r="P41" s="90">
        <v>41.818585708073535</v>
      </c>
    </row>
    <row r="42" spans="1:16" s="105" customFormat="1" ht="16.5" customHeight="1">
      <c r="A42" s="25" t="s">
        <v>188</v>
      </c>
      <c r="B42" s="25" t="s">
        <v>35</v>
      </c>
      <c r="C42" s="115">
        <v>0</v>
      </c>
      <c r="D42" s="116">
        <v>0</v>
      </c>
      <c r="E42" s="124">
        <v>0</v>
      </c>
      <c r="F42" s="90">
        <v>45.601400695004017</v>
      </c>
      <c r="G42" s="91"/>
      <c r="H42" s="115">
        <v>10</v>
      </c>
      <c r="I42" s="116">
        <v>7.320644216691069E-3</v>
      </c>
      <c r="J42" s="124">
        <v>62.802235759593039</v>
      </c>
      <c r="K42" s="90">
        <v>47.131386383230627</v>
      </c>
      <c r="L42" s="91"/>
      <c r="M42" s="115">
        <v>0</v>
      </c>
      <c r="N42" s="116">
        <v>0</v>
      </c>
      <c r="O42" s="124">
        <v>0</v>
      </c>
      <c r="P42" s="90">
        <v>36.900252179888966</v>
      </c>
    </row>
    <row r="43" spans="1:16" s="105" customFormat="1" ht="16.5" customHeight="1">
      <c r="A43" s="25" t="s">
        <v>188</v>
      </c>
      <c r="B43" s="25" t="s">
        <v>36</v>
      </c>
      <c r="C43" s="115">
        <v>0</v>
      </c>
      <c r="D43" s="116">
        <v>0</v>
      </c>
      <c r="E43" s="124">
        <v>0</v>
      </c>
      <c r="F43" s="90">
        <v>45.601400695004017</v>
      </c>
      <c r="G43" s="91"/>
      <c r="H43" s="115">
        <v>1</v>
      </c>
      <c r="I43" s="116">
        <v>7.320644216691069E-4</v>
      </c>
      <c r="J43" s="124">
        <v>29.806259314456035</v>
      </c>
      <c r="K43" s="90">
        <v>41.399354247169512</v>
      </c>
      <c r="L43" s="91"/>
      <c r="M43" s="115">
        <v>0</v>
      </c>
      <c r="N43" s="116">
        <v>0</v>
      </c>
      <c r="O43" s="124">
        <v>0</v>
      </c>
      <c r="P43" s="90">
        <v>36.900252179888966</v>
      </c>
    </row>
    <row r="44" spans="1:16" s="105" customFormat="1" ht="16.5" customHeight="1">
      <c r="A44" s="25" t="s">
        <v>188</v>
      </c>
      <c r="B44" s="25" t="s">
        <v>37</v>
      </c>
      <c r="C44" s="115">
        <v>0</v>
      </c>
      <c r="D44" s="116">
        <v>0</v>
      </c>
      <c r="E44" s="124">
        <v>0</v>
      </c>
      <c r="F44" s="90">
        <v>45.601400695004017</v>
      </c>
      <c r="G44" s="91"/>
      <c r="H44" s="115">
        <v>3</v>
      </c>
      <c r="I44" s="116">
        <v>2.1961932650073207E-3</v>
      </c>
      <c r="J44" s="124">
        <v>85.154697700823164</v>
      </c>
      <c r="K44" s="90">
        <v>51.014436499363711</v>
      </c>
      <c r="L44" s="91"/>
      <c r="M44" s="115">
        <v>0</v>
      </c>
      <c r="N44" s="116">
        <v>0</v>
      </c>
      <c r="O44" s="124">
        <v>0</v>
      </c>
      <c r="P44" s="90">
        <v>36.900252179888966</v>
      </c>
    </row>
    <row r="45" spans="1:16" s="105" customFormat="1" ht="16.5" customHeight="1">
      <c r="A45" s="25" t="s">
        <v>188</v>
      </c>
      <c r="B45" s="25" t="s">
        <v>38</v>
      </c>
      <c r="C45" s="115">
        <v>0</v>
      </c>
      <c r="D45" s="116">
        <v>0</v>
      </c>
      <c r="E45" s="124">
        <v>0</v>
      </c>
      <c r="F45" s="90">
        <v>45.601400695004017</v>
      </c>
      <c r="G45" s="91"/>
      <c r="H45" s="115">
        <v>2</v>
      </c>
      <c r="I45" s="116">
        <v>1.4641288433382138E-3</v>
      </c>
      <c r="J45" s="124">
        <v>110.25358324145535</v>
      </c>
      <c r="K45" s="90">
        <v>55.374592918357237</v>
      </c>
      <c r="L45" s="91"/>
      <c r="M45" s="115">
        <v>0</v>
      </c>
      <c r="N45" s="116">
        <v>0</v>
      </c>
      <c r="O45" s="124">
        <v>0</v>
      </c>
      <c r="P45" s="90">
        <v>36.900252179888966</v>
      </c>
    </row>
    <row r="46" spans="1:16" s="105" customFormat="1" ht="16.5" customHeight="1">
      <c r="A46" s="25" t="s">
        <v>188</v>
      </c>
      <c r="B46" s="25" t="s">
        <v>39</v>
      </c>
      <c r="C46" s="115">
        <v>0</v>
      </c>
      <c r="D46" s="116">
        <v>0</v>
      </c>
      <c r="E46" s="124">
        <v>0</v>
      </c>
      <c r="F46" s="90">
        <v>45.601400695004017</v>
      </c>
      <c r="G46" s="91"/>
      <c r="H46" s="115">
        <v>4</v>
      </c>
      <c r="I46" s="116">
        <v>2.9282576866764276E-3</v>
      </c>
      <c r="J46" s="124">
        <v>177.77777777777777</v>
      </c>
      <c r="K46" s="90">
        <v>67.104836867567172</v>
      </c>
      <c r="L46" s="91"/>
      <c r="M46" s="115">
        <v>0</v>
      </c>
      <c r="N46" s="116">
        <v>0</v>
      </c>
      <c r="O46" s="124">
        <v>0</v>
      </c>
      <c r="P46" s="90">
        <v>36.900252179888966</v>
      </c>
    </row>
    <row r="47" spans="1:16" s="105" customFormat="1" ht="16.5" customHeight="1">
      <c r="A47" s="25" t="s">
        <v>188</v>
      </c>
      <c r="B47" s="25" t="s">
        <v>40</v>
      </c>
      <c r="C47" s="115">
        <v>0</v>
      </c>
      <c r="D47" s="116">
        <v>0</v>
      </c>
      <c r="E47" s="124">
        <v>0</v>
      </c>
      <c r="F47" s="90">
        <v>45.601400695004017</v>
      </c>
      <c r="G47" s="91"/>
      <c r="H47" s="115">
        <v>2</v>
      </c>
      <c r="I47" s="116">
        <v>1.4641288433382138E-3</v>
      </c>
      <c r="J47" s="124">
        <v>160.77170418006432</v>
      </c>
      <c r="K47" s="90">
        <v>64.150556653056952</v>
      </c>
      <c r="L47" s="91"/>
      <c r="M47" s="115">
        <v>0</v>
      </c>
      <c r="N47" s="116">
        <v>0</v>
      </c>
      <c r="O47" s="124">
        <v>0</v>
      </c>
      <c r="P47" s="90">
        <v>36.900252179888966</v>
      </c>
    </row>
    <row r="48" spans="1:16" s="105" customFormat="1" ht="16.5" customHeight="1">
      <c r="A48" s="25" t="s">
        <v>188</v>
      </c>
      <c r="B48" s="25" t="s">
        <v>41</v>
      </c>
      <c r="C48" s="115">
        <v>0</v>
      </c>
      <c r="D48" s="116">
        <v>0</v>
      </c>
      <c r="E48" s="124">
        <v>0</v>
      </c>
      <c r="F48" s="90">
        <v>45.601400695004017</v>
      </c>
      <c r="G48" s="91"/>
      <c r="H48" s="115">
        <v>8</v>
      </c>
      <c r="I48" s="116">
        <v>5.8565153733528552E-3</v>
      </c>
      <c r="J48" s="124">
        <v>37.085110328203228</v>
      </c>
      <c r="K48" s="90">
        <v>42.663829871758864</v>
      </c>
      <c r="L48" s="91"/>
      <c r="M48" s="115">
        <v>1</v>
      </c>
      <c r="N48" s="116">
        <v>5.5248618784530384E-3</v>
      </c>
      <c r="O48" s="124">
        <v>2.2732439190725167</v>
      </c>
      <c r="P48" s="90">
        <v>40.304736288395901</v>
      </c>
    </row>
    <row r="49" spans="1:16" s="105" customFormat="1" ht="16.5" customHeight="1">
      <c r="A49" s="25" t="s">
        <v>189</v>
      </c>
      <c r="B49" s="25" t="s">
        <v>42</v>
      </c>
      <c r="C49" s="115">
        <v>0</v>
      </c>
      <c r="D49" s="116">
        <v>0</v>
      </c>
      <c r="E49" s="124">
        <v>0</v>
      </c>
      <c r="F49" s="90">
        <v>45.601400695004017</v>
      </c>
      <c r="G49" s="91"/>
      <c r="H49" s="115">
        <v>3</v>
      </c>
      <c r="I49" s="116">
        <v>2.1961932650073207E-3</v>
      </c>
      <c r="J49" s="124">
        <v>49.718263175339743</v>
      </c>
      <c r="K49" s="90">
        <v>44.858450122502518</v>
      </c>
      <c r="L49" s="91"/>
      <c r="M49" s="115">
        <v>0</v>
      </c>
      <c r="N49" s="116">
        <v>0</v>
      </c>
      <c r="O49" s="124">
        <v>0</v>
      </c>
      <c r="P49" s="90">
        <v>36.900252179888966</v>
      </c>
    </row>
    <row r="50" spans="1:16" s="105" customFormat="1" ht="16.5" customHeight="1">
      <c r="A50" s="25" t="s">
        <v>189</v>
      </c>
      <c r="B50" s="25" t="s">
        <v>43</v>
      </c>
      <c r="C50" s="115">
        <v>0</v>
      </c>
      <c r="D50" s="116">
        <v>0</v>
      </c>
      <c r="E50" s="124">
        <v>0</v>
      </c>
      <c r="F50" s="90">
        <v>45.601400695004017</v>
      </c>
      <c r="G50" s="91"/>
      <c r="H50" s="115">
        <v>1</v>
      </c>
      <c r="I50" s="116">
        <v>7.320644216691069E-4</v>
      </c>
      <c r="J50" s="124">
        <v>150.15015015015015</v>
      </c>
      <c r="K50" s="90">
        <v>62.30538958744188</v>
      </c>
      <c r="L50" s="91"/>
      <c r="M50" s="115">
        <v>0</v>
      </c>
      <c r="N50" s="116">
        <v>0</v>
      </c>
      <c r="O50" s="124">
        <v>0</v>
      </c>
      <c r="P50" s="90">
        <v>36.900252179888966</v>
      </c>
    </row>
    <row r="51" spans="1:16" s="105" customFormat="1" ht="16.5" customHeight="1">
      <c r="A51" s="25" t="s">
        <v>189</v>
      </c>
      <c r="B51" s="25" t="s">
        <v>44</v>
      </c>
      <c r="C51" s="115">
        <v>0</v>
      </c>
      <c r="D51" s="116">
        <v>0</v>
      </c>
      <c r="E51" s="124">
        <v>0</v>
      </c>
      <c r="F51" s="90">
        <v>45.601400695004017</v>
      </c>
      <c r="G51" s="91"/>
      <c r="H51" s="115">
        <v>2</v>
      </c>
      <c r="I51" s="116">
        <v>1.4641288433382138E-3</v>
      </c>
      <c r="J51" s="124">
        <v>43.497172683775553</v>
      </c>
      <c r="K51" s="90">
        <v>43.777727729628893</v>
      </c>
      <c r="L51" s="91"/>
      <c r="M51" s="115">
        <v>1</v>
      </c>
      <c r="N51" s="116">
        <v>5.5248618784530384E-3</v>
      </c>
      <c r="O51" s="124">
        <v>7.3475385745775164</v>
      </c>
      <c r="P51" s="90">
        <v>47.904165180125574</v>
      </c>
    </row>
    <row r="52" spans="1:16" s="105" customFormat="1" ht="16.5" customHeight="1">
      <c r="A52" s="25" t="s">
        <v>189</v>
      </c>
      <c r="B52" s="25" t="s">
        <v>45</v>
      </c>
      <c r="C52" s="115">
        <v>0</v>
      </c>
      <c r="D52" s="116">
        <v>0</v>
      </c>
      <c r="E52" s="124">
        <v>0</v>
      </c>
      <c r="F52" s="90">
        <v>45.601400695004017</v>
      </c>
      <c r="G52" s="91"/>
      <c r="H52" s="115">
        <v>13</v>
      </c>
      <c r="I52" s="116">
        <v>9.5168374816983897E-3</v>
      </c>
      <c r="J52" s="124">
        <v>75.537478210342826</v>
      </c>
      <c r="K52" s="90">
        <v>49.343741550522125</v>
      </c>
      <c r="L52" s="91"/>
      <c r="M52" s="115">
        <v>1</v>
      </c>
      <c r="N52" s="116">
        <v>5.5248618784530384E-3</v>
      </c>
      <c r="O52" s="124">
        <v>2.4888003982080638</v>
      </c>
      <c r="P52" s="90">
        <v>40.627560689924309</v>
      </c>
    </row>
    <row r="53" spans="1:16" s="105" customFormat="1" ht="16.5" customHeight="1">
      <c r="A53" s="25" t="s">
        <v>190</v>
      </c>
      <c r="B53" s="25" t="s">
        <v>46</v>
      </c>
      <c r="C53" s="115">
        <v>0</v>
      </c>
      <c r="D53" s="116">
        <v>0</v>
      </c>
      <c r="E53" s="124">
        <v>0</v>
      </c>
      <c r="F53" s="90">
        <v>45.601400695004017</v>
      </c>
      <c r="G53" s="91"/>
      <c r="H53" s="115">
        <v>27</v>
      </c>
      <c r="I53" s="116">
        <v>1.9765739385065886E-2</v>
      </c>
      <c r="J53" s="124">
        <v>72.933549432739056</v>
      </c>
      <c r="K53" s="90">
        <v>48.891389323332952</v>
      </c>
      <c r="L53" s="91"/>
      <c r="M53" s="115">
        <v>0</v>
      </c>
      <c r="N53" s="116">
        <v>0</v>
      </c>
      <c r="O53" s="124">
        <v>0</v>
      </c>
      <c r="P53" s="90">
        <v>36.900252179888966</v>
      </c>
    </row>
    <row r="54" spans="1:16" s="105" customFormat="1" ht="16.5" customHeight="1">
      <c r="A54" s="25" t="s">
        <v>190</v>
      </c>
      <c r="B54" s="25" t="s">
        <v>47</v>
      </c>
      <c r="C54" s="115">
        <v>0</v>
      </c>
      <c r="D54" s="116">
        <v>0</v>
      </c>
      <c r="E54" s="124">
        <v>0</v>
      </c>
      <c r="F54" s="90">
        <v>45.601400695004017</v>
      </c>
      <c r="G54" s="91"/>
      <c r="H54" s="115">
        <v>33</v>
      </c>
      <c r="I54" s="116">
        <v>2.4158125915080528E-2</v>
      </c>
      <c r="J54" s="124">
        <v>49.159081767939341</v>
      </c>
      <c r="K54" s="90">
        <v>44.761309618040215</v>
      </c>
      <c r="L54" s="91"/>
      <c r="M54" s="115">
        <v>0</v>
      </c>
      <c r="N54" s="116">
        <v>0</v>
      </c>
      <c r="O54" s="124">
        <v>0</v>
      </c>
      <c r="P54" s="90">
        <v>36.900252179888966</v>
      </c>
    </row>
    <row r="55" spans="1:16" s="105" customFormat="1" ht="16.5" customHeight="1">
      <c r="A55" s="25" t="s">
        <v>190</v>
      </c>
      <c r="B55" s="25" t="s">
        <v>48</v>
      </c>
      <c r="C55" s="115">
        <v>0</v>
      </c>
      <c r="D55" s="116">
        <v>0</v>
      </c>
      <c r="E55" s="124">
        <v>0</v>
      </c>
      <c r="F55" s="90">
        <v>45.601400695004017</v>
      </c>
      <c r="G55" s="91"/>
      <c r="H55" s="115">
        <v>3</v>
      </c>
      <c r="I55" s="116">
        <v>2.1961932650073207E-3</v>
      </c>
      <c r="J55" s="124">
        <v>60.679611650485434</v>
      </c>
      <c r="K55" s="90">
        <v>46.762645981611868</v>
      </c>
      <c r="L55" s="91"/>
      <c r="M55" s="115">
        <v>1</v>
      </c>
      <c r="N55" s="116">
        <v>5.5248618784530384E-3</v>
      </c>
      <c r="O55" s="124">
        <v>13.986013986013987</v>
      </c>
      <c r="P55" s="90">
        <v>57.846162100619075</v>
      </c>
    </row>
    <row r="56" spans="1:16" s="105" customFormat="1" ht="16.5" customHeight="1">
      <c r="A56" s="25" t="s">
        <v>190</v>
      </c>
      <c r="B56" s="25" t="s">
        <v>49</v>
      </c>
      <c r="C56" s="115">
        <v>0</v>
      </c>
      <c r="D56" s="116">
        <v>0</v>
      </c>
      <c r="E56" s="124">
        <v>0</v>
      </c>
      <c r="F56" s="90">
        <v>45.601400695004017</v>
      </c>
      <c r="G56" s="91"/>
      <c r="H56" s="115">
        <v>1</v>
      </c>
      <c r="I56" s="116">
        <v>7.320644216691069E-4</v>
      </c>
      <c r="J56" s="124">
        <v>13.222266296443211</v>
      </c>
      <c r="K56" s="90">
        <v>38.518397501382026</v>
      </c>
      <c r="L56" s="91"/>
      <c r="M56" s="115">
        <v>0</v>
      </c>
      <c r="N56" s="116">
        <v>0</v>
      </c>
      <c r="O56" s="124">
        <v>0</v>
      </c>
      <c r="P56" s="90">
        <v>36.900252179888966</v>
      </c>
    </row>
    <row r="57" spans="1:16" s="105" customFormat="1" ht="16.5" customHeight="1">
      <c r="A57" s="25" t="s">
        <v>190</v>
      </c>
      <c r="B57" s="25" t="s">
        <v>50</v>
      </c>
      <c r="C57" s="115">
        <v>0</v>
      </c>
      <c r="D57" s="116">
        <v>0</v>
      </c>
      <c r="E57" s="124">
        <v>0</v>
      </c>
      <c r="F57" s="90">
        <v>45.601400695004017</v>
      </c>
      <c r="G57" s="91"/>
      <c r="H57" s="115">
        <v>0</v>
      </c>
      <c r="I57" s="116">
        <v>0</v>
      </c>
      <c r="J57" s="124">
        <v>0</v>
      </c>
      <c r="K57" s="90">
        <v>36.221436978065242</v>
      </c>
      <c r="L57" s="91"/>
      <c r="M57" s="115">
        <v>0</v>
      </c>
      <c r="N57" s="116">
        <v>0</v>
      </c>
      <c r="O57" s="124">
        <v>0</v>
      </c>
      <c r="P57" s="90">
        <v>36.900252179888966</v>
      </c>
    </row>
    <row r="58" spans="1:16" s="105" customFormat="1" ht="16.5" customHeight="1">
      <c r="A58" s="25" t="s">
        <v>190</v>
      </c>
      <c r="B58" s="25" t="s">
        <v>51</v>
      </c>
      <c r="C58" s="115">
        <v>0</v>
      </c>
      <c r="D58" s="116">
        <v>0</v>
      </c>
      <c r="E58" s="124">
        <v>0</v>
      </c>
      <c r="F58" s="90">
        <v>45.601400695004017</v>
      </c>
      <c r="G58" s="91"/>
      <c r="H58" s="115">
        <v>1</v>
      </c>
      <c r="I58" s="116">
        <v>7.320644216691069E-4</v>
      </c>
      <c r="J58" s="124">
        <v>37.936267071320181</v>
      </c>
      <c r="K58" s="90">
        <v>42.81169207588195</v>
      </c>
      <c r="L58" s="91"/>
      <c r="M58" s="115">
        <v>0</v>
      </c>
      <c r="N58" s="116">
        <v>0</v>
      </c>
      <c r="O58" s="124">
        <v>0</v>
      </c>
      <c r="P58" s="90">
        <v>36.900252179888966</v>
      </c>
    </row>
    <row r="59" spans="1:16" s="105" customFormat="1" ht="16.5" customHeight="1">
      <c r="A59" s="25" t="s">
        <v>190</v>
      </c>
      <c r="B59" s="25" t="s">
        <v>52</v>
      </c>
      <c r="C59" s="115">
        <v>0</v>
      </c>
      <c r="D59" s="116">
        <v>0</v>
      </c>
      <c r="E59" s="124">
        <v>0</v>
      </c>
      <c r="F59" s="90">
        <v>45.601400695004017</v>
      </c>
      <c r="G59" s="91"/>
      <c r="H59" s="115">
        <v>1</v>
      </c>
      <c r="I59" s="116">
        <v>7.320644216691069E-4</v>
      </c>
      <c r="J59" s="124">
        <v>9.124920156948626</v>
      </c>
      <c r="K59" s="90">
        <v>37.806610117753614</v>
      </c>
      <c r="L59" s="91"/>
      <c r="M59" s="115">
        <v>0</v>
      </c>
      <c r="N59" s="116">
        <v>0</v>
      </c>
      <c r="O59" s="124">
        <v>0</v>
      </c>
      <c r="P59" s="90">
        <v>36.900252179888966</v>
      </c>
    </row>
    <row r="60" spans="1:16" s="105" customFormat="1" ht="16.5" customHeight="1">
      <c r="A60" s="25" t="s">
        <v>190</v>
      </c>
      <c r="B60" s="25" t="s">
        <v>53</v>
      </c>
      <c r="C60" s="115">
        <v>0</v>
      </c>
      <c r="D60" s="116">
        <v>0</v>
      </c>
      <c r="E60" s="124">
        <v>0</v>
      </c>
      <c r="F60" s="90">
        <v>45.601400695004017</v>
      </c>
      <c r="G60" s="91"/>
      <c r="H60" s="115">
        <v>0</v>
      </c>
      <c r="I60" s="116">
        <v>0</v>
      </c>
      <c r="J60" s="124">
        <v>0</v>
      </c>
      <c r="K60" s="90">
        <v>36.221436978065242</v>
      </c>
      <c r="L60" s="91"/>
      <c r="M60" s="115">
        <v>0</v>
      </c>
      <c r="N60" s="116">
        <v>0</v>
      </c>
      <c r="O60" s="124">
        <v>0</v>
      </c>
      <c r="P60" s="90">
        <v>36.900252179888966</v>
      </c>
    </row>
    <row r="61" spans="1:16" s="105" customFormat="1" ht="16.5" customHeight="1">
      <c r="A61" s="25" t="s">
        <v>190</v>
      </c>
      <c r="B61" s="25" t="s">
        <v>54</v>
      </c>
      <c r="C61" s="115">
        <v>0</v>
      </c>
      <c r="D61" s="116">
        <v>0</v>
      </c>
      <c r="E61" s="124">
        <v>0</v>
      </c>
      <c r="F61" s="90">
        <v>45.601400695004017</v>
      </c>
      <c r="G61" s="91"/>
      <c r="H61" s="115">
        <v>1</v>
      </c>
      <c r="I61" s="116">
        <v>7.320644216691069E-4</v>
      </c>
      <c r="J61" s="124">
        <v>5.157829585310501</v>
      </c>
      <c r="K61" s="90">
        <v>37.117450617318639</v>
      </c>
      <c r="L61" s="91"/>
      <c r="M61" s="115">
        <v>1</v>
      </c>
      <c r="N61" s="116">
        <v>5.5248618784530384E-3</v>
      </c>
      <c r="O61" s="124">
        <v>3.4352456200618344</v>
      </c>
      <c r="P61" s="90">
        <v>42.044987869796913</v>
      </c>
    </row>
    <row r="62" spans="1:16" s="105" customFormat="1" ht="16.5" customHeight="1">
      <c r="A62" s="25" t="s">
        <v>190</v>
      </c>
      <c r="B62" s="25" t="s">
        <v>55</v>
      </c>
      <c r="C62" s="115">
        <v>0</v>
      </c>
      <c r="D62" s="116">
        <v>0</v>
      </c>
      <c r="E62" s="124">
        <v>0</v>
      </c>
      <c r="F62" s="90">
        <v>45.601400695004017</v>
      </c>
      <c r="G62" s="91"/>
      <c r="H62" s="115">
        <v>0</v>
      </c>
      <c r="I62" s="116">
        <v>0</v>
      </c>
      <c r="J62" s="124">
        <v>0</v>
      </c>
      <c r="K62" s="90">
        <v>36.221436978065242</v>
      </c>
      <c r="L62" s="91"/>
      <c r="M62" s="115">
        <v>0</v>
      </c>
      <c r="N62" s="116">
        <v>0</v>
      </c>
      <c r="O62" s="124">
        <v>0</v>
      </c>
      <c r="P62" s="90">
        <v>36.900252179888966</v>
      </c>
    </row>
    <row r="63" spans="1:16" s="105" customFormat="1" ht="16.5" customHeight="1">
      <c r="A63" s="25" t="s">
        <v>190</v>
      </c>
      <c r="B63" s="25" t="s">
        <v>56</v>
      </c>
      <c r="C63" s="115">
        <v>0</v>
      </c>
      <c r="D63" s="116">
        <v>0</v>
      </c>
      <c r="E63" s="124">
        <v>0</v>
      </c>
      <c r="F63" s="90">
        <v>45.601400695004017</v>
      </c>
      <c r="G63" s="91"/>
      <c r="H63" s="115">
        <v>5</v>
      </c>
      <c r="I63" s="116">
        <v>3.6603221083455345E-3</v>
      </c>
      <c r="J63" s="124">
        <v>64.766839378238345</v>
      </c>
      <c r="K63" s="90">
        <v>47.472675603612416</v>
      </c>
      <c r="L63" s="91"/>
      <c r="M63" s="115">
        <v>1</v>
      </c>
      <c r="N63" s="116">
        <v>5.5248618784530384E-3</v>
      </c>
      <c r="O63" s="124">
        <v>7.5700227100681303</v>
      </c>
      <c r="P63" s="90">
        <v>48.237364665371196</v>
      </c>
    </row>
    <row r="64" spans="1:16" s="105" customFormat="1" ht="16.5" customHeight="1">
      <c r="A64" s="25" t="s">
        <v>190</v>
      </c>
      <c r="B64" s="25" t="s">
        <v>57</v>
      </c>
      <c r="C64" s="115">
        <v>0</v>
      </c>
      <c r="D64" s="116">
        <v>0</v>
      </c>
      <c r="E64" s="124">
        <v>0</v>
      </c>
      <c r="F64" s="90">
        <v>45.601400695004017</v>
      </c>
      <c r="G64" s="91"/>
      <c r="H64" s="115">
        <v>1</v>
      </c>
      <c r="I64" s="116">
        <v>7.320644216691069E-4</v>
      </c>
      <c r="J64" s="124">
        <v>16.733601070950467</v>
      </c>
      <c r="K64" s="90">
        <v>39.128383503809026</v>
      </c>
      <c r="L64" s="91"/>
      <c r="M64" s="115">
        <v>0</v>
      </c>
      <c r="N64" s="116">
        <v>0</v>
      </c>
      <c r="O64" s="124">
        <v>0</v>
      </c>
      <c r="P64" s="90">
        <v>36.900252179888966</v>
      </c>
    </row>
    <row r="65" spans="1:16" s="105" customFormat="1" ht="16.5" customHeight="1">
      <c r="A65" s="25" t="s">
        <v>78</v>
      </c>
      <c r="B65" s="25" t="s">
        <v>58</v>
      </c>
      <c r="C65" s="115">
        <v>0</v>
      </c>
      <c r="D65" s="116">
        <v>0</v>
      </c>
      <c r="E65" s="124">
        <v>0</v>
      </c>
      <c r="F65" s="90">
        <v>45.601400695004017</v>
      </c>
      <c r="G65" s="91"/>
      <c r="H65" s="115">
        <v>265</v>
      </c>
      <c r="I65" s="116">
        <v>0.19399707174231332</v>
      </c>
      <c r="J65" s="124">
        <v>79.427641418667591</v>
      </c>
      <c r="K65" s="90">
        <v>50.019537296761555</v>
      </c>
      <c r="L65" s="91"/>
      <c r="M65" s="115">
        <v>23</v>
      </c>
      <c r="N65" s="116">
        <v>0.1270718232044199</v>
      </c>
      <c r="O65" s="124">
        <v>4.8154429160647361</v>
      </c>
      <c r="P65" s="90">
        <v>44.112016278593117</v>
      </c>
    </row>
    <row r="66" spans="1:16" s="105" customFormat="1" ht="16.5" hidden="1" customHeight="1">
      <c r="A66" s="25">
        <v>0</v>
      </c>
      <c r="B66" s="25">
        <v>0</v>
      </c>
      <c r="C66" s="115" t="s">
        <v>59</v>
      </c>
      <c r="D66" s="116" t="s">
        <v>59</v>
      </c>
      <c r="E66" s="124" t="s">
        <v>59</v>
      </c>
      <c r="F66" s="90" t="s">
        <v>59</v>
      </c>
      <c r="G66" s="91"/>
      <c r="H66" s="115">
        <v>0</v>
      </c>
      <c r="I66" s="116">
        <v>0</v>
      </c>
      <c r="J66" s="124" t="e">
        <v>#DIV/0!</v>
      </c>
      <c r="K66" s="90" t="e">
        <v>#DIV/0!</v>
      </c>
      <c r="L66" s="91"/>
      <c r="M66" s="115" t="s">
        <v>59</v>
      </c>
      <c r="N66" s="116" t="s">
        <v>59</v>
      </c>
      <c r="O66" s="124" t="s">
        <v>59</v>
      </c>
      <c r="P66" s="90" t="s">
        <v>59</v>
      </c>
    </row>
    <row r="67" spans="1:16" s="105" customFormat="1" ht="16.5" hidden="1" customHeight="1">
      <c r="A67" s="25">
        <v>0</v>
      </c>
      <c r="B67" s="25">
        <v>0</v>
      </c>
      <c r="C67" s="115" t="s">
        <v>59</v>
      </c>
      <c r="D67" s="116" t="s">
        <v>59</v>
      </c>
      <c r="E67" s="124" t="s">
        <v>59</v>
      </c>
      <c r="F67" s="90" t="s">
        <v>59</v>
      </c>
      <c r="G67" s="91"/>
      <c r="H67" s="115">
        <v>0</v>
      </c>
      <c r="I67" s="116">
        <v>0</v>
      </c>
      <c r="J67" s="124" t="e">
        <v>#DIV/0!</v>
      </c>
      <c r="K67" s="90" t="e">
        <v>#DIV/0!</v>
      </c>
      <c r="L67" s="91"/>
      <c r="M67" s="115" t="s">
        <v>59</v>
      </c>
      <c r="N67" s="116" t="s">
        <v>59</v>
      </c>
      <c r="O67" s="124" t="s">
        <v>59</v>
      </c>
      <c r="P67" s="90" t="s">
        <v>59</v>
      </c>
    </row>
    <row r="68" spans="1:16" s="105" customFormat="1" ht="16.5" hidden="1" customHeight="1">
      <c r="A68" s="25">
        <v>0</v>
      </c>
      <c r="B68" s="25">
        <v>0</v>
      </c>
      <c r="C68" s="115" t="s">
        <v>59</v>
      </c>
      <c r="D68" s="116" t="s">
        <v>59</v>
      </c>
      <c r="E68" s="124" t="s">
        <v>59</v>
      </c>
      <c r="F68" s="90" t="s">
        <v>59</v>
      </c>
      <c r="G68" s="91"/>
      <c r="H68" s="115">
        <v>0</v>
      </c>
      <c r="I68" s="116">
        <v>0</v>
      </c>
      <c r="J68" s="124" t="e">
        <v>#DIV/0!</v>
      </c>
      <c r="K68" s="90" t="e">
        <v>#DIV/0!</v>
      </c>
      <c r="L68" s="91"/>
      <c r="M68" s="115" t="s">
        <v>59</v>
      </c>
      <c r="N68" s="116" t="s">
        <v>59</v>
      </c>
      <c r="O68" s="124" t="s">
        <v>59</v>
      </c>
      <c r="P68" s="90" t="s">
        <v>59</v>
      </c>
    </row>
    <row r="69" spans="1:16" s="105" customFormat="1" ht="16.5" hidden="1" customHeight="1">
      <c r="A69" s="25">
        <v>0</v>
      </c>
      <c r="B69" s="25">
        <v>0</v>
      </c>
      <c r="C69" s="115" t="s">
        <v>59</v>
      </c>
      <c r="D69" s="116" t="s">
        <v>59</v>
      </c>
      <c r="E69" s="124" t="s">
        <v>59</v>
      </c>
      <c r="F69" s="90" t="s">
        <v>59</v>
      </c>
      <c r="G69" s="91"/>
      <c r="H69" s="115">
        <v>0</v>
      </c>
      <c r="I69" s="116">
        <v>0</v>
      </c>
      <c r="J69" s="124" t="e">
        <v>#DIV/0!</v>
      </c>
      <c r="K69" s="90" t="e">
        <v>#DIV/0!</v>
      </c>
      <c r="L69" s="91"/>
      <c r="M69" s="115" t="s">
        <v>59</v>
      </c>
      <c r="N69" s="116" t="s">
        <v>59</v>
      </c>
      <c r="O69" s="124" t="s">
        <v>59</v>
      </c>
      <c r="P69" s="90" t="s">
        <v>59</v>
      </c>
    </row>
    <row r="70" spans="1:16" s="105" customFormat="1" ht="16.5" hidden="1" customHeight="1">
      <c r="A70" s="25">
        <v>0</v>
      </c>
      <c r="B70" s="25">
        <v>0</v>
      </c>
      <c r="C70" s="115" t="s">
        <v>59</v>
      </c>
      <c r="D70" s="116" t="s">
        <v>59</v>
      </c>
      <c r="E70" s="124" t="s">
        <v>59</v>
      </c>
      <c r="F70" s="90" t="s">
        <v>59</v>
      </c>
      <c r="G70" s="91"/>
      <c r="H70" s="115">
        <v>0</v>
      </c>
      <c r="I70" s="116">
        <v>0</v>
      </c>
      <c r="J70" s="124" t="e">
        <v>#DIV/0!</v>
      </c>
      <c r="K70" s="90" t="e">
        <v>#DIV/0!</v>
      </c>
      <c r="L70" s="91"/>
      <c r="M70" s="115" t="s">
        <v>59</v>
      </c>
      <c r="N70" s="116" t="s">
        <v>59</v>
      </c>
      <c r="O70" s="124" t="s">
        <v>59</v>
      </c>
      <c r="P70" s="90" t="s">
        <v>59</v>
      </c>
    </row>
    <row r="71" spans="1:16" s="105" customFormat="1" ht="16.5" hidden="1" customHeight="1">
      <c r="A71" s="25">
        <v>0</v>
      </c>
      <c r="B71" s="25">
        <v>0</v>
      </c>
      <c r="C71" s="115" t="s">
        <v>59</v>
      </c>
      <c r="D71" s="116" t="s">
        <v>59</v>
      </c>
      <c r="E71" s="124" t="s">
        <v>59</v>
      </c>
      <c r="F71" s="90" t="s">
        <v>59</v>
      </c>
      <c r="G71" s="91"/>
      <c r="H71" s="115">
        <v>0</v>
      </c>
      <c r="I71" s="116">
        <v>0</v>
      </c>
      <c r="J71" s="124" t="e">
        <v>#DIV/0!</v>
      </c>
      <c r="K71" s="90" t="e">
        <v>#DIV/0!</v>
      </c>
      <c r="L71" s="91"/>
      <c r="M71" s="115" t="s">
        <v>59</v>
      </c>
      <c r="N71" s="116" t="s">
        <v>59</v>
      </c>
      <c r="O71" s="124" t="s">
        <v>59</v>
      </c>
      <c r="P71" s="90" t="s">
        <v>59</v>
      </c>
    </row>
    <row r="72" spans="1:16" s="105" customFormat="1" ht="16.5" hidden="1" customHeight="1">
      <c r="A72" s="25">
        <v>0</v>
      </c>
      <c r="B72" s="25">
        <v>0</v>
      </c>
      <c r="C72" s="115" t="s">
        <v>59</v>
      </c>
      <c r="D72" s="116" t="s">
        <v>59</v>
      </c>
      <c r="E72" s="124" t="s">
        <v>59</v>
      </c>
      <c r="F72" s="90" t="s">
        <v>59</v>
      </c>
      <c r="G72" s="91"/>
      <c r="H72" s="115">
        <v>0</v>
      </c>
      <c r="I72" s="116">
        <v>0</v>
      </c>
      <c r="J72" s="124" t="e">
        <v>#DIV/0!</v>
      </c>
      <c r="K72" s="90" t="e">
        <v>#DIV/0!</v>
      </c>
      <c r="L72" s="91"/>
      <c r="M72" s="115" t="s">
        <v>59</v>
      </c>
      <c r="N72" s="116" t="s">
        <v>59</v>
      </c>
      <c r="O72" s="124" t="s">
        <v>59</v>
      </c>
      <c r="P72" s="90" t="s">
        <v>59</v>
      </c>
    </row>
    <row r="73" spans="1:16" s="105" customFormat="1" ht="16.5" hidden="1" customHeight="1">
      <c r="A73" s="25">
        <v>0</v>
      </c>
      <c r="B73" s="25">
        <v>0</v>
      </c>
      <c r="C73" s="115" t="s">
        <v>59</v>
      </c>
      <c r="D73" s="116" t="s">
        <v>59</v>
      </c>
      <c r="E73" s="124" t="s">
        <v>59</v>
      </c>
      <c r="F73" s="90" t="s">
        <v>59</v>
      </c>
      <c r="G73" s="91"/>
      <c r="H73" s="115">
        <v>0</v>
      </c>
      <c r="I73" s="116">
        <v>0</v>
      </c>
      <c r="J73" s="124" t="e">
        <v>#DIV/0!</v>
      </c>
      <c r="K73" s="90" t="e">
        <v>#DIV/0!</v>
      </c>
      <c r="L73" s="91"/>
      <c r="M73" s="115" t="s">
        <v>59</v>
      </c>
      <c r="N73" s="116" t="s">
        <v>59</v>
      </c>
      <c r="O73" s="124" t="s">
        <v>59</v>
      </c>
      <c r="P73" s="90" t="s">
        <v>59</v>
      </c>
    </row>
    <row r="74" spans="1:16" s="105" customFormat="1" ht="16.5" hidden="1" customHeight="1">
      <c r="A74" s="25">
        <v>0</v>
      </c>
      <c r="B74" s="25">
        <v>0</v>
      </c>
      <c r="C74" s="115" t="s">
        <v>59</v>
      </c>
      <c r="D74" s="116" t="s">
        <v>59</v>
      </c>
      <c r="E74" s="124" t="s">
        <v>59</v>
      </c>
      <c r="F74" s="90" t="s">
        <v>59</v>
      </c>
      <c r="G74" s="91"/>
      <c r="H74" s="115">
        <v>0</v>
      </c>
      <c r="I74" s="116">
        <v>0</v>
      </c>
      <c r="J74" s="124" t="e">
        <v>#DIV/0!</v>
      </c>
      <c r="K74" s="90" t="e">
        <v>#DIV/0!</v>
      </c>
      <c r="L74" s="91"/>
      <c r="M74" s="115" t="s">
        <v>59</v>
      </c>
      <c r="N74" s="116" t="s">
        <v>59</v>
      </c>
      <c r="O74" s="124" t="s">
        <v>59</v>
      </c>
      <c r="P74" s="90" t="s">
        <v>59</v>
      </c>
    </row>
    <row r="75" spans="1:16" s="105" customFormat="1" ht="16.5" hidden="1" customHeight="1">
      <c r="A75" s="25">
        <v>0</v>
      </c>
      <c r="B75" s="25">
        <v>0</v>
      </c>
      <c r="C75" s="115" t="s">
        <v>59</v>
      </c>
      <c r="D75" s="116" t="s">
        <v>59</v>
      </c>
      <c r="E75" s="124" t="s">
        <v>59</v>
      </c>
      <c r="F75" s="90" t="s">
        <v>59</v>
      </c>
      <c r="G75" s="91"/>
      <c r="H75" s="115">
        <v>0</v>
      </c>
      <c r="I75" s="116">
        <v>0</v>
      </c>
      <c r="J75" s="124" t="e">
        <v>#DIV/0!</v>
      </c>
      <c r="K75" s="90" t="e">
        <v>#DIV/0!</v>
      </c>
      <c r="L75" s="91"/>
      <c r="M75" s="115" t="s">
        <v>59</v>
      </c>
      <c r="N75" s="116" t="s">
        <v>59</v>
      </c>
      <c r="O75" s="124" t="s">
        <v>59</v>
      </c>
      <c r="P75" s="90" t="s">
        <v>59</v>
      </c>
    </row>
    <row r="76" spans="1:16" s="105" customFormat="1" ht="16.5" hidden="1" customHeight="1">
      <c r="A76" s="25">
        <v>0</v>
      </c>
      <c r="B76" s="25">
        <v>0</v>
      </c>
      <c r="C76" s="115" t="s">
        <v>59</v>
      </c>
      <c r="D76" s="116" t="s">
        <v>59</v>
      </c>
      <c r="E76" s="124" t="s">
        <v>59</v>
      </c>
      <c r="F76" s="90" t="s">
        <v>59</v>
      </c>
      <c r="G76" s="91"/>
      <c r="H76" s="115">
        <v>0</v>
      </c>
      <c r="I76" s="116">
        <v>0</v>
      </c>
      <c r="J76" s="124" t="e">
        <v>#DIV/0!</v>
      </c>
      <c r="K76" s="90" t="e">
        <v>#DIV/0!</v>
      </c>
      <c r="L76" s="91"/>
      <c r="M76" s="115" t="s">
        <v>59</v>
      </c>
      <c r="N76" s="116" t="s">
        <v>59</v>
      </c>
      <c r="O76" s="124" t="s">
        <v>59</v>
      </c>
      <c r="P76" s="90" t="s">
        <v>59</v>
      </c>
    </row>
    <row r="77" spans="1:16" s="105" customFormat="1" ht="16.5" hidden="1" customHeight="1">
      <c r="A77" s="25">
        <v>0</v>
      </c>
      <c r="B77" s="25">
        <v>0</v>
      </c>
      <c r="C77" s="115" t="s">
        <v>59</v>
      </c>
      <c r="D77" s="116" t="s">
        <v>59</v>
      </c>
      <c r="E77" s="124" t="s">
        <v>59</v>
      </c>
      <c r="F77" s="90" t="s">
        <v>59</v>
      </c>
      <c r="G77" s="91"/>
      <c r="H77" s="115">
        <v>0</v>
      </c>
      <c r="I77" s="116">
        <v>0</v>
      </c>
      <c r="J77" s="124" t="e">
        <v>#DIV/0!</v>
      </c>
      <c r="K77" s="90" t="e">
        <v>#DIV/0!</v>
      </c>
      <c r="L77" s="91"/>
      <c r="M77" s="115" t="s">
        <v>59</v>
      </c>
      <c r="N77" s="116" t="s">
        <v>59</v>
      </c>
      <c r="O77" s="124" t="s">
        <v>59</v>
      </c>
      <c r="P77" s="90" t="s">
        <v>59</v>
      </c>
    </row>
    <row r="78" spans="1:16" s="105" customFormat="1" ht="16.5" hidden="1" customHeight="1">
      <c r="A78" s="25">
        <v>0</v>
      </c>
      <c r="B78" s="25">
        <v>0</v>
      </c>
      <c r="C78" s="115" t="s">
        <v>59</v>
      </c>
      <c r="D78" s="116" t="s">
        <v>59</v>
      </c>
      <c r="E78" s="124" t="s">
        <v>59</v>
      </c>
      <c r="F78" s="90" t="s">
        <v>59</v>
      </c>
      <c r="G78" s="91"/>
      <c r="H78" s="115">
        <v>0</v>
      </c>
      <c r="I78" s="116">
        <v>0</v>
      </c>
      <c r="J78" s="124" t="e">
        <v>#DIV/0!</v>
      </c>
      <c r="K78" s="90" t="e">
        <v>#DIV/0!</v>
      </c>
      <c r="L78" s="91"/>
      <c r="M78" s="115" t="s">
        <v>59</v>
      </c>
      <c r="N78" s="116" t="s">
        <v>59</v>
      </c>
      <c r="O78" s="124" t="s">
        <v>59</v>
      </c>
      <c r="P78" s="90" t="s">
        <v>59</v>
      </c>
    </row>
    <row r="79" spans="1:16" s="105" customFormat="1" ht="16.5" hidden="1" customHeight="1">
      <c r="A79" s="25">
        <v>0</v>
      </c>
      <c r="B79" s="25">
        <v>0</v>
      </c>
      <c r="C79" s="115" t="s">
        <v>59</v>
      </c>
      <c r="D79" s="116" t="s">
        <v>59</v>
      </c>
      <c r="E79" s="124" t="s">
        <v>59</v>
      </c>
      <c r="F79" s="90" t="s">
        <v>59</v>
      </c>
      <c r="G79" s="91"/>
      <c r="H79" s="115">
        <v>0</v>
      </c>
      <c r="I79" s="116">
        <v>0</v>
      </c>
      <c r="J79" s="124" t="e">
        <v>#DIV/0!</v>
      </c>
      <c r="K79" s="90" t="e">
        <v>#DIV/0!</v>
      </c>
      <c r="L79" s="91"/>
      <c r="M79" s="115" t="s">
        <v>59</v>
      </c>
      <c r="N79" s="116" t="s">
        <v>59</v>
      </c>
      <c r="O79" s="124" t="s">
        <v>59</v>
      </c>
      <c r="P79" s="90" t="s">
        <v>59</v>
      </c>
    </row>
    <row r="80" spans="1:16" s="105" customFormat="1" ht="16.5" hidden="1" customHeight="1">
      <c r="A80" s="25">
        <v>0</v>
      </c>
      <c r="B80" s="25">
        <v>0</v>
      </c>
      <c r="C80" s="115" t="s">
        <v>59</v>
      </c>
      <c r="D80" s="116" t="s">
        <v>59</v>
      </c>
      <c r="E80" s="124" t="s">
        <v>59</v>
      </c>
      <c r="F80" s="90" t="s">
        <v>59</v>
      </c>
      <c r="G80" s="91"/>
      <c r="H80" s="115">
        <v>0</v>
      </c>
      <c r="I80" s="116">
        <v>0</v>
      </c>
      <c r="J80" s="124" t="e">
        <v>#DIV/0!</v>
      </c>
      <c r="K80" s="90" t="e">
        <v>#DIV/0!</v>
      </c>
      <c r="L80" s="91"/>
      <c r="M80" s="115" t="s">
        <v>59</v>
      </c>
      <c r="N80" s="116" t="s">
        <v>59</v>
      </c>
      <c r="O80" s="124" t="s">
        <v>59</v>
      </c>
      <c r="P80" s="90" t="s">
        <v>59</v>
      </c>
    </row>
    <row r="81" spans="1:16" s="105" customFormat="1" ht="16.5" hidden="1" customHeight="1">
      <c r="A81" s="25">
        <v>0</v>
      </c>
      <c r="B81" s="25">
        <v>0</v>
      </c>
      <c r="C81" s="115" t="s">
        <v>59</v>
      </c>
      <c r="D81" s="116" t="s">
        <v>59</v>
      </c>
      <c r="E81" s="124" t="s">
        <v>59</v>
      </c>
      <c r="F81" s="90" t="s">
        <v>59</v>
      </c>
      <c r="G81" s="91"/>
      <c r="H81" s="115">
        <v>0</v>
      </c>
      <c r="I81" s="116">
        <v>0</v>
      </c>
      <c r="J81" s="124" t="e">
        <v>#DIV/0!</v>
      </c>
      <c r="K81" s="90" t="e">
        <v>#DIV/0!</v>
      </c>
      <c r="L81" s="91"/>
      <c r="M81" s="115" t="s">
        <v>59</v>
      </c>
      <c r="N81" s="116" t="s">
        <v>59</v>
      </c>
      <c r="O81" s="124" t="s">
        <v>59</v>
      </c>
      <c r="P81" s="90" t="s">
        <v>59</v>
      </c>
    </row>
    <row r="82" spans="1:16" s="105" customFormat="1" ht="16.5" hidden="1" customHeight="1">
      <c r="A82" s="25">
        <v>0</v>
      </c>
      <c r="B82" s="25">
        <v>0</v>
      </c>
      <c r="C82" s="115" t="s">
        <v>59</v>
      </c>
      <c r="D82" s="116" t="s">
        <v>59</v>
      </c>
      <c r="E82" s="124" t="s">
        <v>59</v>
      </c>
      <c r="F82" s="90" t="s">
        <v>59</v>
      </c>
      <c r="G82" s="91"/>
      <c r="H82" s="115">
        <v>0</v>
      </c>
      <c r="I82" s="116">
        <v>0</v>
      </c>
      <c r="J82" s="124" t="e">
        <v>#DIV/0!</v>
      </c>
      <c r="K82" s="90" t="e">
        <v>#DIV/0!</v>
      </c>
      <c r="L82" s="91"/>
      <c r="M82" s="115" t="s">
        <v>59</v>
      </c>
      <c r="N82" s="116" t="s">
        <v>59</v>
      </c>
      <c r="O82" s="124" t="s">
        <v>59</v>
      </c>
      <c r="P82" s="90" t="s">
        <v>59</v>
      </c>
    </row>
    <row r="83" spans="1:16" s="105" customFormat="1" ht="16.5" hidden="1" customHeight="1">
      <c r="A83" s="25">
        <v>0</v>
      </c>
      <c r="B83" s="25">
        <v>0</v>
      </c>
      <c r="C83" s="115" t="s">
        <v>59</v>
      </c>
      <c r="D83" s="116" t="s">
        <v>59</v>
      </c>
      <c r="E83" s="124" t="s">
        <v>59</v>
      </c>
      <c r="F83" s="90" t="s">
        <v>59</v>
      </c>
      <c r="G83" s="91"/>
      <c r="H83" s="115">
        <v>0</v>
      </c>
      <c r="I83" s="116">
        <v>0</v>
      </c>
      <c r="J83" s="124" t="e">
        <v>#DIV/0!</v>
      </c>
      <c r="K83" s="90" t="e">
        <v>#DIV/0!</v>
      </c>
      <c r="L83" s="91"/>
      <c r="M83" s="115" t="s">
        <v>59</v>
      </c>
      <c r="N83" s="116" t="s">
        <v>59</v>
      </c>
      <c r="O83" s="124" t="s">
        <v>59</v>
      </c>
      <c r="P83" s="90" t="s">
        <v>59</v>
      </c>
    </row>
    <row r="84" spans="1:16" s="105" customFormat="1" ht="16.5" hidden="1" customHeight="1">
      <c r="A84" s="25">
        <v>0</v>
      </c>
      <c r="B84" s="25">
        <v>0</v>
      </c>
      <c r="C84" s="115" t="s">
        <v>59</v>
      </c>
      <c r="D84" s="116" t="s">
        <v>59</v>
      </c>
      <c r="E84" s="124" t="s">
        <v>59</v>
      </c>
      <c r="F84" s="90" t="s">
        <v>59</v>
      </c>
      <c r="G84" s="91"/>
      <c r="H84" s="115">
        <v>0</v>
      </c>
      <c r="I84" s="116">
        <v>0</v>
      </c>
      <c r="J84" s="124" t="e">
        <v>#DIV/0!</v>
      </c>
      <c r="K84" s="90" t="e">
        <v>#DIV/0!</v>
      </c>
      <c r="L84" s="91"/>
      <c r="M84" s="115" t="s">
        <v>59</v>
      </c>
      <c r="N84" s="116" t="s">
        <v>59</v>
      </c>
      <c r="O84" s="124" t="s">
        <v>59</v>
      </c>
      <c r="P84" s="90" t="s">
        <v>59</v>
      </c>
    </row>
    <row r="85" spans="1:16" s="105" customFormat="1" ht="16.5" hidden="1" customHeight="1">
      <c r="A85" s="25">
        <v>0</v>
      </c>
      <c r="B85" s="25">
        <v>0</v>
      </c>
      <c r="C85" s="115" t="s">
        <v>59</v>
      </c>
      <c r="D85" s="116" t="s">
        <v>59</v>
      </c>
      <c r="E85" s="124" t="s">
        <v>59</v>
      </c>
      <c r="F85" s="90" t="s">
        <v>59</v>
      </c>
      <c r="G85" s="91"/>
      <c r="H85" s="115">
        <v>0</v>
      </c>
      <c r="I85" s="116">
        <v>0</v>
      </c>
      <c r="J85" s="124" t="e">
        <v>#DIV/0!</v>
      </c>
      <c r="K85" s="90" t="e">
        <v>#DIV/0!</v>
      </c>
      <c r="L85" s="91"/>
      <c r="M85" s="115" t="s">
        <v>59</v>
      </c>
      <c r="N85" s="116" t="s">
        <v>59</v>
      </c>
      <c r="O85" s="124" t="s">
        <v>59</v>
      </c>
      <c r="P85" s="90" t="s">
        <v>59</v>
      </c>
    </row>
    <row r="86" spans="1:16" s="105" customFormat="1" ht="16.5" hidden="1" customHeight="1">
      <c r="A86" s="25">
        <v>0</v>
      </c>
      <c r="B86" s="25">
        <v>0</v>
      </c>
      <c r="C86" s="115" t="s">
        <v>59</v>
      </c>
      <c r="D86" s="116" t="s">
        <v>59</v>
      </c>
      <c r="E86" s="124" t="s">
        <v>59</v>
      </c>
      <c r="F86" s="90" t="s">
        <v>59</v>
      </c>
      <c r="G86" s="91"/>
      <c r="H86" s="115">
        <v>0</v>
      </c>
      <c r="I86" s="116">
        <v>0</v>
      </c>
      <c r="J86" s="124" t="e">
        <v>#DIV/0!</v>
      </c>
      <c r="K86" s="90" t="e">
        <v>#DIV/0!</v>
      </c>
      <c r="L86" s="91"/>
      <c r="M86" s="115" t="s">
        <v>59</v>
      </c>
      <c r="N86" s="116" t="s">
        <v>59</v>
      </c>
      <c r="O86" s="124" t="s">
        <v>59</v>
      </c>
      <c r="P86" s="90" t="s">
        <v>59</v>
      </c>
    </row>
    <row r="87" spans="1:16" s="105" customFormat="1" ht="16.5" hidden="1" customHeight="1">
      <c r="A87" s="25">
        <v>0</v>
      </c>
      <c r="B87" s="25">
        <v>0</v>
      </c>
      <c r="C87" s="115" t="s">
        <v>59</v>
      </c>
      <c r="D87" s="116" t="s">
        <v>59</v>
      </c>
      <c r="E87" s="124" t="s">
        <v>59</v>
      </c>
      <c r="F87" s="90" t="s">
        <v>59</v>
      </c>
      <c r="G87" s="91"/>
      <c r="H87" s="115">
        <v>0</v>
      </c>
      <c r="I87" s="116">
        <v>0</v>
      </c>
      <c r="J87" s="124" t="e">
        <v>#DIV/0!</v>
      </c>
      <c r="K87" s="90" t="e">
        <v>#DIV/0!</v>
      </c>
      <c r="L87" s="91"/>
      <c r="M87" s="115" t="s">
        <v>59</v>
      </c>
      <c r="N87" s="116" t="s">
        <v>59</v>
      </c>
      <c r="O87" s="124" t="s">
        <v>59</v>
      </c>
      <c r="P87" s="90" t="s">
        <v>59</v>
      </c>
    </row>
    <row r="88" spans="1:16" s="105" customFormat="1" ht="16.5" hidden="1" customHeight="1">
      <c r="A88" s="25">
        <v>0</v>
      </c>
      <c r="B88" s="25">
        <v>0</v>
      </c>
      <c r="C88" s="115" t="s">
        <v>59</v>
      </c>
      <c r="D88" s="116" t="s">
        <v>59</v>
      </c>
      <c r="E88" s="124" t="s">
        <v>59</v>
      </c>
      <c r="F88" s="90" t="s">
        <v>59</v>
      </c>
      <c r="G88" s="91"/>
      <c r="H88" s="115">
        <v>0</v>
      </c>
      <c r="I88" s="116">
        <v>0</v>
      </c>
      <c r="J88" s="124" t="e">
        <v>#DIV/0!</v>
      </c>
      <c r="K88" s="90" t="e">
        <v>#DIV/0!</v>
      </c>
      <c r="L88" s="91"/>
      <c r="M88" s="115" t="s">
        <v>59</v>
      </c>
      <c r="N88" s="116" t="s">
        <v>59</v>
      </c>
      <c r="O88" s="124" t="s">
        <v>59</v>
      </c>
      <c r="P88" s="90" t="s">
        <v>59</v>
      </c>
    </row>
    <row r="89" spans="1:16" s="105" customFormat="1" ht="16.5" hidden="1" customHeight="1">
      <c r="A89" s="25">
        <v>0</v>
      </c>
      <c r="B89" s="25">
        <v>0</v>
      </c>
      <c r="C89" s="115" t="s">
        <v>59</v>
      </c>
      <c r="D89" s="116" t="s">
        <v>59</v>
      </c>
      <c r="E89" s="124" t="s">
        <v>59</v>
      </c>
      <c r="F89" s="90" t="s">
        <v>59</v>
      </c>
      <c r="G89" s="91"/>
      <c r="H89" s="115">
        <v>0</v>
      </c>
      <c r="I89" s="116">
        <v>0</v>
      </c>
      <c r="J89" s="124" t="e">
        <v>#DIV/0!</v>
      </c>
      <c r="K89" s="90" t="e">
        <v>#DIV/0!</v>
      </c>
      <c r="L89" s="91"/>
      <c r="M89" s="115" t="s">
        <v>59</v>
      </c>
      <c r="N89" s="116" t="s">
        <v>59</v>
      </c>
      <c r="O89" s="124" t="s">
        <v>59</v>
      </c>
      <c r="P89" s="90" t="s">
        <v>59</v>
      </c>
    </row>
    <row r="90" spans="1:16" s="105" customFormat="1" ht="16.5" hidden="1" customHeight="1">
      <c r="A90" s="25">
        <v>0</v>
      </c>
      <c r="B90" s="25">
        <v>0</v>
      </c>
      <c r="C90" s="115" t="s">
        <v>59</v>
      </c>
      <c r="D90" s="116" t="s">
        <v>59</v>
      </c>
      <c r="E90" s="124" t="s">
        <v>59</v>
      </c>
      <c r="F90" s="90" t="s">
        <v>59</v>
      </c>
      <c r="G90" s="91"/>
      <c r="H90" s="115">
        <v>0</v>
      </c>
      <c r="I90" s="116">
        <v>0</v>
      </c>
      <c r="J90" s="124" t="e">
        <v>#DIV/0!</v>
      </c>
      <c r="K90" s="90" t="e">
        <v>#DIV/0!</v>
      </c>
      <c r="L90" s="91"/>
      <c r="M90" s="115" t="s">
        <v>59</v>
      </c>
      <c r="N90" s="116" t="s">
        <v>59</v>
      </c>
      <c r="O90" s="124" t="s">
        <v>59</v>
      </c>
      <c r="P90" s="90" t="s">
        <v>59</v>
      </c>
    </row>
    <row r="91" spans="1:16" s="105" customFormat="1" ht="16.5" hidden="1" customHeight="1">
      <c r="A91" s="25">
        <v>0</v>
      </c>
      <c r="B91" s="25">
        <v>0</v>
      </c>
      <c r="C91" s="115" t="s">
        <v>59</v>
      </c>
      <c r="D91" s="116" t="s">
        <v>59</v>
      </c>
      <c r="E91" s="124" t="s">
        <v>59</v>
      </c>
      <c r="F91" s="90" t="s">
        <v>59</v>
      </c>
      <c r="G91" s="91"/>
      <c r="H91" s="115">
        <v>0</v>
      </c>
      <c r="I91" s="116">
        <v>0</v>
      </c>
      <c r="J91" s="124" t="e">
        <v>#DIV/0!</v>
      </c>
      <c r="K91" s="90" t="e">
        <v>#DIV/0!</v>
      </c>
      <c r="L91" s="91"/>
      <c r="M91" s="115" t="s">
        <v>59</v>
      </c>
      <c r="N91" s="116" t="s">
        <v>59</v>
      </c>
      <c r="O91" s="124" t="s">
        <v>59</v>
      </c>
      <c r="P91" s="90" t="s">
        <v>59</v>
      </c>
    </row>
    <row r="92" spans="1:16" s="105" customFormat="1" ht="16.5" hidden="1" customHeight="1">
      <c r="A92" s="25">
        <v>0</v>
      </c>
      <c r="B92" s="25">
        <v>0</v>
      </c>
      <c r="C92" s="115" t="s">
        <v>59</v>
      </c>
      <c r="D92" s="116" t="s">
        <v>59</v>
      </c>
      <c r="E92" s="124" t="s">
        <v>59</v>
      </c>
      <c r="F92" s="90" t="s">
        <v>59</v>
      </c>
      <c r="G92" s="91"/>
      <c r="H92" s="115">
        <v>0</v>
      </c>
      <c r="I92" s="116">
        <v>0</v>
      </c>
      <c r="J92" s="124" t="e">
        <v>#DIV/0!</v>
      </c>
      <c r="K92" s="90" t="e">
        <v>#DIV/0!</v>
      </c>
      <c r="L92" s="91"/>
      <c r="M92" s="115" t="s">
        <v>59</v>
      </c>
      <c r="N92" s="116" t="s">
        <v>59</v>
      </c>
      <c r="O92" s="124" t="s">
        <v>59</v>
      </c>
      <c r="P92" s="90" t="s">
        <v>59</v>
      </c>
    </row>
    <row r="93" spans="1:16" s="105" customFormat="1" ht="16.5" hidden="1" customHeight="1">
      <c r="A93" s="25">
        <v>0</v>
      </c>
      <c r="B93" s="25">
        <v>0</v>
      </c>
      <c r="C93" s="115" t="s">
        <v>59</v>
      </c>
      <c r="D93" s="116" t="s">
        <v>59</v>
      </c>
      <c r="E93" s="124" t="s">
        <v>59</v>
      </c>
      <c r="F93" s="90" t="s">
        <v>59</v>
      </c>
      <c r="G93" s="91"/>
      <c r="H93" s="115">
        <v>0</v>
      </c>
      <c r="I93" s="116">
        <v>0</v>
      </c>
      <c r="J93" s="124" t="e">
        <v>#DIV/0!</v>
      </c>
      <c r="K93" s="90" t="e">
        <v>#DIV/0!</v>
      </c>
      <c r="L93" s="91"/>
      <c r="M93" s="115" t="s">
        <v>59</v>
      </c>
      <c r="N93" s="116" t="s">
        <v>59</v>
      </c>
      <c r="O93" s="124" t="s">
        <v>59</v>
      </c>
      <c r="P93" s="90" t="s">
        <v>59</v>
      </c>
    </row>
    <row r="94" spans="1:16" s="105" customFormat="1" ht="16.5" hidden="1" customHeight="1">
      <c r="A94" s="25">
        <v>0</v>
      </c>
      <c r="B94" s="25">
        <v>0</v>
      </c>
      <c r="C94" s="115" t="s">
        <v>59</v>
      </c>
      <c r="D94" s="116" t="s">
        <v>59</v>
      </c>
      <c r="E94" s="124" t="s">
        <v>59</v>
      </c>
      <c r="F94" s="90" t="s">
        <v>59</v>
      </c>
      <c r="G94" s="91"/>
      <c r="H94" s="115">
        <v>0</v>
      </c>
      <c r="I94" s="116">
        <v>0</v>
      </c>
      <c r="J94" s="124" t="e">
        <v>#DIV/0!</v>
      </c>
      <c r="K94" s="90" t="e">
        <v>#DIV/0!</v>
      </c>
      <c r="L94" s="91"/>
      <c r="M94" s="115" t="s">
        <v>59</v>
      </c>
      <c r="N94" s="116" t="s">
        <v>59</v>
      </c>
      <c r="O94" s="124" t="s">
        <v>59</v>
      </c>
      <c r="P94" s="90" t="s">
        <v>59</v>
      </c>
    </row>
    <row r="95" spans="1:16" s="105" customFormat="1" ht="16.5" hidden="1" customHeight="1">
      <c r="A95" s="25">
        <v>0</v>
      </c>
      <c r="B95" s="25">
        <v>0</v>
      </c>
      <c r="C95" s="115" t="s">
        <v>59</v>
      </c>
      <c r="D95" s="116" t="s">
        <v>59</v>
      </c>
      <c r="E95" s="124" t="s">
        <v>59</v>
      </c>
      <c r="F95" s="90" t="s">
        <v>59</v>
      </c>
      <c r="G95" s="91"/>
      <c r="H95" s="115">
        <v>0</v>
      </c>
      <c r="I95" s="116">
        <v>0</v>
      </c>
      <c r="J95" s="124" t="e">
        <v>#DIV/0!</v>
      </c>
      <c r="K95" s="90" t="e">
        <v>#DIV/0!</v>
      </c>
      <c r="L95" s="91"/>
      <c r="M95" s="115" t="s">
        <v>59</v>
      </c>
      <c r="N95" s="116" t="s">
        <v>59</v>
      </c>
      <c r="O95" s="124" t="s">
        <v>59</v>
      </c>
      <c r="P95" s="90" t="s">
        <v>59</v>
      </c>
    </row>
    <row r="96" spans="1:16" s="105" customFormat="1" ht="16.5" hidden="1" customHeight="1">
      <c r="A96" s="25">
        <v>0</v>
      </c>
      <c r="B96" s="25">
        <v>0</v>
      </c>
      <c r="C96" s="115" t="s">
        <v>59</v>
      </c>
      <c r="D96" s="116" t="s">
        <v>59</v>
      </c>
      <c r="E96" s="124" t="s">
        <v>59</v>
      </c>
      <c r="F96" s="90" t="s">
        <v>59</v>
      </c>
      <c r="G96" s="91"/>
      <c r="H96" s="115">
        <v>0</v>
      </c>
      <c r="I96" s="116">
        <v>0</v>
      </c>
      <c r="J96" s="124" t="e">
        <v>#DIV/0!</v>
      </c>
      <c r="K96" s="90" t="e">
        <v>#DIV/0!</v>
      </c>
      <c r="L96" s="91"/>
      <c r="M96" s="115" t="s">
        <v>59</v>
      </c>
      <c r="N96" s="116" t="s">
        <v>59</v>
      </c>
      <c r="O96" s="124" t="s">
        <v>59</v>
      </c>
      <c r="P96" s="90" t="s">
        <v>59</v>
      </c>
    </row>
    <row r="97" spans="1:16" s="105" customFormat="1" ht="16.5" hidden="1" customHeight="1">
      <c r="A97" s="25">
        <v>0</v>
      </c>
      <c r="B97" s="25">
        <v>0</v>
      </c>
      <c r="C97" s="115" t="s">
        <v>59</v>
      </c>
      <c r="D97" s="116" t="s">
        <v>59</v>
      </c>
      <c r="E97" s="124" t="s">
        <v>59</v>
      </c>
      <c r="F97" s="90" t="s">
        <v>59</v>
      </c>
      <c r="G97" s="91"/>
      <c r="H97" s="115">
        <v>0</v>
      </c>
      <c r="I97" s="116">
        <v>0</v>
      </c>
      <c r="J97" s="124" t="e">
        <v>#DIV/0!</v>
      </c>
      <c r="K97" s="90" t="e">
        <v>#DIV/0!</v>
      </c>
      <c r="L97" s="91"/>
      <c r="M97" s="115" t="s">
        <v>59</v>
      </c>
      <c r="N97" s="116" t="s">
        <v>59</v>
      </c>
      <c r="O97" s="124" t="s">
        <v>59</v>
      </c>
      <c r="P97" s="90" t="s">
        <v>59</v>
      </c>
    </row>
    <row r="98" spans="1:16" s="105" customFormat="1" ht="16.5" hidden="1" customHeight="1">
      <c r="A98" s="25">
        <v>0</v>
      </c>
      <c r="B98" s="25">
        <v>0</v>
      </c>
      <c r="C98" s="115" t="s">
        <v>59</v>
      </c>
      <c r="D98" s="116" t="s">
        <v>59</v>
      </c>
      <c r="E98" s="124" t="s">
        <v>59</v>
      </c>
      <c r="F98" s="90" t="s">
        <v>59</v>
      </c>
      <c r="G98" s="91"/>
      <c r="H98" s="115">
        <v>0</v>
      </c>
      <c r="I98" s="116">
        <v>0</v>
      </c>
      <c r="J98" s="124" t="e">
        <v>#DIV/0!</v>
      </c>
      <c r="K98" s="90" t="e">
        <v>#DIV/0!</v>
      </c>
      <c r="L98" s="91"/>
      <c r="M98" s="115" t="s">
        <v>59</v>
      </c>
      <c r="N98" s="116" t="s">
        <v>59</v>
      </c>
      <c r="O98" s="124" t="s">
        <v>59</v>
      </c>
      <c r="P98" s="90" t="s">
        <v>59</v>
      </c>
    </row>
    <row r="99" spans="1:16" s="105" customFormat="1" ht="16.5" hidden="1" customHeight="1">
      <c r="A99" s="25">
        <v>0</v>
      </c>
      <c r="B99" s="25">
        <v>0</v>
      </c>
      <c r="C99" s="115" t="s">
        <v>59</v>
      </c>
      <c r="D99" s="116" t="s">
        <v>59</v>
      </c>
      <c r="E99" s="124" t="s">
        <v>59</v>
      </c>
      <c r="F99" s="90" t="s">
        <v>59</v>
      </c>
      <c r="G99" s="91"/>
      <c r="H99" s="115">
        <v>0</v>
      </c>
      <c r="I99" s="116">
        <v>0</v>
      </c>
      <c r="J99" s="124" t="e">
        <v>#DIV/0!</v>
      </c>
      <c r="K99" s="90" t="e">
        <v>#DIV/0!</v>
      </c>
      <c r="L99" s="91"/>
      <c r="M99" s="115" t="s">
        <v>59</v>
      </c>
      <c r="N99" s="116" t="s">
        <v>59</v>
      </c>
      <c r="O99" s="124" t="s">
        <v>59</v>
      </c>
      <c r="P99" s="90" t="s">
        <v>59</v>
      </c>
    </row>
    <row r="100" spans="1:16" s="105" customFormat="1" ht="16.5" hidden="1" customHeight="1">
      <c r="A100" s="25">
        <v>0</v>
      </c>
      <c r="B100" s="25">
        <v>0</v>
      </c>
      <c r="C100" s="115" t="s">
        <v>59</v>
      </c>
      <c r="D100" s="116" t="s">
        <v>59</v>
      </c>
      <c r="E100" s="124" t="s">
        <v>59</v>
      </c>
      <c r="F100" s="90" t="s">
        <v>59</v>
      </c>
      <c r="G100" s="91"/>
      <c r="H100" s="115">
        <v>0</v>
      </c>
      <c r="I100" s="116">
        <v>0</v>
      </c>
      <c r="J100" s="124" t="e">
        <v>#DIV/0!</v>
      </c>
      <c r="K100" s="90" t="e">
        <v>#DIV/0!</v>
      </c>
      <c r="L100" s="91"/>
      <c r="M100" s="115" t="s">
        <v>59</v>
      </c>
      <c r="N100" s="116" t="s">
        <v>59</v>
      </c>
      <c r="O100" s="124" t="s">
        <v>59</v>
      </c>
      <c r="P100" s="90" t="s">
        <v>59</v>
      </c>
    </row>
    <row r="101" spans="1:16" s="105" customFormat="1" ht="16.5" hidden="1" customHeight="1">
      <c r="A101" s="25">
        <v>0</v>
      </c>
      <c r="B101" s="25">
        <v>0</v>
      </c>
      <c r="C101" s="115" t="s">
        <v>59</v>
      </c>
      <c r="D101" s="116" t="s">
        <v>59</v>
      </c>
      <c r="E101" s="124" t="s">
        <v>59</v>
      </c>
      <c r="F101" s="90" t="s">
        <v>59</v>
      </c>
      <c r="G101" s="91"/>
      <c r="H101" s="115">
        <v>0</v>
      </c>
      <c r="I101" s="116">
        <v>0</v>
      </c>
      <c r="J101" s="124" t="e">
        <v>#DIV/0!</v>
      </c>
      <c r="K101" s="90" t="e">
        <v>#DIV/0!</v>
      </c>
      <c r="L101" s="91"/>
      <c r="M101" s="115" t="s">
        <v>59</v>
      </c>
      <c r="N101" s="116" t="s">
        <v>59</v>
      </c>
      <c r="O101" s="124" t="s">
        <v>59</v>
      </c>
      <c r="P101" s="90" t="s">
        <v>59</v>
      </c>
    </row>
    <row r="102" spans="1:16" s="105" customFormat="1" ht="16.5" hidden="1" customHeight="1">
      <c r="A102" s="25">
        <v>0</v>
      </c>
      <c r="B102" s="25">
        <v>0</v>
      </c>
      <c r="C102" s="115" t="s">
        <v>59</v>
      </c>
      <c r="D102" s="116" t="s">
        <v>59</v>
      </c>
      <c r="E102" s="124" t="s">
        <v>59</v>
      </c>
      <c r="F102" s="90" t="s">
        <v>59</v>
      </c>
      <c r="G102" s="91"/>
      <c r="H102" s="115">
        <v>0</v>
      </c>
      <c r="I102" s="116">
        <v>0</v>
      </c>
      <c r="J102" s="124" t="e">
        <v>#DIV/0!</v>
      </c>
      <c r="K102" s="90" t="e">
        <v>#DIV/0!</v>
      </c>
      <c r="L102" s="91"/>
      <c r="M102" s="115" t="s">
        <v>59</v>
      </c>
      <c r="N102" s="116" t="s">
        <v>59</v>
      </c>
      <c r="O102" s="124" t="s">
        <v>59</v>
      </c>
      <c r="P102" s="90" t="s">
        <v>59</v>
      </c>
    </row>
    <row r="103" spans="1:16" s="105" customFormat="1" ht="16.5" hidden="1" customHeight="1">
      <c r="A103" s="25">
        <v>0</v>
      </c>
      <c r="B103" s="25">
        <v>0</v>
      </c>
      <c r="C103" s="115" t="s">
        <v>59</v>
      </c>
      <c r="D103" s="116" t="s">
        <v>59</v>
      </c>
      <c r="E103" s="124" t="s">
        <v>59</v>
      </c>
      <c r="F103" s="90" t="s">
        <v>59</v>
      </c>
      <c r="G103" s="91"/>
      <c r="H103" s="115">
        <v>0</v>
      </c>
      <c r="I103" s="116">
        <v>0</v>
      </c>
      <c r="J103" s="124" t="e">
        <v>#DIV/0!</v>
      </c>
      <c r="K103" s="90" t="e">
        <v>#DIV/0!</v>
      </c>
      <c r="L103" s="91"/>
      <c r="M103" s="115" t="s">
        <v>59</v>
      </c>
      <c r="N103" s="116" t="s">
        <v>59</v>
      </c>
      <c r="O103" s="124" t="s">
        <v>59</v>
      </c>
      <c r="P103" s="90" t="s">
        <v>59</v>
      </c>
    </row>
    <row r="104" spans="1:16" s="105" customFormat="1" ht="16.5" hidden="1" customHeight="1">
      <c r="A104" s="25">
        <v>0</v>
      </c>
      <c r="B104" s="25">
        <v>0</v>
      </c>
      <c r="C104" s="115" t="s">
        <v>59</v>
      </c>
      <c r="D104" s="116" t="s">
        <v>59</v>
      </c>
      <c r="E104" s="124" t="s">
        <v>59</v>
      </c>
      <c r="F104" s="90" t="s">
        <v>59</v>
      </c>
      <c r="G104" s="91"/>
      <c r="H104" s="115">
        <v>0</v>
      </c>
      <c r="I104" s="116">
        <v>0</v>
      </c>
      <c r="J104" s="124" t="e">
        <v>#DIV/0!</v>
      </c>
      <c r="K104" s="90" t="e">
        <v>#DIV/0!</v>
      </c>
      <c r="L104" s="91"/>
      <c r="M104" s="115" t="s">
        <v>59</v>
      </c>
      <c r="N104" s="116" t="s">
        <v>59</v>
      </c>
      <c r="O104" s="124" t="s">
        <v>59</v>
      </c>
      <c r="P104" s="90" t="s">
        <v>59</v>
      </c>
    </row>
    <row r="105" spans="1:16" s="105" customFormat="1" ht="16.5" hidden="1" customHeight="1">
      <c r="A105" s="25">
        <v>0</v>
      </c>
      <c r="B105" s="25">
        <v>0</v>
      </c>
      <c r="C105" s="115" t="s">
        <v>59</v>
      </c>
      <c r="D105" s="116" t="s">
        <v>59</v>
      </c>
      <c r="E105" s="124" t="s">
        <v>59</v>
      </c>
      <c r="F105" s="90" t="s">
        <v>59</v>
      </c>
      <c r="G105" s="91"/>
      <c r="H105" s="115">
        <v>0</v>
      </c>
      <c r="I105" s="116">
        <v>0</v>
      </c>
      <c r="J105" s="124" t="e">
        <v>#DIV/0!</v>
      </c>
      <c r="K105" s="90" t="e">
        <v>#DIV/0!</v>
      </c>
      <c r="L105" s="91"/>
      <c r="M105" s="115" t="s">
        <v>59</v>
      </c>
      <c r="N105" s="116" t="s">
        <v>59</v>
      </c>
      <c r="O105" s="124" t="s">
        <v>59</v>
      </c>
      <c r="P105" s="90" t="s">
        <v>59</v>
      </c>
    </row>
    <row r="106" spans="1:16" s="105" customFormat="1" ht="16.5" hidden="1" customHeight="1">
      <c r="A106" s="25">
        <v>0</v>
      </c>
      <c r="B106" s="25">
        <v>0</v>
      </c>
      <c r="C106" s="115" t="s">
        <v>59</v>
      </c>
      <c r="D106" s="116" t="s">
        <v>59</v>
      </c>
      <c r="E106" s="124" t="s">
        <v>59</v>
      </c>
      <c r="F106" s="90" t="s">
        <v>59</v>
      </c>
      <c r="G106" s="91"/>
      <c r="H106" s="115">
        <v>0</v>
      </c>
      <c r="I106" s="116">
        <v>0</v>
      </c>
      <c r="J106" s="124" t="e">
        <v>#DIV/0!</v>
      </c>
      <c r="K106" s="90" t="e">
        <v>#DIV/0!</v>
      </c>
      <c r="L106" s="91"/>
      <c r="M106" s="115" t="s">
        <v>59</v>
      </c>
      <c r="N106" s="116" t="s">
        <v>59</v>
      </c>
      <c r="O106" s="124" t="s">
        <v>59</v>
      </c>
      <c r="P106" s="90" t="s">
        <v>59</v>
      </c>
    </row>
    <row r="107" spans="1:16" s="105" customFormat="1" ht="16.5" hidden="1" customHeight="1">
      <c r="A107" s="25">
        <v>0</v>
      </c>
      <c r="B107" s="25">
        <v>0</v>
      </c>
      <c r="C107" s="115" t="s">
        <v>59</v>
      </c>
      <c r="D107" s="116" t="s">
        <v>59</v>
      </c>
      <c r="E107" s="124" t="s">
        <v>59</v>
      </c>
      <c r="F107" s="90" t="s">
        <v>59</v>
      </c>
      <c r="G107" s="91"/>
      <c r="H107" s="115">
        <v>0</v>
      </c>
      <c r="I107" s="116">
        <v>0</v>
      </c>
      <c r="J107" s="124" t="e">
        <v>#DIV/0!</v>
      </c>
      <c r="K107" s="90" t="e">
        <v>#DIV/0!</v>
      </c>
      <c r="L107" s="91"/>
      <c r="M107" s="115" t="s">
        <v>59</v>
      </c>
      <c r="N107" s="116" t="s">
        <v>59</v>
      </c>
      <c r="O107" s="124" t="s">
        <v>59</v>
      </c>
      <c r="P107" s="90" t="s">
        <v>59</v>
      </c>
    </row>
    <row r="108" spans="1:16" s="105" customFormat="1" ht="16.5" hidden="1" customHeight="1">
      <c r="A108" s="25">
        <v>0</v>
      </c>
      <c r="B108" s="25">
        <v>0</v>
      </c>
      <c r="C108" s="115" t="s">
        <v>59</v>
      </c>
      <c r="D108" s="116" t="s">
        <v>59</v>
      </c>
      <c r="E108" s="124" t="s">
        <v>59</v>
      </c>
      <c r="F108" s="90" t="s">
        <v>59</v>
      </c>
      <c r="G108" s="91"/>
      <c r="H108" s="115">
        <v>0</v>
      </c>
      <c r="I108" s="116">
        <v>0</v>
      </c>
      <c r="J108" s="124" t="e">
        <v>#DIV/0!</v>
      </c>
      <c r="K108" s="90" t="e">
        <v>#DIV/0!</v>
      </c>
      <c r="L108" s="91"/>
      <c r="M108" s="115" t="s">
        <v>59</v>
      </c>
      <c r="N108" s="116" t="s">
        <v>59</v>
      </c>
      <c r="O108" s="124" t="s">
        <v>59</v>
      </c>
      <c r="P108" s="90" t="s">
        <v>59</v>
      </c>
    </row>
    <row r="109" spans="1:16" s="105" customFormat="1" ht="16.5" hidden="1" customHeight="1">
      <c r="A109" s="25">
        <v>0</v>
      </c>
      <c r="B109" s="25">
        <v>0</v>
      </c>
      <c r="C109" s="115" t="s">
        <v>59</v>
      </c>
      <c r="D109" s="116" t="s">
        <v>59</v>
      </c>
      <c r="E109" s="124" t="s">
        <v>59</v>
      </c>
      <c r="F109" s="90" t="s">
        <v>59</v>
      </c>
      <c r="G109" s="91"/>
      <c r="H109" s="115">
        <v>0</v>
      </c>
      <c r="I109" s="116">
        <v>0</v>
      </c>
      <c r="J109" s="124" t="e">
        <v>#DIV/0!</v>
      </c>
      <c r="K109" s="90" t="e">
        <v>#DIV/0!</v>
      </c>
      <c r="L109" s="91"/>
      <c r="M109" s="115" t="s">
        <v>59</v>
      </c>
      <c r="N109" s="116" t="s">
        <v>59</v>
      </c>
      <c r="O109" s="124" t="s">
        <v>59</v>
      </c>
      <c r="P109" s="90" t="s">
        <v>59</v>
      </c>
    </row>
    <row r="110" spans="1:16" s="105" customFormat="1" ht="16.5" hidden="1" customHeight="1">
      <c r="A110" s="25">
        <v>0</v>
      </c>
      <c r="B110" s="25">
        <v>0</v>
      </c>
      <c r="C110" s="115" t="s">
        <v>59</v>
      </c>
      <c r="D110" s="116" t="s">
        <v>59</v>
      </c>
      <c r="E110" s="124" t="s">
        <v>59</v>
      </c>
      <c r="F110" s="90" t="s">
        <v>59</v>
      </c>
      <c r="G110" s="91"/>
      <c r="H110" s="115">
        <v>0</v>
      </c>
      <c r="I110" s="116">
        <v>0</v>
      </c>
      <c r="J110" s="124" t="e">
        <v>#DIV/0!</v>
      </c>
      <c r="K110" s="90" t="e">
        <v>#DIV/0!</v>
      </c>
      <c r="L110" s="91"/>
      <c r="M110" s="115" t="s">
        <v>59</v>
      </c>
      <c r="N110" s="116" t="s">
        <v>59</v>
      </c>
      <c r="O110" s="124" t="s">
        <v>59</v>
      </c>
      <c r="P110" s="90" t="s">
        <v>59</v>
      </c>
    </row>
    <row r="111" spans="1:16" s="105" customFormat="1" ht="16.5" hidden="1" customHeight="1">
      <c r="A111" s="25">
        <v>0</v>
      </c>
      <c r="B111" s="25">
        <v>0</v>
      </c>
      <c r="C111" s="115" t="s">
        <v>59</v>
      </c>
      <c r="D111" s="116" t="s">
        <v>59</v>
      </c>
      <c r="E111" s="124" t="s">
        <v>59</v>
      </c>
      <c r="F111" s="90" t="s">
        <v>59</v>
      </c>
      <c r="G111" s="91"/>
      <c r="H111" s="115">
        <v>0</v>
      </c>
      <c r="I111" s="116">
        <v>0</v>
      </c>
      <c r="J111" s="124" t="e">
        <v>#DIV/0!</v>
      </c>
      <c r="K111" s="90" t="e">
        <v>#DIV/0!</v>
      </c>
      <c r="L111" s="91"/>
      <c r="M111" s="115" t="s">
        <v>59</v>
      </c>
      <c r="N111" s="116" t="s">
        <v>59</v>
      </c>
      <c r="O111" s="124" t="s">
        <v>59</v>
      </c>
      <c r="P111" s="90" t="s">
        <v>59</v>
      </c>
    </row>
    <row r="112" spans="1:16" s="105" customFormat="1" ht="16.5" hidden="1" customHeight="1">
      <c r="A112" s="25">
        <v>0</v>
      </c>
      <c r="B112" s="25">
        <v>0</v>
      </c>
      <c r="C112" s="115" t="s">
        <v>59</v>
      </c>
      <c r="D112" s="116" t="s">
        <v>59</v>
      </c>
      <c r="E112" s="124" t="s">
        <v>59</v>
      </c>
      <c r="F112" s="90" t="s">
        <v>59</v>
      </c>
      <c r="G112" s="91"/>
      <c r="H112" s="115">
        <v>0</v>
      </c>
      <c r="I112" s="116">
        <v>0</v>
      </c>
      <c r="J112" s="124" t="e">
        <v>#DIV/0!</v>
      </c>
      <c r="K112" s="90" t="e">
        <v>#DIV/0!</v>
      </c>
      <c r="L112" s="91"/>
      <c r="M112" s="115" t="s">
        <v>59</v>
      </c>
      <c r="N112" s="116" t="s">
        <v>59</v>
      </c>
      <c r="O112" s="124" t="s">
        <v>59</v>
      </c>
      <c r="P112" s="90" t="s">
        <v>59</v>
      </c>
    </row>
    <row r="113" spans="1:16" s="105" customFormat="1" ht="16.5" hidden="1" customHeight="1">
      <c r="A113" s="25">
        <v>0</v>
      </c>
      <c r="B113" s="25">
        <v>0</v>
      </c>
      <c r="C113" s="115" t="s">
        <v>59</v>
      </c>
      <c r="D113" s="116" t="s">
        <v>59</v>
      </c>
      <c r="E113" s="124" t="s">
        <v>59</v>
      </c>
      <c r="F113" s="90" t="s">
        <v>59</v>
      </c>
      <c r="G113" s="91"/>
      <c r="H113" s="115">
        <v>0</v>
      </c>
      <c r="I113" s="116">
        <v>0</v>
      </c>
      <c r="J113" s="124" t="e">
        <v>#DIV/0!</v>
      </c>
      <c r="K113" s="90" t="e">
        <v>#DIV/0!</v>
      </c>
      <c r="L113" s="91"/>
      <c r="M113" s="115" t="s">
        <v>59</v>
      </c>
      <c r="N113" s="116" t="s">
        <v>59</v>
      </c>
      <c r="O113" s="124" t="s">
        <v>59</v>
      </c>
      <c r="P113" s="90" t="s">
        <v>59</v>
      </c>
    </row>
    <row r="114" spans="1:16" s="105" customFormat="1" ht="16.5" hidden="1" customHeight="1">
      <c r="A114" s="25">
        <v>0</v>
      </c>
      <c r="B114" s="25">
        <v>0</v>
      </c>
      <c r="C114" s="115" t="s">
        <v>59</v>
      </c>
      <c r="D114" s="116" t="s">
        <v>59</v>
      </c>
      <c r="E114" s="124" t="s">
        <v>59</v>
      </c>
      <c r="F114" s="90" t="s">
        <v>59</v>
      </c>
      <c r="G114" s="91"/>
      <c r="H114" s="115">
        <v>0</v>
      </c>
      <c r="I114" s="116">
        <v>0</v>
      </c>
      <c r="J114" s="124" t="e">
        <v>#DIV/0!</v>
      </c>
      <c r="K114" s="90" t="e">
        <v>#DIV/0!</v>
      </c>
      <c r="L114" s="91"/>
      <c r="M114" s="115" t="s">
        <v>59</v>
      </c>
      <c r="N114" s="116" t="s">
        <v>59</v>
      </c>
      <c r="O114" s="124" t="s">
        <v>59</v>
      </c>
      <c r="P114" s="90" t="s">
        <v>59</v>
      </c>
    </row>
    <row r="115" spans="1:16" s="105" customFormat="1" ht="16.5" hidden="1" customHeight="1">
      <c r="A115" s="25">
        <v>0</v>
      </c>
      <c r="B115" s="25">
        <v>0</v>
      </c>
      <c r="C115" s="115" t="s">
        <v>59</v>
      </c>
      <c r="D115" s="116" t="s">
        <v>59</v>
      </c>
      <c r="E115" s="124" t="s">
        <v>59</v>
      </c>
      <c r="F115" s="90" t="s">
        <v>59</v>
      </c>
      <c r="G115" s="91"/>
      <c r="H115" s="115">
        <v>0</v>
      </c>
      <c r="I115" s="116">
        <v>0</v>
      </c>
      <c r="J115" s="124" t="e">
        <v>#DIV/0!</v>
      </c>
      <c r="K115" s="90" t="e">
        <v>#DIV/0!</v>
      </c>
      <c r="L115" s="91"/>
      <c r="M115" s="115" t="s">
        <v>59</v>
      </c>
      <c r="N115" s="116" t="s">
        <v>59</v>
      </c>
      <c r="O115" s="124" t="s">
        <v>59</v>
      </c>
      <c r="P115" s="90" t="s">
        <v>59</v>
      </c>
    </row>
    <row r="116" spans="1:16" s="105" customFormat="1" ht="16.5" hidden="1" customHeight="1">
      <c r="A116" s="25">
        <v>0</v>
      </c>
      <c r="B116" s="25">
        <v>0</v>
      </c>
      <c r="C116" s="115" t="s">
        <v>59</v>
      </c>
      <c r="D116" s="116" t="s">
        <v>59</v>
      </c>
      <c r="E116" s="124" t="s">
        <v>59</v>
      </c>
      <c r="F116" s="90" t="s">
        <v>59</v>
      </c>
      <c r="G116" s="91"/>
      <c r="H116" s="115">
        <v>0</v>
      </c>
      <c r="I116" s="116">
        <v>0</v>
      </c>
      <c r="J116" s="124" t="e">
        <v>#DIV/0!</v>
      </c>
      <c r="K116" s="90" t="e">
        <v>#DIV/0!</v>
      </c>
      <c r="L116" s="91"/>
      <c r="M116" s="115" t="s">
        <v>59</v>
      </c>
      <c r="N116" s="116" t="s">
        <v>59</v>
      </c>
      <c r="O116" s="124" t="s">
        <v>59</v>
      </c>
      <c r="P116" s="90" t="s">
        <v>59</v>
      </c>
    </row>
    <row r="117" spans="1:16" s="105" customFormat="1" ht="16.5" hidden="1" customHeight="1">
      <c r="A117" s="25">
        <v>0</v>
      </c>
      <c r="B117" s="25">
        <v>0</v>
      </c>
      <c r="C117" s="115" t="s">
        <v>59</v>
      </c>
      <c r="D117" s="116" t="s">
        <v>59</v>
      </c>
      <c r="E117" s="124" t="s">
        <v>59</v>
      </c>
      <c r="F117" s="90" t="s">
        <v>59</v>
      </c>
      <c r="G117" s="91"/>
      <c r="H117" s="115">
        <v>0</v>
      </c>
      <c r="I117" s="116">
        <v>0</v>
      </c>
      <c r="J117" s="124" t="e">
        <v>#DIV/0!</v>
      </c>
      <c r="K117" s="90" t="e">
        <v>#DIV/0!</v>
      </c>
      <c r="L117" s="91"/>
      <c r="M117" s="115" t="s">
        <v>59</v>
      </c>
      <c r="N117" s="116" t="s">
        <v>59</v>
      </c>
      <c r="O117" s="124" t="s">
        <v>59</v>
      </c>
      <c r="P117" s="90" t="s">
        <v>59</v>
      </c>
    </row>
    <row r="118" spans="1:16" s="105" customFormat="1" ht="16.5" hidden="1" customHeight="1">
      <c r="A118" s="25">
        <v>0</v>
      </c>
      <c r="B118" s="25">
        <v>0</v>
      </c>
      <c r="C118" s="115" t="s">
        <v>59</v>
      </c>
      <c r="D118" s="116" t="s">
        <v>59</v>
      </c>
      <c r="E118" s="124" t="s">
        <v>59</v>
      </c>
      <c r="F118" s="90" t="s">
        <v>59</v>
      </c>
      <c r="G118" s="91"/>
      <c r="H118" s="115">
        <v>0</v>
      </c>
      <c r="I118" s="116">
        <v>0</v>
      </c>
      <c r="J118" s="124" t="e">
        <v>#DIV/0!</v>
      </c>
      <c r="K118" s="90" t="e">
        <v>#DIV/0!</v>
      </c>
      <c r="L118" s="91"/>
      <c r="M118" s="115" t="s">
        <v>59</v>
      </c>
      <c r="N118" s="116" t="s">
        <v>59</v>
      </c>
      <c r="O118" s="124" t="s">
        <v>59</v>
      </c>
      <c r="P118" s="90" t="s">
        <v>59</v>
      </c>
    </row>
    <row r="119" spans="1:16" s="105" customFormat="1" ht="16.5" hidden="1" customHeight="1">
      <c r="A119" s="25">
        <v>0</v>
      </c>
      <c r="B119" s="25">
        <v>0</v>
      </c>
      <c r="C119" s="115" t="s">
        <v>59</v>
      </c>
      <c r="D119" s="116" t="s">
        <v>59</v>
      </c>
      <c r="E119" s="124" t="s">
        <v>59</v>
      </c>
      <c r="F119" s="90" t="s">
        <v>59</v>
      </c>
      <c r="G119" s="91"/>
      <c r="H119" s="115">
        <v>0</v>
      </c>
      <c r="I119" s="116">
        <v>0</v>
      </c>
      <c r="J119" s="124" t="e">
        <v>#DIV/0!</v>
      </c>
      <c r="K119" s="90" t="e">
        <v>#DIV/0!</v>
      </c>
      <c r="L119" s="91"/>
      <c r="M119" s="115" t="s">
        <v>59</v>
      </c>
      <c r="N119" s="116" t="s">
        <v>59</v>
      </c>
      <c r="O119" s="124" t="s">
        <v>59</v>
      </c>
      <c r="P119" s="90" t="s">
        <v>59</v>
      </c>
    </row>
    <row r="120" spans="1:16" s="105" customFormat="1" ht="16.5" hidden="1" customHeight="1">
      <c r="A120" s="25">
        <v>0</v>
      </c>
      <c r="B120" s="25">
        <v>0</v>
      </c>
      <c r="C120" s="115" t="s">
        <v>59</v>
      </c>
      <c r="D120" s="116" t="s">
        <v>59</v>
      </c>
      <c r="E120" s="124" t="s">
        <v>59</v>
      </c>
      <c r="F120" s="90" t="s">
        <v>59</v>
      </c>
      <c r="G120" s="91"/>
      <c r="H120" s="115">
        <v>0</v>
      </c>
      <c r="I120" s="116">
        <v>0</v>
      </c>
      <c r="J120" s="124" t="e">
        <v>#DIV/0!</v>
      </c>
      <c r="K120" s="90" t="e">
        <v>#DIV/0!</v>
      </c>
      <c r="L120" s="91"/>
      <c r="M120" s="115" t="s">
        <v>59</v>
      </c>
      <c r="N120" s="116" t="s">
        <v>59</v>
      </c>
      <c r="O120" s="124" t="s">
        <v>59</v>
      </c>
      <c r="P120" s="90" t="s">
        <v>59</v>
      </c>
    </row>
    <row r="121" spans="1:16" s="105" customFormat="1" ht="16.5" hidden="1" customHeight="1">
      <c r="A121" s="25">
        <v>0</v>
      </c>
      <c r="B121" s="25">
        <v>0</v>
      </c>
      <c r="C121" s="115" t="s">
        <v>59</v>
      </c>
      <c r="D121" s="116" t="s">
        <v>59</v>
      </c>
      <c r="E121" s="124" t="s">
        <v>59</v>
      </c>
      <c r="F121" s="90" t="s">
        <v>59</v>
      </c>
      <c r="G121" s="91"/>
      <c r="H121" s="115">
        <v>0</v>
      </c>
      <c r="I121" s="116">
        <v>0</v>
      </c>
      <c r="J121" s="124" t="e">
        <v>#DIV/0!</v>
      </c>
      <c r="K121" s="90" t="e">
        <v>#DIV/0!</v>
      </c>
      <c r="L121" s="91"/>
      <c r="M121" s="115" t="s">
        <v>59</v>
      </c>
      <c r="N121" s="116" t="s">
        <v>59</v>
      </c>
      <c r="O121" s="124" t="s">
        <v>59</v>
      </c>
      <c r="P121" s="90" t="s">
        <v>59</v>
      </c>
    </row>
    <row r="122" spans="1:16" s="105" customFormat="1" ht="16.5" hidden="1" customHeight="1">
      <c r="A122" s="25">
        <v>0</v>
      </c>
      <c r="B122" s="25">
        <v>0</v>
      </c>
      <c r="C122" s="115" t="s">
        <v>59</v>
      </c>
      <c r="D122" s="116" t="s">
        <v>59</v>
      </c>
      <c r="E122" s="124" t="s">
        <v>59</v>
      </c>
      <c r="F122" s="90" t="s">
        <v>59</v>
      </c>
      <c r="G122" s="91"/>
      <c r="H122" s="115">
        <v>0</v>
      </c>
      <c r="I122" s="116">
        <v>0</v>
      </c>
      <c r="J122" s="124" t="e">
        <v>#DIV/0!</v>
      </c>
      <c r="K122" s="90" t="e">
        <v>#DIV/0!</v>
      </c>
      <c r="L122" s="91"/>
      <c r="M122" s="115" t="s">
        <v>59</v>
      </c>
      <c r="N122" s="116" t="s">
        <v>59</v>
      </c>
      <c r="O122" s="124" t="s">
        <v>59</v>
      </c>
      <c r="P122" s="90" t="s">
        <v>59</v>
      </c>
    </row>
    <row r="123" spans="1:16" s="105" customFormat="1" ht="16.5" hidden="1" customHeight="1">
      <c r="A123" s="25">
        <v>0</v>
      </c>
      <c r="B123" s="25">
        <v>0</v>
      </c>
      <c r="C123" s="115" t="s">
        <v>59</v>
      </c>
      <c r="D123" s="116" t="s">
        <v>59</v>
      </c>
      <c r="E123" s="124" t="s">
        <v>59</v>
      </c>
      <c r="F123" s="90" t="s">
        <v>59</v>
      </c>
      <c r="G123" s="91"/>
      <c r="H123" s="115">
        <v>0</v>
      </c>
      <c r="I123" s="116">
        <v>0</v>
      </c>
      <c r="J123" s="124" t="e">
        <v>#DIV/0!</v>
      </c>
      <c r="K123" s="90" t="e">
        <v>#DIV/0!</v>
      </c>
      <c r="L123" s="91"/>
      <c r="M123" s="115" t="s">
        <v>59</v>
      </c>
      <c r="N123" s="116" t="s">
        <v>59</v>
      </c>
      <c r="O123" s="124" t="s">
        <v>59</v>
      </c>
      <c r="P123" s="90" t="s">
        <v>59</v>
      </c>
    </row>
    <row r="124" spans="1:16" s="105" customFormat="1" ht="16.5" hidden="1" customHeight="1">
      <c r="A124" s="25">
        <v>0</v>
      </c>
      <c r="B124" s="25">
        <v>0</v>
      </c>
      <c r="C124" s="115" t="s">
        <v>59</v>
      </c>
      <c r="D124" s="116" t="s">
        <v>59</v>
      </c>
      <c r="E124" s="124" t="s">
        <v>59</v>
      </c>
      <c r="F124" s="90" t="s">
        <v>59</v>
      </c>
      <c r="G124" s="91"/>
      <c r="H124" s="115">
        <v>0</v>
      </c>
      <c r="I124" s="116">
        <v>0</v>
      </c>
      <c r="J124" s="124" t="e">
        <v>#DIV/0!</v>
      </c>
      <c r="K124" s="90" t="e">
        <v>#DIV/0!</v>
      </c>
      <c r="L124" s="91"/>
      <c r="M124" s="115" t="s">
        <v>59</v>
      </c>
      <c r="N124" s="116" t="s">
        <v>59</v>
      </c>
      <c r="O124" s="124" t="s">
        <v>59</v>
      </c>
      <c r="P124" s="90" t="s">
        <v>59</v>
      </c>
    </row>
    <row r="125" spans="1:16" s="105" customFormat="1" ht="16.5" hidden="1" customHeight="1">
      <c r="A125" s="25">
        <v>0</v>
      </c>
      <c r="B125" s="25">
        <v>0</v>
      </c>
      <c r="C125" s="115" t="s">
        <v>59</v>
      </c>
      <c r="D125" s="116" t="s">
        <v>59</v>
      </c>
      <c r="E125" s="124" t="s">
        <v>59</v>
      </c>
      <c r="F125" s="90" t="s">
        <v>59</v>
      </c>
      <c r="G125" s="91"/>
      <c r="H125" s="115">
        <v>0</v>
      </c>
      <c r="I125" s="116">
        <v>0</v>
      </c>
      <c r="J125" s="124" t="e">
        <v>#DIV/0!</v>
      </c>
      <c r="K125" s="90" t="e">
        <v>#DIV/0!</v>
      </c>
      <c r="L125" s="91"/>
      <c r="M125" s="115" t="s">
        <v>59</v>
      </c>
      <c r="N125" s="116" t="s">
        <v>59</v>
      </c>
      <c r="O125" s="124" t="s">
        <v>59</v>
      </c>
      <c r="P125" s="90" t="s">
        <v>59</v>
      </c>
    </row>
    <row r="126" spans="1:16" s="105" customFormat="1" ht="16.5" hidden="1" customHeight="1">
      <c r="A126" s="25">
        <v>0</v>
      </c>
      <c r="B126" s="25">
        <v>0</v>
      </c>
      <c r="C126" s="115" t="s">
        <v>59</v>
      </c>
      <c r="D126" s="116" t="s">
        <v>59</v>
      </c>
      <c r="E126" s="124" t="s">
        <v>59</v>
      </c>
      <c r="F126" s="90" t="s">
        <v>59</v>
      </c>
      <c r="G126" s="91"/>
      <c r="H126" s="115">
        <v>0</v>
      </c>
      <c r="I126" s="116">
        <v>0</v>
      </c>
      <c r="J126" s="124" t="e">
        <v>#DIV/0!</v>
      </c>
      <c r="K126" s="90" t="e">
        <v>#DIV/0!</v>
      </c>
      <c r="L126" s="91"/>
      <c r="M126" s="115" t="s">
        <v>59</v>
      </c>
      <c r="N126" s="116" t="s">
        <v>59</v>
      </c>
      <c r="O126" s="124" t="s">
        <v>59</v>
      </c>
      <c r="P126" s="90" t="s">
        <v>59</v>
      </c>
    </row>
    <row r="127" spans="1:16" s="105" customFormat="1" ht="16.5" hidden="1" customHeight="1">
      <c r="A127" s="25">
        <v>0</v>
      </c>
      <c r="B127" s="25">
        <v>0</v>
      </c>
      <c r="C127" s="115" t="s">
        <v>59</v>
      </c>
      <c r="D127" s="116" t="s">
        <v>59</v>
      </c>
      <c r="E127" s="124" t="s">
        <v>59</v>
      </c>
      <c r="F127" s="90" t="s">
        <v>59</v>
      </c>
      <c r="G127" s="91"/>
      <c r="H127" s="115">
        <v>0</v>
      </c>
      <c r="I127" s="116">
        <v>0</v>
      </c>
      <c r="J127" s="124" t="e">
        <v>#DIV/0!</v>
      </c>
      <c r="K127" s="90" t="e">
        <v>#DIV/0!</v>
      </c>
      <c r="L127" s="91"/>
      <c r="M127" s="115" t="s">
        <v>59</v>
      </c>
      <c r="N127" s="116" t="s">
        <v>59</v>
      </c>
      <c r="O127" s="124" t="s">
        <v>59</v>
      </c>
      <c r="P127" s="90" t="s">
        <v>59</v>
      </c>
    </row>
    <row r="128" spans="1:16" s="105" customFormat="1" ht="16.5" hidden="1" customHeight="1">
      <c r="A128" s="25">
        <v>0</v>
      </c>
      <c r="B128" s="25">
        <v>0</v>
      </c>
      <c r="C128" s="115" t="s">
        <v>59</v>
      </c>
      <c r="D128" s="116" t="s">
        <v>59</v>
      </c>
      <c r="E128" s="124" t="s">
        <v>59</v>
      </c>
      <c r="F128" s="90" t="s">
        <v>59</v>
      </c>
      <c r="G128" s="91"/>
      <c r="H128" s="115">
        <v>0</v>
      </c>
      <c r="I128" s="116">
        <v>0</v>
      </c>
      <c r="J128" s="124" t="e">
        <v>#DIV/0!</v>
      </c>
      <c r="K128" s="90" t="e">
        <v>#DIV/0!</v>
      </c>
      <c r="L128" s="91"/>
      <c r="M128" s="115" t="s">
        <v>59</v>
      </c>
      <c r="N128" s="116" t="s">
        <v>59</v>
      </c>
      <c r="O128" s="124" t="s">
        <v>59</v>
      </c>
      <c r="P128" s="90" t="s">
        <v>59</v>
      </c>
    </row>
    <row r="129" spans="1:16" s="105" customFormat="1" ht="16.5" hidden="1" customHeight="1">
      <c r="A129" s="25">
        <v>0</v>
      </c>
      <c r="B129" s="25">
        <v>0</v>
      </c>
      <c r="C129" s="115" t="s">
        <v>59</v>
      </c>
      <c r="D129" s="116" t="s">
        <v>59</v>
      </c>
      <c r="E129" s="124" t="s">
        <v>59</v>
      </c>
      <c r="F129" s="90" t="s">
        <v>59</v>
      </c>
      <c r="G129" s="91"/>
      <c r="H129" s="115">
        <v>0</v>
      </c>
      <c r="I129" s="116">
        <v>0</v>
      </c>
      <c r="J129" s="124" t="e">
        <v>#DIV/0!</v>
      </c>
      <c r="K129" s="90" t="e">
        <v>#DIV/0!</v>
      </c>
      <c r="L129" s="91"/>
      <c r="M129" s="115" t="s">
        <v>59</v>
      </c>
      <c r="N129" s="116" t="s">
        <v>59</v>
      </c>
      <c r="O129" s="124" t="s">
        <v>59</v>
      </c>
      <c r="P129" s="90" t="s">
        <v>59</v>
      </c>
    </row>
    <row r="130" spans="1:16" s="105" customFormat="1" ht="16.5" hidden="1" customHeight="1">
      <c r="A130" s="25">
        <v>0</v>
      </c>
      <c r="B130" s="25">
        <v>0</v>
      </c>
      <c r="C130" s="115" t="s">
        <v>59</v>
      </c>
      <c r="D130" s="116" t="s">
        <v>59</v>
      </c>
      <c r="E130" s="124" t="s">
        <v>59</v>
      </c>
      <c r="F130" s="90" t="s">
        <v>59</v>
      </c>
      <c r="G130" s="91"/>
      <c r="H130" s="115">
        <v>0</v>
      </c>
      <c r="I130" s="116">
        <v>0</v>
      </c>
      <c r="J130" s="124" t="e">
        <v>#DIV/0!</v>
      </c>
      <c r="K130" s="90" t="e">
        <v>#DIV/0!</v>
      </c>
      <c r="L130" s="91"/>
      <c r="M130" s="115" t="s">
        <v>59</v>
      </c>
      <c r="N130" s="116" t="s">
        <v>59</v>
      </c>
      <c r="O130" s="124" t="s">
        <v>59</v>
      </c>
      <c r="P130" s="90" t="s">
        <v>59</v>
      </c>
    </row>
    <row r="131" spans="1:16" s="105" customFormat="1" ht="16.5" hidden="1" customHeight="1">
      <c r="A131" s="25">
        <v>0</v>
      </c>
      <c r="B131" s="25">
        <v>0</v>
      </c>
      <c r="C131" s="115" t="s">
        <v>59</v>
      </c>
      <c r="D131" s="116" t="s">
        <v>59</v>
      </c>
      <c r="E131" s="124" t="s">
        <v>59</v>
      </c>
      <c r="F131" s="90" t="s">
        <v>59</v>
      </c>
      <c r="G131" s="91"/>
      <c r="H131" s="115">
        <v>0</v>
      </c>
      <c r="I131" s="116">
        <v>0</v>
      </c>
      <c r="J131" s="124" t="e">
        <v>#DIV/0!</v>
      </c>
      <c r="K131" s="90" t="e">
        <v>#DIV/0!</v>
      </c>
      <c r="L131" s="91"/>
      <c r="M131" s="115" t="s">
        <v>59</v>
      </c>
      <c r="N131" s="116" t="s">
        <v>59</v>
      </c>
      <c r="O131" s="124" t="s">
        <v>59</v>
      </c>
      <c r="P131" s="90" t="s">
        <v>59</v>
      </c>
    </row>
    <row r="132" spans="1:16" s="105" customFormat="1" ht="16.5" hidden="1" customHeight="1">
      <c r="A132" s="25">
        <v>0</v>
      </c>
      <c r="B132" s="25">
        <v>0</v>
      </c>
      <c r="C132" s="115" t="s">
        <v>59</v>
      </c>
      <c r="D132" s="116" t="s">
        <v>59</v>
      </c>
      <c r="E132" s="124" t="s">
        <v>59</v>
      </c>
      <c r="F132" s="90" t="s">
        <v>59</v>
      </c>
      <c r="G132" s="91"/>
      <c r="H132" s="115">
        <v>0</v>
      </c>
      <c r="I132" s="116">
        <v>0</v>
      </c>
      <c r="J132" s="124" t="e">
        <v>#DIV/0!</v>
      </c>
      <c r="K132" s="90" t="e">
        <v>#DIV/0!</v>
      </c>
      <c r="L132" s="91"/>
      <c r="M132" s="115" t="s">
        <v>59</v>
      </c>
      <c r="N132" s="116" t="s">
        <v>59</v>
      </c>
      <c r="O132" s="124" t="s">
        <v>59</v>
      </c>
      <c r="P132" s="90" t="s">
        <v>59</v>
      </c>
    </row>
    <row r="133" spans="1:16" s="105" customFormat="1" ht="16.5" hidden="1" customHeight="1">
      <c r="A133" s="25">
        <v>0</v>
      </c>
      <c r="B133" s="25">
        <v>0</v>
      </c>
      <c r="C133" s="115" t="s">
        <v>59</v>
      </c>
      <c r="D133" s="116" t="s">
        <v>59</v>
      </c>
      <c r="E133" s="124" t="s">
        <v>59</v>
      </c>
      <c r="F133" s="90" t="s">
        <v>59</v>
      </c>
      <c r="G133" s="91"/>
      <c r="H133" s="115">
        <v>0</v>
      </c>
      <c r="I133" s="116">
        <v>0</v>
      </c>
      <c r="J133" s="124" t="e">
        <v>#DIV/0!</v>
      </c>
      <c r="K133" s="90" t="e">
        <v>#DIV/0!</v>
      </c>
      <c r="L133" s="91"/>
      <c r="M133" s="115" t="s">
        <v>59</v>
      </c>
      <c r="N133" s="116" t="s">
        <v>59</v>
      </c>
      <c r="O133" s="124" t="s">
        <v>59</v>
      </c>
      <c r="P133" s="90" t="s">
        <v>59</v>
      </c>
    </row>
    <row r="134" spans="1:16" s="105" customFormat="1" ht="16.5" hidden="1" customHeight="1">
      <c r="A134" s="25">
        <v>0</v>
      </c>
      <c r="B134" s="25">
        <v>0</v>
      </c>
      <c r="C134" s="115" t="s">
        <v>59</v>
      </c>
      <c r="D134" s="116" t="s">
        <v>59</v>
      </c>
      <c r="E134" s="124" t="s">
        <v>59</v>
      </c>
      <c r="F134" s="90" t="s">
        <v>59</v>
      </c>
      <c r="G134" s="91"/>
      <c r="H134" s="115">
        <v>0</v>
      </c>
      <c r="I134" s="116">
        <v>0</v>
      </c>
      <c r="J134" s="124" t="e">
        <v>#DIV/0!</v>
      </c>
      <c r="K134" s="90" t="e">
        <v>#DIV/0!</v>
      </c>
      <c r="L134" s="91"/>
      <c r="M134" s="115" t="s">
        <v>59</v>
      </c>
      <c r="N134" s="116" t="s">
        <v>59</v>
      </c>
      <c r="O134" s="124" t="s">
        <v>59</v>
      </c>
      <c r="P134" s="90" t="s">
        <v>59</v>
      </c>
    </row>
    <row r="135" spans="1:16" s="105" customFormat="1" ht="16.5" hidden="1" customHeight="1">
      <c r="A135" s="25">
        <v>0</v>
      </c>
      <c r="B135" s="25">
        <v>0</v>
      </c>
      <c r="C135" s="115" t="s">
        <v>59</v>
      </c>
      <c r="D135" s="116" t="s">
        <v>59</v>
      </c>
      <c r="E135" s="124" t="s">
        <v>59</v>
      </c>
      <c r="F135" s="90" t="s">
        <v>59</v>
      </c>
      <c r="G135" s="91"/>
      <c r="H135" s="115">
        <v>0</v>
      </c>
      <c r="I135" s="116">
        <v>0</v>
      </c>
      <c r="J135" s="124" t="e">
        <v>#DIV/0!</v>
      </c>
      <c r="K135" s="90" t="e">
        <v>#DIV/0!</v>
      </c>
      <c r="L135" s="91"/>
      <c r="M135" s="115" t="s">
        <v>59</v>
      </c>
      <c r="N135" s="116" t="s">
        <v>59</v>
      </c>
      <c r="O135" s="124" t="s">
        <v>59</v>
      </c>
      <c r="P135" s="90" t="s">
        <v>59</v>
      </c>
    </row>
    <row r="136" spans="1:16" s="105" customFormat="1" ht="16.5" hidden="1" customHeight="1">
      <c r="A136" s="25">
        <v>0</v>
      </c>
      <c r="B136" s="25">
        <v>0</v>
      </c>
      <c r="C136" s="115" t="s">
        <v>59</v>
      </c>
      <c r="D136" s="116" t="s">
        <v>59</v>
      </c>
      <c r="E136" s="124" t="s">
        <v>59</v>
      </c>
      <c r="F136" s="90" t="s">
        <v>59</v>
      </c>
      <c r="G136" s="91"/>
      <c r="H136" s="115">
        <v>0</v>
      </c>
      <c r="I136" s="116">
        <v>0</v>
      </c>
      <c r="J136" s="124" t="e">
        <v>#DIV/0!</v>
      </c>
      <c r="K136" s="90" t="e">
        <v>#DIV/0!</v>
      </c>
      <c r="L136" s="91"/>
      <c r="M136" s="115" t="s">
        <v>59</v>
      </c>
      <c r="N136" s="116" t="s">
        <v>59</v>
      </c>
      <c r="O136" s="124" t="s">
        <v>59</v>
      </c>
      <c r="P136" s="90" t="s">
        <v>59</v>
      </c>
    </row>
    <row r="137" spans="1:16" s="105" customFormat="1" ht="16.5" hidden="1" customHeight="1">
      <c r="A137" s="25">
        <v>0</v>
      </c>
      <c r="B137" s="25">
        <v>0</v>
      </c>
      <c r="C137" s="115" t="s">
        <v>59</v>
      </c>
      <c r="D137" s="116" t="s">
        <v>59</v>
      </c>
      <c r="E137" s="124" t="s">
        <v>59</v>
      </c>
      <c r="F137" s="90" t="s">
        <v>59</v>
      </c>
      <c r="G137" s="91"/>
      <c r="H137" s="115">
        <v>0</v>
      </c>
      <c r="I137" s="116">
        <v>0</v>
      </c>
      <c r="J137" s="124" t="e">
        <v>#DIV/0!</v>
      </c>
      <c r="K137" s="90" t="e">
        <v>#DIV/0!</v>
      </c>
      <c r="L137" s="91"/>
      <c r="M137" s="115" t="s">
        <v>59</v>
      </c>
      <c r="N137" s="116" t="s">
        <v>59</v>
      </c>
      <c r="O137" s="124" t="s">
        <v>59</v>
      </c>
      <c r="P137" s="90" t="s">
        <v>59</v>
      </c>
    </row>
    <row r="138" spans="1:16" s="105" customFormat="1" ht="16.5" hidden="1" customHeight="1">
      <c r="A138" s="25">
        <v>0</v>
      </c>
      <c r="B138" s="25">
        <v>0</v>
      </c>
      <c r="C138" s="115" t="s">
        <v>59</v>
      </c>
      <c r="D138" s="116" t="s">
        <v>59</v>
      </c>
      <c r="E138" s="124" t="s">
        <v>59</v>
      </c>
      <c r="F138" s="90" t="s">
        <v>59</v>
      </c>
      <c r="G138" s="91"/>
      <c r="H138" s="115">
        <v>0</v>
      </c>
      <c r="I138" s="116">
        <v>0</v>
      </c>
      <c r="J138" s="124" t="e">
        <v>#DIV/0!</v>
      </c>
      <c r="K138" s="90" t="e">
        <v>#DIV/0!</v>
      </c>
      <c r="L138" s="91"/>
      <c r="M138" s="115" t="s">
        <v>59</v>
      </c>
      <c r="N138" s="116" t="s">
        <v>59</v>
      </c>
      <c r="O138" s="124" t="s">
        <v>59</v>
      </c>
      <c r="P138" s="90" t="s">
        <v>59</v>
      </c>
    </row>
    <row r="139" spans="1:16" s="105" customFormat="1" ht="16.5" hidden="1" customHeight="1">
      <c r="A139" s="25">
        <v>0</v>
      </c>
      <c r="B139" s="25">
        <v>0</v>
      </c>
      <c r="C139" s="115" t="s">
        <v>59</v>
      </c>
      <c r="D139" s="116" t="s">
        <v>59</v>
      </c>
      <c r="E139" s="124" t="s">
        <v>59</v>
      </c>
      <c r="F139" s="90" t="s">
        <v>59</v>
      </c>
      <c r="G139" s="91"/>
      <c r="H139" s="115">
        <v>0</v>
      </c>
      <c r="I139" s="116">
        <v>0</v>
      </c>
      <c r="J139" s="124" t="e">
        <v>#DIV/0!</v>
      </c>
      <c r="K139" s="90" t="e">
        <v>#DIV/0!</v>
      </c>
      <c r="L139" s="91"/>
      <c r="M139" s="115" t="s">
        <v>59</v>
      </c>
      <c r="N139" s="116" t="s">
        <v>59</v>
      </c>
      <c r="O139" s="124" t="s">
        <v>59</v>
      </c>
      <c r="P139" s="90" t="s">
        <v>59</v>
      </c>
    </row>
    <row r="140" spans="1:16" s="105" customFormat="1" ht="16.5" hidden="1" customHeight="1">
      <c r="A140" s="25">
        <v>0</v>
      </c>
      <c r="B140" s="25">
        <v>0</v>
      </c>
      <c r="C140" s="115" t="s">
        <v>59</v>
      </c>
      <c r="D140" s="116" t="s">
        <v>59</v>
      </c>
      <c r="E140" s="124" t="s">
        <v>59</v>
      </c>
      <c r="F140" s="90" t="s">
        <v>59</v>
      </c>
      <c r="G140" s="91"/>
      <c r="H140" s="115">
        <v>0</v>
      </c>
      <c r="I140" s="116">
        <v>0</v>
      </c>
      <c r="J140" s="124" t="e">
        <v>#DIV/0!</v>
      </c>
      <c r="K140" s="90" t="e">
        <v>#DIV/0!</v>
      </c>
      <c r="L140" s="91"/>
      <c r="M140" s="115" t="s">
        <v>59</v>
      </c>
      <c r="N140" s="116" t="s">
        <v>59</v>
      </c>
      <c r="O140" s="124" t="s">
        <v>59</v>
      </c>
      <c r="P140" s="90" t="s">
        <v>59</v>
      </c>
    </row>
    <row r="141" spans="1:16" s="105" customFormat="1" ht="16.5" hidden="1" customHeight="1">
      <c r="A141" s="25">
        <v>0</v>
      </c>
      <c r="B141" s="25">
        <v>0</v>
      </c>
      <c r="C141" s="115" t="s">
        <v>59</v>
      </c>
      <c r="D141" s="116" t="s">
        <v>59</v>
      </c>
      <c r="E141" s="124" t="s">
        <v>59</v>
      </c>
      <c r="F141" s="90" t="s">
        <v>59</v>
      </c>
      <c r="G141" s="91"/>
      <c r="H141" s="115">
        <v>0</v>
      </c>
      <c r="I141" s="116">
        <v>0</v>
      </c>
      <c r="J141" s="124" t="e">
        <v>#DIV/0!</v>
      </c>
      <c r="K141" s="90" t="e">
        <v>#DIV/0!</v>
      </c>
      <c r="L141" s="91"/>
      <c r="M141" s="115" t="s">
        <v>59</v>
      </c>
      <c r="N141" s="116" t="s">
        <v>59</v>
      </c>
      <c r="O141" s="124" t="s">
        <v>59</v>
      </c>
      <c r="P141" s="90" t="s">
        <v>59</v>
      </c>
    </row>
    <row r="142" spans="1:16" s="105" customFormat="1" ht="16.5" hidden="1" customHeight="1">
      <c r="A142" s="25">
        <v>0</v>
      </c>
      <c r="B142" s="25">
        <v>0</v>
      </c>
      <c r="C142" s="115" t="s">
        <v>59</v>
      </c>
      <c r="D142" s="116" t="s">
        <v>59</v>
      </c>
      <c r="E142" s="124" t="s">
        <v>59</v>
      </c>
      <c r="F142" s="90" t="s">
        <v>59</v>
      </c>
      <c r="G142" s="91"/>
      <c r="H142" s="115">
        <v>0</v>
      </c>
      <c r="I142" s="116">
        <v>0</v>
      </c>
      <c r="J142" s="124" t="e">
        <v>#DIV/0!</v>
      </c>
      <c r="K142" s="90" t="e">
        <v>#DIV/0!</v>
      </c>
      <c r="L142" s="91"/>
      <c r="M142" s="115" t="s">
        <v>59</v>
      </c>
      <c r="N142" s="116" t="s">
        <v>59</v>
      </c>
      <c r="O142" s="124" t="s">
        <v>59</v>
      </c>
      <c r="P142" s="90" t="s">
        <v>59</v>
      </c>
    </row>
    <row r="143" spans="1:16" s="105" customFormat="1" ht="16.5" hidden="1" customHeight="1">
      <c r="A143" s="25">
        <v>0</v>
      </c>
      <c r="B143" s="25">
        <v>0</v>
      </c>
      <c r="C143" s="115" t="s">
        <v>59</v>
      </c>
      <c r="D143" s="116" t="s">
        <v>59</v>
      </c>
      <c r="E143" s="124" t="s">
        <v>59</v>
      </c>
      <c r="F143" s="90" t="s">
        <v>59</v>
      </c>
      <c r="G143" s="91"/>
      <c r="H143" s="115">
        <v>0</v>
      </c>
      <c r="I143" s="116">
        <v>0</v>
      </c>
      <c r="J143" s="124" t="e">
        <v>#DIV/0!</v>
      </c>
      <c r="K143" s="90" t="e">
        <v>#DIV/0!</v>
      </c>
      <c r="L143" s="91"/>
      <c r="M143" s="115" t="s">
        <v>59</v>
      </c>
      <c r="N143" s="116" t="s">
        <v>59</v>
      </c>
      <c r="O143" s="124" t="s">
        <v>59</v>
      </c>
      <c r="P143" s="90" t="s">
        <v>59</v>
      </c>
    </row>
    <row r="144" spans="1:16" s="105" customFormat="1" ht="16.5" hidden="1" customHeight="1">
      <c r="A144" s="25">
        <v>0</v>
      </c>
      <c r="B144" s="25">
        <v>0</v>
      </c>
      <c r="C144" s="115" t="s">
        <v>59</v>
      </c>
      <c r="D144" s="116" t="s">
        <v>59</v>
      </c>
      <c r="E144" s="124" t="s">
        <v>59</v>
      </c>
      <c r="F144" s="90" t="s">
        <v>59</v>
      </c>
      <c r="G144" s="91"/>
      <c r="H144" s="115">
        <v>0</v>
      </c>
      <c r="I144" s="116">
        <v>0</v>
      </c>
      <c r="J144" s="124" t="e">
        <v>#DIV/0!</v>
      </c>
      <c r="K144" s="90" t="e">
        <v>#DIV/0!</v>
      </c>
      <c r="L144" s="91"/>
      <c r="M144" s="115" t="s">
        <v>59</v>
      </c>
      <c r="N144" s="116" t="s">
        <v>59</v>
      </c>
      <c r="O144" s="124" t="s">
        <v>59</v>
      </c>
      <c r="P144" s="90" t="s">
        <v>59</v>
      </c>
    </row>
    <row r="145" spans="1:16" s="105" customFormat="1" ht="16.5" hidden="1" customHeight="1">
      <c r="A145" s="25">
        <v>0</v>
      </c>
      <c r="B145" s="25">
        <v>0</v>
      </c>
      <c r="C145" s="115" t="s">
        <v>59</v>
      </c>
      <c r="D145" s="116" t="s">
        <v>59</v>
      </c>
      <c r="E145" s="124" t="s">
        <v>59</v>
      </c>
      <c r="F145" s="90" t="s">
        <v>59</v>
      </c>
      <c r="G145" s="91"/>
      <c r="H145" s="115">
        <v>0</v>
      </c>
      <c r="I145" s="116">
        <v>0</v>
      </c>
      <c r="J145" s="124" t="e">
        <v>#DIV/0!</v>
      </c>
      <c r="K145" s="90" t="e">
        <v>#DIV/0!</v>
      </c>
      <c r="L145" s="91"/>
      <c r="M145" s="115" t="s">
        <v>59</v>
      </c>
      <c r="N145" s="116" t="s">
        <v>59</v>
      </c>
      <c r="O145" s="124" t="s">
        <v>59</v>
      </c>
      <c r="P145" s="90" t="s">
        <v>59</v>
      </c>
    </row>
    <row r="146" spans="1:16" s="105" customFormat="1" ht="16.5" hidden="1" customHeight="1">
      <c r="A146" s="25">
        <v>0</v>
      </c>
      <c r="B146" s="25">
        <v>0</v>
      </c>
      <c r="C146" s="115" t="s">
        <v>59</v>
      </c>
      <c r="D146" s="116" t="s">
        <v>59</v>
      </c>
      <c r="E146" s="124" t="s">
        <v>59</v>
      </c>
      <c r="F146" s="90" t="s">
        <v>59</v>
      </c>
      <c r="G146" s="91"/>
      <c r="H146" s="115">
        <v>0</v>
      </c>
      <c r="I146" s="116">
        <v>0</v>
      </c>
      <c r="J146" s="124" t="e">
        <v>#DIV/0!</v>
      </c>
      <c r="K146" s="90" t="e">
        <v>#DIV/0!</v>
      </c>
      <c r="L146" s="91"/>
      <c r="M146" s="115" t="s">
        <v>59</v>
      </c>
      <c r="N146" s="116" t="s">
        <v>59</v>
      </c>
      <c r="O146" s="124" t="s">
        <v>59</v>
      </c>
      <c r="P146" s="90" t="s">
        <v>59</v>
      </c>
    </row>
    <row r="147" spans="1:16" s="105" customFormat="1" ht="16.5" hidden="1" customHeight="1">
      <c r="A147" s="25">
        <v>0</v>
      </c>
      <c r="B147" s="25">
        <v>0</v>
      </c>
      <c r="C147" s="115" t="s">
        <v>59</v>
      </c>
      <c r="D147" s="116" t="s">
        <v>59</v>
      </c>
      <c r="E147" s="124" t="s">
        <v>59</v>
      </c>
      <c r="F147" s="90" t="s">
        <v>59</v>
      </c>
      <c r="G147" s="91"/>
      <c r="H147" s="115">
        <v>0</v>
      </c>
      <c r="I147" s="116">
        <v>0</v>
      </c>
      <c r="J147" s="124" t="e">
        <v>#DIV/0!</v>
      </c>
      <c r="K147" s="90" t="e">
        <v>#DIV/0!</v>
      </c>
      <c r="L147" s="91"/>
      <c r="M147" s="115" t="s">
        <v>59</v>
      </c>
      <c r="N147" s="116" t="s">
        <v>59</v>
      </c>
      <c r="O147" s="124" t="s">
        <v>59</v>
      </c>
      <c r="P147" s="90" t="s">
        <v>59</v>
      </c>
    </row>
    <row r="148" spans="1:16" s="105" customFormat="1" ht="16.5" hidden="1" customHeight="1">
      <c r="A148" s="25">
        <v>0</v>
      </c>
      <c r="B148" s="25">
        <v>0</v>
      </c>
      <c r="C148" s="115" t="s">
        <v>59</v>
      </c>
      <c r="D148" s="116" t="s">
        <v>59</v>
      </c>
      <c r="E148" s="124" t="s">
        <v>59</v>
      </c>
      <c r="F148" s="90" t="s">
        <v>59</v>
      </c>
      <c r="G148" s="91"/>
      <c r="H148" s="115">
        <v>0</v>
      </c>
      <c r="I148" s="116">
        <v>0</v>
      </c>
      <c r="J148" s="124" t="e">
        <v>#DIV/0!</v>
      </c>
      <c r="K148" s="90" t="e">
        <v>#DIV/0!</v>
      </c>
      <c r="L148" s="91"/>
      <c r="M148" s="115" t="s">
        <v>59</v>
      </c>
      <c r="N148" s="116" t="s">
        <v>59</v>
      </c>
      <c r="O148" s="124" t="s">
        <v>59</v>
      </c>
      <c r="P148" s="90" t="s">
        <v>59</v>
      </c>
    </row>
    <row r="149" spans="1:16" s="105" customFormat="1" ht="16.5" hidden="1" customHeight="1">
      <c r="A149" s="25">
        <v>0</v>
      </c>
      <c r="B149" s="25">
        <v>0</v>
      </c>
      <c r="C149" s="115" t="s">
        <v>59</v>
      </c>
      <c r="D149" s="116" t="s">
        <v>59</v>
      </c>
      <c r="E149" s="124" t="s">
        <v>59</v>
      </c>
      <c r="F149" s="90" t="s">
        <v>59</v>
      </c>
      <c r="G149" s="91"/>
      <c r="H149" s="115">
        <v>0</v>
      </c>
      <c r="I149" s="116">
        <v>0</v>
      </c>
      <c r="J149" s="124" t="e">
        <v>#DIV/0!</v>
      </c>
      <c r="K149" s="90" t="e">
        <v>#DIV/0!</v>
      </c>
      <c r="L149" s="91"/>
      <c r="M149" s="115" t="s">
        <v>59</v>
      </c>
      <c r="N149" s="116" t="s">
        <v>59</v>
      </c>
      <c r="O149" s="124" t="s">
        <v>59</v>
      </c>
      <c r="P149" s="90" t="s">
        <v>59</v>
      </c>
    </row>
    <row r="150" spans="1:16" s="105" customFormat="1" ht="16.5" hidden="1" customHeight="1">
      <c r="A150" s="25">
        <v>0</v>
      </c>
      <c r="B150" s="25">
        <v>0</v>
      </c>
      <c r="C150" s="115" t="s">
        <v>59</v>
      </c>
      <c r="D150" s="116" t="s">
        <v>59</v>
      </c>
      <c r="E150" s="124" t="s">
        <v>59</v>
      </c>
      <c r="F150" s="90" t="s">
        <v>59</v>
      </c>
      <c r="G150" s="91"/>
      <c r="H150" s="115">
        <v>0</v>
      </c>
      <c r="I150" s="116">
        <v>0</v>
      </c>
      <c r="J150" s="124" t="e">
        <v>#DIV/0!</v>
      </c>
      <c r="K150" s="90" t="e">
        <v>#DIV/0!</v>
      </c>
      <c r="L150" s="91"/>
      <c r="M150" s="115" t="s">
        <v>59</v>
      </c>
      <c r="N150" s="116" t="s">
        <v>59</v>
      </c>
      <c r="O150" s="124" t="s">
        <v>59</v>
      </c>
      <c r="P150" s="90" t="s">
        <v>59</v>
      </c>
    </row>
    <row r="151" spans="1:16" s="105" customFormat="1" ht="16.5" hidden="1" customHeight="1">
      <c r="A151" s="25">
        <v>0</v>
      </c>
      <c r="B151" s="25">
        <v>0</v>
      </c>
      <c r="C151" s="115" t="s">
        <v>59</v>
      </c>
      <c r="D151" s="116" t="s">
        <v>59</v>
      </c>
      <c r="E151" s="124" t="s">
        <v>59</v>
      </c>
      <c r="F151" s="90" t="s">
        <v>59</v>
      </c>
      <c r="G151" s="91"/>
      <c r="H151" s="115">
        <v>0</v>
      </c>
      <c r="I151" s="116">
        <v>0</v>
      </c>
      <c r="J151" s="124" t="e">
        <v>#DIV/0!</v>
      </c>
      <c r="K151" s="90" t="e">
        <v>#DIV/0!</v>
      </c>
      <c r="L151" s="91"/>
      <c r="M151" s="115" t="s">
        <v>59</v>
      </c>
      <c r="N151" s="116" t="s">
        <v>59</v>
      </c>
      <c r="O151" s="124" t="s">
        <v>59</v>
      </c>
      <c r="P151" s="90" t="s">
        <v>59</v>
      </c>
    </row>
    <row r="152" spans="1:16" s="105" customFormat="1" ht="16.5" hidden="1" customHeight="1">
      <c r="A152" s="25">
        <v>0</v>
      </c>
      <c r="B152" s="25">
        <v>0</v>
      </c>
      <c r="C152" s="115" t="s">
        <v>59</v>
      </c>
      <c r="D152" s="116" t="s">
        <v>59</v>
      </c>
      <c r="E152" s="124" t="s">
        <v>59</v>
      </c>
      <c r="F152" s="90" t="s">
        <v>59</v>
      </c>
      <c r="G152" s="91"/>
      <c r="H152" s="115">
        <v>0</v>
      </c>
      <c r="I152" s="116">
        <v>0</v>
      </c>
      <c r="J152" s="124" t="e">
        <v>#DIV/0!</v>
      </c>
      <c r="K152" s="90" t="e">
        <v>#DIV/0!</v>
      </c>
      <c r="L152" s="91"/>
      <c r="M152" s="115" t="s">
        <v>59</v>
      </c>
      <c r="N152" s="116" t="s">
        <v>59</v>
      </c>
      <c r="O152" s="124" t="s">
        <v>59</v>
      </c>
      <c r="P152" s="90" t="s">
        <v>59</v>
      </c>
    </row>
    <row r="153" spans="1:16" s="105" customFormat="1" ht="16.5" hidden="1" customHeight="1">
      <c r="A153" s="25">
        <v>0</v>
      </c>
      <c r="B153" s="25">
        <v>0</v>
      </c>
      <c r="C153" s="115" t="s">
        <v>59</v>
      </c>
      <c r="D153" s="116" t="s">
        <v>59</v>
      </c>
      <c r="E153" s="124" t="s">
        <v>59</v>
      </c>
      <c r="F153" s="90" t="s">
        <v>59</v>
      </c>
      <c r="G153" s="91"/>
      <c r="H153" s="115">
        <v>0</v>
      </c>
      <c r="I153" s="116">
        <v>0</v>
      </c>
      <c r="J153" s="124" t="e">
        <v>#DIV/0!</v>
      </c>
      <c r="K153" s="90" t="e">
        <v>#DIV/0!</v>
      </c>
      <c r="L153" s="91"/>
      <c r="M153" s="115" t="s">
        <v>59</v>
      </c>
      <c r="N153" s="116" t="s">
        <v>59</v>
      </c>
      <c r="O153" s="124" t="s">
        <v>59</v>
      </c>
      <c r="P153" s="90" t="s">
        <v>59</v>
      </c>
    </row>
    <row r="154" spans="1:16" s="105" customFormat="1" ht="16.5" hidden="1" customHeight="1">
      <c r="A154" s="25">
        <v>0</v>
      </c>
      <c r="B154" s="25">
        <v>0</v>
      </c>
      <c r="C154" s="115" t="s">
        <v>59</v>
      </c>
      <c r="D154" s="116" t="s">
        <v>59</v>
      </c>
      <c r="E154" s="124" t="s">
        <v>59</v>
      </c>
      <c r="F154" s="90" t="s">
        <v>59</v>
      </c>
      <c r="G154" s="91"/>
      <c r="H154" s="115">
        <v>0</v>
      </c>
      <c r="I154" s="116">
        <v>0</v>
      </c>
      <c r="J154" s="124" t="e">
        <v>#DIV/0!</v>
      </c>
      <c r="K154" s="90" t="e">
        <v>#DIV/0!</v>
      </c>
      <c r="L154" s="91"/>
      <c r="M154" s="115" t="s">
        <v>59</v>
      </c>
      <c r="N154" s="116" t="s">
        <v>59</v>
      </c>
      <c r="O154" s="124" t="s">
        <v>59</v>
      </c>
      <c r="P154" s="90" t="s">
        <v>59</v>
      </c>
    </row>
    <row r="155" spans="1:16" s="105" customFormat="1" ht="16.5" hidden="1" customHeight="1">
      <c r="A155" s="25">
        <v>0</v>
      </c>
      <c r="B155" s="25">
        <v>0</v>
      </c>
      <c r="C155" s="115" t="s">
        <v>59</v>
      </c>
      <c r="D155" s="116" t="s">
        <v>59</v>
      </c>
      <c r="E155" s="124" t="s">
        <v>59</v>
      </c>
      <c r="F155" s="90" t="s">
        <v>59</v>
      </c>
      <c r="G155" s="91"/>
      <c r="H155" s="115">
        <v>0</v>
      </c>
      <c r="I155" s="116">
        <v>0</v>
      </c>
      <c r="J155" s="124" t="e">
        <v>#DIV/0!</v>
      </c>
      <c r="K155" s="90" t="e">
        <v>#DIV/0!</v>
      </c>
      <c r="L155" s="91"/>
      <c r="M155" s="115" t="s">
        <v>59</v>
      </c>
      <c r="N155" s="116" t="s">
        <v>59</v>
      </c>
      <c r="O155" s="124" t="s">
        <v>59</v>
      </c>
      <c r="P155" s="90" t="s">
        <v>59</v>
      </c>
    </row>
    <row r="156" spans="1:16" s="105" customFormat="1" ht="16.5" hidden="1" customHeight="1">
      <c r="A156" s="25">
        <v>0</v>
      </c>
      <c r="B156" s="25">
        <v>0</v>
      </c>
      <c r="C156" s="115" t="s">
        <v>59</v>
      </c>
      <c r="D156" s="116" t="s">
        <v>59</v>
      </c>
      <c r="E156" s="124" t="s">
        <v>59</v>
      </c>
      <c r="F156" s="90" t="s">
        <v>59</v>
      </c>
      <c r="G156" s="91"/>
      <c r="H156" s="115">
        <v>0</v>
      </c>
      <c r="I156" s="116">
        <v>0</v>
      </c>
      <c r="J156" s="124" t="e">
        <v>#DIV/0!</v>
      </c>
      <c r="K156" s="90" t="e">
        <v>#DIV/0!</v>
      </c>
      <c r="L156" s="91"/>
      <c r="M156" s="115" t="s">
        <v>59</v>
      </c>
      <c r="N156" s="116" t="s">
        <v>59</v>
      </c>
      <c r="O156" s="124" t="s">
        <v>59</v>
      </c>
      <c r="P156" s="90" t="s">
        <v>59</v>
      </c>
    </row>
    <row r="157" spans="1:16" s="105" customFormat="1" ht="16.5" hidden="1" customHeight="1">
      <c r="A157" s="25">
        <v>0</v>
      </c>
      <c r="B157" s="25">
        <v>0</v>
      </c>
      <c r="C157" s="115" t="s">
        <v>59</v>
      </c>
      <c r="D157" s="116" t="s">
        <v>59</v>
      </c>
      <c r="E157" s="124" t="s">
        <v>59</v>
      </c>
      <c r="F157" s="90" t="s">
        <v>59</v>
      </c>
      <c r="G157" s="91"/>
      <c r="H157" s="115">
        <v>0</v>
      </c>
      <c r="I157" s="116">
        <v>0</v>
      </c>
      <c r="J157" s="124" t="e">
        <v>#DIV/0!</v>
      </c>
      <c r="K157" s="90" t="e">
        <v>#DIV/0!</v>
      </c>
      <c r="L157" s="91"/>
      <c r="M157" s="115" t="s">
        <v>59</v>
      </c>
      <c r="N157" s="116" t="s">
        <v>59</v>
      </c>
      <c r="O157" s="124" t="s">
        <v>59</v>
      </c>
      <c r="P157" s="90" t="s">
        <v>59</v>
      </c>
    </row>
    <row r="158" spans="1:16" s="105" customFormat="1" ht="16.5" hidden="1" customHeight="1">
      <c r="A158" s="25">
        <v>0</v>
      </c>
      <c r="B158" s="25">
        <v>0</v>
      </c>
      <c r="C158" s="115" t="s">
        <v>59</v>
      </c>
      <c r="D158" s="116" t="s">
        <v>59</v>
      </c>
      <c r="E158" s="124" t="s">
        <v>59</v>
      </c>
      <c r="F158" s="90" t="s">
        <v>59</v>
      </c>
      <c r="G158" s="91"/>
      <c r="H158" s="115">
        <v>0</v>
      </c>
      <c r="I158" s="116">
        <v>0</v>
      </c>
      <c r="J158" s="124" t="e">
        <v>#DIV/0!</v>
      </c>
      <c r="K158" s="90" t="e">
        <v>#DIV/0!</v>
      </c>
      <c r="L158" s="91"/>
      <c r="M158" s="115" t="s">
        <v>59</v>
      </c>
      <c r="N158" s="116" t="s">
        <v>59</v>
      </c>
      <c r="O158" s="124" t="s">
        <v>59</v>
      </c>
      <c r="P158" s="90" t="s">
        <v>59</v>
      </c>
    </row>
    <row r="159" spans="1:16" s="105" customFormat="1" ht="16.5" hidden="1" customHeight="1">
      <c r="A159" s="25">
        <v>0</v>
      </c>
      <c r="B159" s="25">
        <v>0</v>
      </c>
      <c r="C159" s="115" t="s">
        <v>59</v>
      </c>
      <c r="D159" s="116" t="s">
        <v>59</v>
      </c>
      <c r="E159" s="124" t="s">
        <v>59</v>
      </c>
      <c r="F159" s="90" t="s">
        <v>59</v>
      </c>
      <c r="G159" s="91"/>
      <c r="H159" s="115">
        <v>0</v>
      </c>
      <c r="I159" s="116">
        <v>0</v>
      </c>
      <c r="J159" s="124" t="e">
        <v>#DIV/0!</v>
      </c>
      <c r="K159" s="90" t="e">
        <v>#DIV/0!</v>
      </c>
      <c r="L159" s="91"/>
      <c r="M159" s="115" t="s">
        <v>59</v>
      </c>
      <c r="N159" s="116" t="s">
        <v>59</v>
      </c>
      <c r="O159" s="124" t="s">
        <v>59</v>
      </c>
      <c r="P159" s="90" t="s">
        <v>59</v>
      </c>
    </row>
    <row r="160" spans="1:16" s="105" customFormat="1" ht="16.5" hidden="1" customHeight="1">
      <c r="A160" s="25">
        <v>0</v>
      </c>
      <c r="B160" s="25">
        <v>0</v>
      </c>
      <c r="C160" s="115" t="s">
        <v>59</v>
      </c>
      <c r="D160" s="116" t="s">
        <v>59</v>
      </c>
      <c r="E160" s="124" t="s">
        <v>59</v>
      </c>
      <c r="F160" s="90" t="s">
        <v>59</v>
      </c>
      <c r="G160" s="91"/>
      <c r="H160" s="115">
        <v>0</v>
      </c>
      <c r="I160" s="116">
        <v>0</v>
      </c>
      <c r="J160" s="124" t="e">
        <v>#DIV/0!</v>
      </c>
      <c r="K160" s="90" t="e">
        <v>#DIV/0!</v>
      </c>
      <c r="L160" s="91"/>
      <c r="M160" s="115" t="s">
        <v>59</v>
      </c>
      <c r="N160" s="116" t="s">
        <v>59</v>
      </c>
      <c r="O160" s="124" t="s">
        <v>59</v>
      </c>
      <c r="P160" s="90" t="s">
        <v>59</v>
      </c>
    </row>
    <row r="161" spans="1:16" s="105" customFormat="1" ht="16.5" hidden="1" customHeight="1">
      <c r="A161" s="25">
        <v>0</v>
      </c>
      <c r="B161" s="25">
        <v>0</v>
      </c>
      <c r="C161" s="115" t="s">
        <v>59</v>
      </c>
      <c r="D161" s="116" t="s">
        <v>59</v>
      </c>
      <c r="E161" s="124" t="s">
        <v>59</v>
      </c>
      <c r="F161" s="90" t="s">
        <v>59</v>
      </c>
      <c r="G161" s="91"/>
      <c r="H161" s="115">
        <v>0</v>
      </c>
      <c r="I161" s="116">
        <v>0</v>
      </c>
      <c r="J161" s="124" t="e">
        <v>#DIV/0!</v>
      </c>
      <c r="K161" s="90" t="e">
        <v>#DIV/0!</v>
      </c>
      <c r="L161" s="91"/>
      <c r="M161" s="115" t="s">
        <v>59</v>
      </c>
      <c r="N161" s="116" t="s">
        <v>59</v>
      </c>
      <c r="O161" s="124" t="s">
        <v>59</v>
      </c>
      <c r="P161" s="90" t="s">
        <v>59</v>
      </c>
    </row>
    <row r="162" spans="1:16" s="105" customFormat="1" ht="16.5" hidden="1" customHeight="1">
      <c r="A162" s="25">
        <v>0</v>
      </c>
      <c r="B162" s="25">
        <v>0</v>
      </c>
      <c r="C162" s="115" t="s">
        <v>59</v>
      </c>
      <c r="D162" s="116" t="s">
        <v>59</v>
      </c>
      <c r="E162" s="124" t="s">
        <v>59</v>
      </c>
      <c r="F162" s="90" t="s">
        <v>59</v>
      </c>
      <c r="G162" s="91"/>
      <c r="H162" s="115">
        <v>0</v>
      </c>
      <c r="I162" s="116">
        <v>0</v>
      </c>
      <c r="J162" s="124" t="e">
        <v>#DIV/0!</v>
      </c>
      <c r="K162" s="90" t="e">
        <v>#DIV/0!</v>
      </c>
      <c r="L162" s="91"/>
      <c r="M162" s="115" t="s">
        <v>59</v>
      </c>
      <c r="N162" s="116" t="s">
        <v>59</v>
      </c>
      <c r="O162" s="124" t="s">
        <v>59</v>
      </c>
      <c r="P162" s="90" t="s">
        <v>59</v>
      </c>
    </row>
    <row r="163" spans="1:16" s="105" customFormat="1" ht="16.5" hidden="1" customHeight="1">
      <c r="A163" s="25">
        <v>0</v>
      </c>
      <c r="B163" s="25">
        <v>0</v>
      </c>
      <c r="C163" s="115" t="s">
        <v>59</v>
      </c>
      <c r="D163" s="116" t="s">
        <v>59</v>
      </c>
      <c r="E163" s="124" t="s">
        <v>59</v>
      </c>
      <c r="F163" s="90" t="s">
        <v>59</v>
      </c>
      <c r="G163" s="91"/>
      <c r="H163" s="115">
        <v>0</v>
      </c>
      <c r="I163" s="116">
        <v>0</v>
      </c>
      <c r="J163" s="124" t="e">
        <v>#DIV/0!</v>
      </c>
      <c r="K163" s="90" t="e">
        <v>#DIV/0!</v>
      </c>
      <c r="L163" s="91"/>
      <c r="M163" s="115" t="s">
        <v>59</v>
      </c>
      <c r="N163" s="116" t="s">
        <v>59</v>
      </c>
      <c r="O163" s="124" t="s">
        <v>59</v>
      </c>
      <c r="P163" s="90" t="s">
        <v>59</v>
      </c>
    </row>
    <row r="164" spans="1:16" s="105" customFormat="1" ht="16.5" hidden="1" customHeight="1">
      <c r="A164" s="25">
        <v>0</v>
      </c>
      <c r="B164" s="25">
        <v>0</v>
      </c>
      <c r="C164" s="115" t="s">
        <v>59</v>
      </c>
      <c r="D164" s="116" t="s">
        <v>59</v>
      </c>
      <c r="E164" s="124" t="s">
        <v>59</v>
      </c>
      <c r="F164" s="90" t="s">
        <v>59</v>
      </c>
      <c r="G164" s="91"/>
      <c r="H164" s="115">
        <v>0</v>
      </c>
      <c r="I164" s="116">
        <v>0</v>
      </c>
      <c r="J164" s="124" t="e">
        <v>#DIV/0!</v>
      </c>
      <c r="K164" s="90" t="e">
        <v>#DIV/0!</v>
      </c>
      <c r="L164" s="91"/>
      <c r="M164" s="115" t="s">
        <v>59</v>
      </c>
      <c r="N164" s="116" t="s">
        <v>59</v>
      </c>
      <c r="O164" s="124" t="s">
        <v>59</v>
      </c>
      <c r="P164" s="90" t="s">
        <v>59</v>
      </c>
    </row>
    <row r="165" spans="1:16" s="105" customFormat="1" ht="16.5" hidden="1" customHeight="1">
      <c r="A165" s="25">
        <v>0</v>
      </c>
      <c r="B165" s="25">
        <v>0</v>
      </c>
      <c r="C165" s="115" t="s">
        <v>59</v>
      </c>
      <c r="D165" s="116" t="s">
        <v>59</v>
      </c>
      <c r="E165" s="124" t="s">
        <v>59</v>
      </c>
      <c r="F165" s="90" t="s">
        <v>59</v>
      </c>
      <c r="G165" s="91"/>
      <c r="H165" s="115">
        <v>0</v>
      </c>
      <c r="I165" s="116">
        <v>0</v>
      </c>
      <c r="J165" s="124" t="e">
        <v>#DIV/0!</v>
      </c>
      <c r="K165" s="90" t="e">
        <v>#DIV/0!</v>
      </c>
      <c r="L165" s="91"/>
      <c r="M165" s="115" t="s">
        <v>59</v>
      </c>
      <c r="N165" s="116" t="s">
        <v>59</v>
      </c>
      <c r="O165" s="124" t="s">
        <v>59</v>
      </c>
      <c r="P165" s="90" t="s">
        <v>59</v>
      </c>
    </row>
    <row r="166" spans="1:16" s="105" customFormat="1" ht="16.5" hidden="1" customHeight="1">
      <c r="A166" s="25">
        <v>0</v>
      </c>
      <c r="B166" s="25">
        <v>0</v>
      </c>
      <c r="C166" s="115" t="s">
        <v>59</v>
      </c>
      <c r="D166" s="116" t="s">
        <v>59</v>
      </c>
      <c r="E166" s="124" t="s">
        <v>59</v>
      </c>
      <c r="F166" s="90" t="s">
        <v>59</v>
      </c>
      <c r="G166" s="91"/>
      <c r="H166" s="115">
        <v>0</v>
      </c>
      <c r="I166" s="116">
        <v>0</v>
      </c>
      <c r="J166" s="124" t="e">
        <v>#DIV/0!</v>
      </c>
      <c r="K166" s="90" t="e">
        <v>#DIV/0!</v>
      </c>
      <c r="L166" s="91"/>
      <c r="M166" s="115" t="s">
        <v>59</v>
      </c>
      <c r="N166" s="116" t="s">
        <v>59</v>
      </c>
      <c r="O166" s="124" t="s">
        <v>59</v>
      </c>
      <c r="P166" s="90" t="s">
        <v>59</v>
      </c>
    </row>
    <row r="167" spans="1:16" s="105" customFormat="1" ht="16.5" hidden="1" customHeight="1">
      <c r="A167" s="25">
        <v>0</v>
      </c>
      <c r="B167" s="25">
        <v>0</v>
      </c>
      <c r="C167" s="115" t="s">
        <v>59</v>
      </c>
      <c r="D167" s="116" t="s">
        <v>59</v>
      </c>
      <c r="E167" s="124" t="s">
        <v>59</v>
      </c>
      <c r="F167" s="90" t="s">
        <v>59</v>
      </c>
      <c r="G167" s="91"/>
      <c r="H167" s="115">
        <v>0</v>
      </c>
      <c r="I167" s="116">
        <v>0</v>
      </c>
      <c r="J167" s="124" t="e">
        <v>#DIV/0!</v>
      </c>
      <c r="K167" s="90" t="e">
        <v>#DIV/0!</v>
      </c>
      <c r="L167" s="91"/>
      <c r="M167" s="115" t="s">
        <v>59</v>
      </c>
      <c r="N167" s="116" t="s">
        <v>59</v>
      </c>
      <c r="O167" s="124" t="s">
        <v>59</v>
      </c>
      <c r="P167" s="90" t="s">
        <v>59</v>
      </c>
    </row>
    <row r="168" spans="1:16" s="105" customFormat="1" ht="16.5" hidden="1" customHeight="1">
      <c r="A168" s="25">
        <v>0</v>
      </c>
      <c r="B168" s="25">
        <v>0</v>
      </c>
      <c r="C168" s="115" t="s">
        <v>59</v>
      </c>
      <c r="D168" s="116" t="s">
        <v>59</v>
      </c>
      <c r="E168" s="124" t="s">
        <v>59</v>
      </c>
      <c r="F168" s="90" t="s">
        <v>59</v>
      </c>
      <c r="G168" s="91"/>
      <c r="H168" s="115">
        <v>0</v>
      </c>
      <c r="I168" s="116">
        <v>0</v>
      </c>
      <c r="J168" s="124" t="e">
        <v>#DIV/0!</v>
      </c>
      <c r="K168" s="90" t="e">
        <v>#DIV/0!</v>
      </c>
      <c r="L168" s="91"/>
      <c r="M168" s="115" t="s">
        <v>59</v>
      </c>
      <c r="N168" s="116" t="s">
        <v>59</v>
      </c>
      <c r="O168" s="124" t="s">
        <v>59</v>
      </c>
      <c r="P168" s="90" t="s">
        <v>59</v>
      </c>
    </row>
    <row r="169" spans="1:16" s="105" customFormat="1" ht="16.5" hidden="1" customHeight="1">
      <c r="A169" s="25">
        <v>0</v>
      </c>
      <c r="B169" s="25">
        <v>0</v>
      </c>
      <c r="C169" s="115" t="s">
        <v>59</v>
      </c>
      <c r="D169" s="116" t="s">
        <v>59</v>
      </c>
      <c r="E169" s="124" t="s">
        <v>59</v>
      </c>
      <c r="F169" s="90" t="s">
        <v>59</v>
      </c>
      <c r="G169" s="91"/>
      <c r="H169" s="115">
        <v>0</v>
      </c>
      <c r="I169" s="116">
        <v>0</v>
      </c>
      <c r="J169" s="124" t="e">
        <v>#DIV/0!</v>
      </c>
      <c r="K169" s="90" t="e">
        <v>#DIV/0!</v>
      </c>
      <c r="L169" s="91"/>
      <c r="M169" s="115" t="s">
        <v>59</v>
      </c>
      <c r="N169" s="116" t="s">
        <v>59</v>
      </c>
      <c r="O169" s="124" t="s">
        <v>59</v>
      </c>
      <c r="P169" s="90" t="s">
        <v>59</v>
      </c>
    </row>
    <row r="170" spans="1:16" s="105" customFormat="1" ht="16.5" hidden="1" customHeight="1">
      <c r="A170" s="25">
        <v>0</v>
      </c>
      <c r="B170" s="25">
        <v>0</v>
      </c>
      <c r="C170" s="115" t="s">
        <v>59</v>
      </c>
      <c r="D170" s="116" t="s">
        <v>59</v>
      </c>
      <c r="E170" s="124" t="s">
        <v>59</v>
      </c>
      <c r="F170" s="90" t="s">
        <v>59</v>
      </c>
      <c r="G170" s="91"/>
      <c r="H170" s="115">
        <v>0</v>
      </c>
      <c r="I170" s="116">
        <v>0</v>
      </c>
      <c r="J170" s="124" t="e">
        <v>#DIV/0!</v>
      </c>
      <c r="K170" s="90" t="e">
        <v>#DIV/0!</v>
      </c>
      <c r="L170" s="91"/>
      <c r="M170" s="115" t="s">
        <v>59</v>
      </c>
      <c r="N170" s="116" t="s">
        <v>59</v>
      </c>
      <c r="O170" s="124" t="s">
        <v>59</v>
      </c>
      <c r="P170" s="90" t="s">
        <v>59</v>
      </c>
    </row>
    <row r="171" spans="1:16" s="105" customFormat="1" ht="16.5" hidden="1" customHeight="1">
      <c r="A171" s="25">
        <v>0</v>
      </c>
      <c r="B171" s="25">
        <v>0</v>
      </c>
      <c r="C171" s="115" t="s">
        <v>59</v>
      </c>
      <c r="D171" s="116" t="s">
        <v>59</v>
      </c>
      <c r="E171" s="124" t="s">
        <v>59</v>
      </c>
      <c r="F171" s="90" t="s">
        <v>59</v>
      </c>
      <c r="G171" s="91"/>
      <c r="H171" s="115">
        <v>0</v>
      </c>
      <c r="I171" s="116">
        <v>0</v>
      </c>
      <c r="J171" s="124" t="e">
        <v>#DIV/0!</v>
      </c>
      <c r="K171" s="90" t="e">
        <v>#DIV/0!</v>
      </c>
      <c r="L171" s="91"/>
      <c r="M171" s="115" t="s">
        <v>59</v>
      </c>
      <c r="N171" s="116" t="s">
        <v>59</v>
      </c>
      <c r="O171" s="124" t="s">
        <v>59</v>
      </c>
      <c r="P171" s="90" t="s">
        <v>59</v>
      </c>
    </row>
    <row r="172" spans="1:16" s="105" customFormat="1" ht="16.5" hidden="1" customHeight="1">
      <c r="A172" s="25">
        <v>0</v>
      </c>
      <c r="B172" s="25">
        <v>0</v>
      </c>
      <c r="C172" s="115" t="s">
        <v>59</v>
      </c>
      <c r="D172" s="116" t="s">
        <v>59</v>
      </c>
      <c r="E172" s="124" t="s">
        <v>59</v>
      </c>
      <c r="F172" s="90" t="s">
        <v>59</v>
      </c>
      <c r="G172" s="91"/>
      <c r="H172" s="115">
        <v>0</v>
      </c>
      <c r="I172" s="116">
        <v>0</v>
      </c>
      <c r="J172" s="124" t="e">
        <v>#DIV/0!</v>
      </c>
      <c r="K172" s="90" t="e">
        <v>#DIV/0!</v>
      </c>
      <c r="L172" s="91"/>
      <c r="M172" s="115" t="s">
        <v>59</v>
      </c>
      <c r="N172" s="116" t="s">
        <v>59</v>
      </c>
      <c r="O172" s="124" t="s">
        <v>59</v>
      </c>
      <c r="P172" s="90" t="s">
        <v>59</v>
      </c>
    </row>
    <row r="173" spans="1:16" s="105" customFormat="1" ht="16.5" hidden="1" customHeight="1">
      <c r="A173" s="25">
        <v>0</v>
      </c>
      <c r="B173" s="25">
        <v>0</v>
      </c>
      <c r="C173" s="115" t="s">
        <v>59</v>
      </c>
      <c r="D173" s="116" t="s">
        <v>59</v>
      </c>
      <c r="E173" s="124" t="s">
        <v>59</v>
      </c>
      <c r="F173" s="90" t="s">
        <v>59</v>
      </c>
      <c r="G173" s="91"/>
      <c r="H173" s="115">
        <v>0</v>
      </c>
      <c r="I173" s="116">
        <v>0</v>
      </c>
      <c r="J173" s="124" t="e">
        <v>#DIV/0!</v>
      </c>
      <c r="K173" s="90" t="e">
        <v>#DIV/0!</v>
      </c>
      <c r="L173" s="91"/>
      <c r="M173" s="115" t="s">
        <v>59</v>
      </c>
      <c r="N173" s="116" t="s">
        <v>59</v>
      </c>
      <c r="O173" s="124" t="s">
        <v>59</v>
      </c>
      <c r="P173" s="90" t="s">
        <v>59</v>
      </c>
    </row>
    <row r="174" spans="1:16" s="105" customFormat="1" ht="16.5" hidden="1" customHeight="1">
      <c r="A174" s="25">
        <v>0</v>
      </c>
      <c r="B174" s="25">
        <v>0</v>
      </c>
      <c r="C174" s="115" t="s">
        <v>59</v>
      </c>
      <c r="D174" s="116" t="s">
        <v>59</v>
      </c>
      <c r="E174" s="124" t="s">
        <v>59</v>
      </c>
      <c r="F174" s="90" t="s">
        <v>59</v>
      </c>
      <c r="G174" s="91"/>
      <c r="H174" s="115">
        <v>0</v>
      </c>
      <c r="I174" s="116">
        <v>0</v>
      </c>
      <c r="J174" s="124" t="e">
        <v>#DIV/0!</v>
      </c>
      <c r="K174" s="90" t="e">
        <v>#DIV/0!</v>
      </c>
      <c r="L174" s="91"/>
      <c r="M174" s="115" t="s">
        <v>59</v>
      </c>
      <c r="N174" s="116" t="s">
        <v>59</v>
      </c>
      <c r="O174" s="124" t="s">
        <v>59</v>
      </c>
      <c r="P174" s="90" t="s">
        <v>59</v>
      </c>
    </row>
    <row r="175" spans="1:16" s="105" customFormat="1" ht="16.5" hidden="1" customHeight="1">
      <c r="A175" s="25">
        <v>0</v>
      </c>
      <c r="B175" s="25">
        <v>0</v>
      </c>
      <c r="C175" s="115" t="s">
        <v>59</v>
      </c>
      <c r="D175" s="116" t="s">
        <v>59</v>
      </c>
      <c r="E175" s="124" t="s">
        <v>59</v>
      </c>
      <c r="F175" s="90" t="s">
        <v>59</v>
      </c>
      <c r="G175" s="91"/>
      <c r="H175" s="115">
        <v>0</v>
      </c>
      <c r="I175" s="116">
        <v>0</v>
      </c>
      <c r="J175" s="124" t="e">
        <v>#DIV/0!</v>
      </c>
      <c r="K175" s="90" t="e">
        <v>#DIV/0!</v>
      </c>
      <c r="L175" s="91"/>
      <c r="M175" s="115" t="s">
        <v>59</v>
      </c>
      <c r="N175" s="116" t="s">
        <v>59</v>
      </c>
      <c r="O175" s="124" t="s">
        <v>59</v>
      </c>
      <c r="P175" s="90" t="s">
        <v>59</v>
      </c>
    </row>
    <row r="176" spans="1:16" s="105" customFormat="1" ht="16.5" hidden="1" customHeight="1">
      <c r="A176" s="25">
        <v>0</v>
      </c>
      <c r="B176" s="25">
        <v>0</v>
      </c>
      <c r="C176" s="115" t="s">
        <v>59</v>
      </c>
      <c r="D176" s="116" t="s">
        <v>59</v>
      </c>
      <c r="E176" s="124" t="s">
        <v>59</v>
      </c>
      <c r="F176" s="90" t="s">
        <v>59</v>
      </c>
      <c r="G176" s="91"/>
      <c r="H176" s="115">
        <v>0</v>
      </c>
      <c r="I176" s="116">
        <v>0</v>
      </c>
      <c r="J176" s="124" t="e">
        <v>#DIV/0!</v>
      </c>
      <c r="K176" s="90" t="e">
        <v>#DIV/0!</v>
      </c>
      <c r="L176" s="91"/>
      <c r="M176" s="115" t="s">
        <v>59</v>
      </c>
      <c r="N176" s="116" t="s">
        <v>59</v>
      </c>
      <c r="O176" s="124" t="s">
        <v>59</v>
      </c>
      <c r="P176" s="90" t="s">
        <v>59</v>
      </c>
    </row>
    <row r="177" spans="1:16" s="105" customFormat="1" ht="16.5" hidden="1" customHeight="1">
      <c r="A177" s="25">
        <v>0</v>
      </c>
      <c r="B177" s="25">
        <v>0</v>
      </c>
      <c r="C177" s="115" t="s">
        <v>59</v>
      </c>
      <c r="D177" s="116" t="s">
        <v>59</v>
      </c>
      <c r="E177" s="124" t="s">
        <v>59</v>
      </c>
      <c r="F177" s="90" t="s">
        <v>59</v>
      </c>
      <c r="G177" s="91"/>
      <c r="H177" s="115">
        <v>0</v>
      </c>
      <c r="I177" s="116">
        <v>0</v>
      </c>
      <c r="J177" s="124" t="e">
        <v>#DIV/0!</v>
      </c>
      <c r="K177" s="90" t="e">
        <v>#DIV/0!</v>
      </c>
      <c r="L177" s="91"/>
      <c r="M177" s="115" t="s">
        <v>59</v>
      </c>
      <c r="N177" s="116" t="s">
        <v>59</v>
      </c>
      <c r="O177" s="124" t="s">
        <v>59</v>
      </c>
      <c r="P177" s="90" t="s">
        <v>59</v>
      </c>
    </row>
    <row r="178" spans="1:16" s="105" customFormat="1" ht="16.5" hidden="1" customHeight="1">
      <c r="A178" s="25">
        <v>0</v>
      </c>
      <c r="B178" s="25">
        <v>0</v>
      </c>
      <c r="C178" s="115" t="s">
        <v>59</v>
      </c>
      <c r="D178" s="116" t="s">
        <v>59</v>
      </c>
      <c r="E178" s="124" t="s">
        <v>59</v>
      </c>
      <c r="F178" s="90" t="s">
        <v>59</v>
      </c>
      <c r="G178" s="91"/>
      <c r="H178" s="115">
        <v>0</v>
      </c>
      <c r="I178" s="116">
        <v>0</v>
      </c>
      <c r="J178" s="124" t="e">
        <v>#DIV/0!</v>
      </c>
      <c r="K178" s="90" t="e">
        <v>#DIV/0!</v>
      </c>
      <c r="L178" s="91"/>
      <c r="M178" s="115" t="s">
        <v>59</v>
      </c>
      <c r="N178" s="116" t="s">
        <v>59</v>
      </c>
      <c r="O178" s="124" t="s">
        <v>59</v>
      </c>
      <c r="P178" s="90" t="s">
        <v>59</v>
      </c>
    </row>
    <row r="179" spans="1:16" s="105" customFormat="1" ht="16.5" hidden="1" customHeight="1">
      <c r="A179" s="25">
        <v>0</v>
      </c>
      <c r="B179" s="25">
        <v>0</v>
      </c>
      <c r="C179" s="115" t="s">
        <v>59</v>
      </c>
      <c r="D179" s="116" t="s">
        <v>59</v>
      </c>
      <c r="E179" s="124" t="s">
        <v>59</v>
      </c>
      <c r="F179" s="90" t="s">
        <v>59</v>
      </c>
      <c r="G179" s="91"/>
      <c r="H179" s="115">
        <v>0</v>
      </c>
      <c r="I179" s="116">
        <v>0</v>
      </c>
      <c r="J179" s="124" t="e">
        <v>#DIV/0!</v>
      </c>
      <c r="K179" s="90" t="e">
        <v>#DIV/0!</v>
      </c>
      <c r="L179" s="91"/>
      <c r="M179" s="115" t="s">
        <v>59</v>
      </c>
      <c r="N179" s="116" t="s">
        <v>59</v>
      </c>
      <c r="O179" s="124" t="s">
        <v>59</v>
      </c>
      <c r="P179" s="90" t="s">
        <v>59</v>
      </c>
    </row>
    <row r="180" spans="1:16" s="105" customFormat="1" ht="16.5" hidden="1" customHeight="1">
      <c r="A180" s="25">
        <v>0</v>
      </c>
      <c r="B180" s="25">
        <v>0</v>
      </c>
      <c r="C180" s="115" t="s">
        <v>59</v>
      </c>
      <c r="D180" s="116" t="s">
        <v>59</v>
      </c>
      <c r="E180" s="124" t="s">
        <v>59</v>
      </c>
      <c r="F180" s="90" t="s">
        <v>59</v>
      </c>
      <c r="G180" s="91"/>
      <c r="H180" s="115">
        <v>0</v>
      </c>
      <c r="I180" s="116">
        <v>0</v>
      </c>
      <c r="J180" s="124" t="e">
        <v>#DIV/0!</v>
      </c>
      <c r="K180" s="90" t="e">
        <v>#DIV/0!</v>
      </c>
      <c r="L180" s="91"/>
      <c r="M180" s="115" t="s">
        <v>59</v>
      </c>
      <c r="N180" s="116" t="s">
        <v>59</v>
      </c>
      <c r="O180" s="124" t="s">
        <v>59</v>
      </c>
      <c r="P180" s="90" t="s">
        <v>59</v>
      </c>
    </row>
    <row r="181" spans="1:16" s="105" customFormat="1" ht="16.5" hidden="1" customHeight="1">
      <c r="A181" s="25">
        <v>0</v>
      </c>
      <c r="B181" s="25">
        <v>0</v>
      </c>
      <c r="C181" s="115" t="s">
        <v>59</v>
      </c>
      <c r="D181" s="116" t="s">
        <v>59</v>
      </c>
      <c r="E181" s="124" t="s">
        <v>59</v>
      </c>
      <c r="F181" s="90" t="s">
        <v>59</v>
      </c>
      <c r="G181" s="91"/>
      <c r="H181" s="115">
        <v>0</v>
      </c>
      <c r="I181" s="116">
        <v>0</v>
      </c>
      <c r="J181" s="124" t="e">
        <v>#DIV/0!</v>
      </c>
      <c r="K181" s="90" t="e">
        <v>#DIV/0!</v>
      </c>
      <c r="L181" s="91"/>
      <c r="M181" s="115" t="s">
        <v>59</v>
      </c>
      <c r="N181" s="116" t="s">
        <v>59</v>
      </c>
      <c r="O181" s="124" t="s">
        <v>59</v>
      </c>
      <c r="P181" s="90" t="s">
        <v>59</v>
      </c>
    </row>
    <row r="182" spans="1:16" s="105" customFormat="1" ht="16.5" hidden="1" customHeight="1">
      <c r="A182" s="25">
        <v>0</v>
      </c>
      <c r="B182" s="25">
        <v>0</v>
      </c>
      <c r="C182" s="115" t="s">
        <v>59</v>
      </c>
      <c r="D182" s="116" t="s">
        <v>59</v>
      </c>
      <c r="E182" s="124" t="s">
        <v>59</v>
      </c>
      <c r="F182" s="90" t="s">
        <v>59</v>
      </c>
      <c r="G182" s="91"/>
      <c r="H182" s="115">
        <v>0</v>
      </c>
      <c r="I182" s="116">
        <v>0</v>
      </c>
      <c r="J182" s="124" t="e">
        <v>#DIV/0!</v>
      </c>
      <c r="K182" s="90" t="e">
        <v>#DIV/0!</v>
      </c>
      <c r="L182" s="91"/>
      <c r="M182" s="115" t="s">
        <v>59</v>
      </c>
      <c r="N182" s="116" t="s">
        <v>59</v>
      </c>
      <c r="O182" s="124" t="s">
        <v>59</v>
      </c>
      <c r="P182" s="90" t="s">
        <v>59</v>
      </c>
    </row>
    <row r="183" spans="1:16" s="105" customFormat="1" ht="16.5" hidden="1" customHeight="1">
      <c r="A183" s="25">
        <v>0</v>
      </c>
      <c r="B183" s="25">
        <v>0</v>
      </c>
      <c r="C183" s="115" t="s">
        <v>59</v>
      </c>
      <c r="D183" s="116" t="s">
        <v>59</v>
      </c>
      <c r="E183" s="124" t="s">
        <v>59</v>
      </c>
      <c r="F183" s="90" t="s">
        <v>59</v>
      </c>
      <c r="G183" s="91"/>
      <c r="H183" s="115">
        <v>0</v>
      </c>
      <c r="I183" s="116">
        <v>0</v>
      </c>
      <c r="J183" s="124" t="e">
        <v>#DIV/0!</v>
      </c>
      <c r="K183" s="90" t="e">
        <v>#DIV/0!</v>
      </c>
      <c r="L183" s="91"/>
      <c r="M183" s="115" t="s">
        <v>59</v>
      </c>
      <c r="N183" s="116" t="s">
        <v>59</v>
      </c>
      <c r="O183" s="124" t="s">
        <v>59</v>
      </c>
      <c r="P183" s="90" t="s">
        <v>59</v>
      </c>
    </row>
    <row r="184" spans="1:16" s="105" customFormat="1" ht="16.5" hidden="1" customHeight="1">
      <c r="A184" s="25">
        <v>0</v>
      </c>
      <c r="B184" s="25">
        <v>0</v>
      </c>
      <c r="C184" s="115" t="s">
        <v>59</v>
      </c>
      <c r="D184" s="116" t="s">
        <v>59</v>
      </c>
      <c r="E184" s="124" t="s">
        <v>59</v>
      </c>
      <c r="F184" s="90" t="s">
        <v>59</v>
      </c>
      <c r="G184" s="91"/>
      <c r="H184" s="115">
        <v>0</v>
      </c>
      <c r="I184" s="116">
        <v>0</v>
      </c>
      <c r="J184" s="124" t="e">
        <v>#DIV/0!</v>
      </c>
      <c r="K184" s="90" t="e">
        <v>#DIV/0!</v>
      </c>
      <c r="L184" s="91"/>
      <c r="M184" s="115" t="s">
        <v>59</v>
      </c>
      <c r="N184" s="116" t="s">
        <v>59</v>
      </c>
      <c r="O184" s="124" t="s">
        <v>59</v>
      </c>
      <c r="P184" s="90" t="s">
        <v>59</v>
      </c>
    </row>
    <row r="185" spans="1:16" s="105" customFormat="1" ht="16.5" hidden="1" customHeight="1">
      <c r="A185" s="25">
        <v>0</v>
      </c>
      <c r="B185" s="25">
        <v>0</v>
      </c>
      <c r="C185" s="115" t="s">
        <v>59</v>
      </c>
      <c r="D185" s="116" t="s">
        <v>59</v>
      </c>
      <c r="E185" s="124" t="s">
        <v>59</v>
      </c>
      <c r="F185" s="90" t="s">
        <v>59</v>
      </c>
      <c r="G185" s="91"/>
      <c r="H185" s="115">
        <v>0</v>
      </c>
      <c r="I185" s="116">
        <v>0</v>
      </c>
      <c r="J185" s="124" t="e">
        <v>#DIV/0!</v>
      </c>
      <c r="K185" s="90" t="e">
        <v>#DIV/0!</v>
      </c>
      <c r="L185" s="91"/>
      <c r="M185" s="115" t="s">
        <v>59</v>
      </c>
      <c r="N185" s="116" t="s">
        <v>59</v>
      </c>
      <c r="O185" s="124" t="s">
        <v>59</v>
      </c>
      <c r="P185" s="90" t="s">
        <v>59</v>
      </c>
    </row>
    <row r="186" spans="1:16" s="105" customFormat="1" ht="16.5" hidden="1" customHeight="1">
      <c r="A186" s="25">
        <v>0</v>
      </c>
      <c r="B186" s="25">
        <v>0</v>
      </c>
      <c r="C186" s="115" t="s">
        <v>59</v>
      </c>
      <c r="D186" s="116" t="s">
        <v>59</v>
      </c>
      <c r="E186" s="124" t="s">
        <v>59</v>
      </c>
      <c r="F186" s="90" t="s">
        <v>59</v>
      </c>
      <c r="G186" s="91"/>
      <c r="H186" s="115">
        <v>0</v>
      </c>
      <c r="I186" s="116">
        <v>0</v>
      </c>
      <c r="J186" s="124" t="e">
        <v>#DIV/0!</v>
      </c>
      <c r="K186" s="90" t="e">
        <v>#DIV/0!</v>
      </c>
      <c r="L186" s="91"/>
      <c r="M186" s="115" t="s">
        <v>59</v>
      </c>
      <c r="N186" s="116" t="s">
        <v>59</v>
      </c>
      <c r="O186" s="124" t="s">
        <v>59</v>
      </c>
      <c r="P186" s="90" t="s">
        <v>59</v>
      </c>
    </row>
    <row r="187" spans="1:16" s="105" customFormat="1" ht="16.5" hidden="1" customHeight="1">
      <c r="A187" s="25">
        <v>0</v>
      </c>
      <c r="B187" s="25">
        <v>0</v>
      </c>
      <c r="C187" s="115" t="s">
        <v>59</v>
      </c>
      <c r="D187" s="116" t="s">
        <v>59</v>
      </c>
      <c r="E187" s="124" t="s">
        <v>59</v>
      </c>
      <c r="F187" s="90" t="s">
        <v>59</v>
      </c>
      <c r="G187" s="91"/>
      <c r="H187" s="115">
        <v>0</v>
      </c>
      <c r="I187" s="116">
        <v>0</v>
      </c>
      <c r="J187" s="124" t="e">
        <v>#DIV/0!</v>
      </c>
      <c r="K187" s="90" t="e">
        <v>#DIV/0!</v>
      </c>
      <c r="L187" s="91"/>
      <c r="M187" s="115" t="s">
        <v>59</v>
      </c>
      <c r="N187" s="116" t="s">
        <v>59</v>
      </c>
      <c r="O187" s="124" t="s">
        <v>59</v>
      </c>
      <c r="P187" s="90" t="s">
        <v>59</v>
      </c>
    </row>
    <row r="188" spans="1:16" s="105" customFormat="1" ht="16.5" hidden="1" customHeight="1">
      <c r="A188" s="25">
        <v>0</v>
      </c>
      <c r="B188" s="25">
        <v>0</v>
      </c>
      <c r="C188" s="115" t="s">
        <v>59</v>
      </c>
      <c r="D188" s="116" t="s">
        <v>59</v>
      </c>
      <c r="E188" s="124" t="s">
        <v>59</v>
      </c>
      <c r="F188" s="90" t="s">
        <v>59</v>
      </c>
      <c r="G188" s="91"/>
      <c r="H188" s="115">
        <v>0</v>
      </c>
      <c r="I188" s="116">
        <v>0</v>
      </c>
      <c r="J188" s="124" t="e">
        <v>#DIV/0!</v>
      </c>
      <c r="K188" s="90" t="e">
        <v>#DIV/0!</v>
      </c>
      <c r="L188" s="91"/>
      <c r="M188" s="115" t="s">
        <v>59</v>
      </c>
      <c r="N188" s="116" t="s">
        <v>59</v>
      </c>
      <c r="O188" s="124" t="s">
        <v>59</v>
      </c>
      <c r="P188" s="90" t="s">
        <v>59</v>
      </c>
    </row>
    <row r="189" spans="1:16" s="105" customFormat="1" ht="16.5" hidden="1" customHeight="1">
      <c r="A189" s="25">
        <v>0</v>
      </c>
      <c r="B189" s="25">
        <v>0</v>
      </c>
      <c r="C189" s="115" t="s">
        <v>59</v>
      </c>
      <c r="D189" s="116" t="s">
        <v>59</v>
      </c>
      <c r="E189" s="124" t="s">
        <v>59</v>
      </c>
      <c r="F189" s="90" t="s">
        <v>59</v>
      </c>
      <c r="G189" s="91"/>
      <c r="H189" s="115">
        <v>0</v>
      </c>
      <c r="I189" s="116">
        <v>0</v>
      </c>
      <c r="J189" s="124" t="e">
        <v>#DIV/0!</v>
      </c>
      <c r="K189" s="90" t="e">
        <v>#DIV/0!</v>
      </c>
      <c r="L189" s="91"/>
      <c r="M189" s="115" t="s">
        <v>59</v>
      </c>
      <c r="N189" s="116" t="s">
        <v>59</v>
      </c>
      <c r="O189" s="124" t="s">
        <v>59</v>
      </c>
      <c r="P189" s="90" t="s">
        <v>59</v>
      </c>
    </row>
    <row r="190" spans="1:16" s="105" customFormat="1" ht="16.5" hidden="1" customHeight="1">
      <c r="A190" s="25">
        <v>0</v>
      </c>
      <c r="B190" s="25">
        <v>0</v>
      </c>
      <c r="C190" s="115" t="s">
        <v>59</v>
      </c>
      <c r="D190" s="116" t="s">
        <v>59</v>
      </c>
      <c r="E190" s="124" t="s">
        <v>59</v>
      </c>
      <c r="F190" s="90" t="s">
        <v>59</v>
      </c>
      <c r="G190" s="91"/>
      <c r="H190" s="115">
        <v>0</v>
      </c>
      <c r="I190" s="116">
        <v>0</v>
      </c>
      <c r="J190" s="124" t="e">
        <v>#DIV/0!</v>
      </c>
      <c r="K190" s="90" t="e">
        <v>#DIV/0!</v>
      </c>
      <c r="L190" s="91"/>
      <c r="M190" s="115" t="s">
        <v>59</v>
      </c>
      <c r="N190" s="116" t="s">
        <v>59</v>
      </c>
      <c r="O190" s="124" t="s">
        <v>59</v>
      </c>
      <c r="P190" s="90" t="s">
        <v>59</v>
      </c>
    </row>
    <row r="191" spans="1:16" s="105" customFormat="1" ht="16.5" hidden="1" customHeight="1">
      <c r="A191" s="25">
        <v>0</v>
      </c>
      <c r="B191" s="25">
        <v>0</v>
      </c>
      <c r="C191" s="115" t="s">
        <v>59</v>
      </c>
      <c r="D191" s="116" t="s">
        <v>59</v>
      </c>
      <c r="E191" s="124" t="s">
        <v>59</v>
      </c>
      <c r="F191" s="90" t="s">
        <v>59</v>
      </c>
      <c r="G191" s="91"/>
      <c r="H191" s="115">
        <v>0</v>
      </c>
      <c r="I191" s="116">
        <v>0</v>
      </c>
      <c r="J191" s="124" t="e">
        <v>#DIV/0!</v>
      </c>
      <c r="K191" s="90" t="e">
        <v>#DIV/0!</v>
      </c>
      <c r="L191" s="91"/>
      <c r="M191" s="115" t="s">
        <v>59</v>
      </c>
      <c r="N191" s="116" t="s">
        <v>59</v>
      </c>
      <c r="O191" s="124" t="s">
        <v>59</v>
      </c>
      <c r="P191" s="90" t="s">
        <v>59</v>
      </c>
    </row>
    <row r="192" spans="1:16" s="105" customFormat="1" ht="16.5" hidden="1" customHeight="1">
      <c r="A192" s="25">
        <v>0</v>
      </c>
      <c r="B192" s="25">
        <v>0</v>
      </c>
      <c r="C192" s="115" t="s">
        <v>59</v>
      </c>
      <c r="D192" s="116" t="s">
        <v>59</v>
      </c>
      <c r="E192" s="124" t="s">
        <v>59</v>
      </c>
      <c r="F192" s="90" t="s">
        <v>59</v>
      </c>
      <c r="G192" s="91"/>
      <c r="H192" s="115">
        <v>0</v>
      </c>
      <c r="I192" s="116">
        <v>0</v>
      </c>
      <c r="J192" s="124" t="e">
        <v>#DIV/0!</v>
      </c>
      <c r="K192" s="90" t="e">
        <v>#DIV/0!</v>
      </c>
      <c r="L192" s="91"/>
      <c r="M192" s="115" t="s">
        <v>59</v>
      </c>
      <c r="N192" s="116" t="s">
        <v>59</v>
      </c>
      <c r="O192" s="124" t="s">
        <v>59</v>
      </c>
      <c r="P192" s="90" t="s">
        <v>59</v>
      </c>
    </row>
    <row r="193" spans="1:16" s="105" customFormat="1" ht="16.5" hidden="1" customHeight="1">
      <c r="A193" s="25">
        <v>0</v>
      </c>
      <c r="B193" s="25">
        <v>0</v>
      </c>
      <c r="C193" s="115" t="s">
        <v>59</v>
      </c>
      <c r="D193" s="116" t="s">
        <v>59</v>
      </c>
      <c r="E193" s="124" t="s">
        <v>59</v>
      </c>
      <c r="F193" s="90" t="s">
        <v>59</v>
      </c>
      <c r="G193" s="91"/>
      <c r="H193" s="115">
        <v>0</v>
      </c>
      <c r="I193" s="116">
        <v>0</v>
      </c>
      <c r="J193" s="124" t="e">
        <v>#DIV/0!</v>
      </c>
      <c r="K193" s="90" t="e">
        <v>#DIV/0!</v>
      </c>
      <c r="L193" s="91"/>
      <c r="M193" s="115" t="s">
        <v>59</v>
      </c>
      <c r="N193" s="116" t="s">
        <v>59</v>
      </c>
      <c r="O193" s="124" t="s">
        <v>59</v>
      </c>
      <c r="P193" s="90" t="s">
        <v>59</v>
      </c>
    </row>
    <row r="194" spans="1:16" s="105" customFormat="1" ht="16.5" hidden="1" customHeight="1">
      <c r="A194" s="25">
        <v>0</v>
      </c>
      <c r="B194" s="25">
        <v>0</v>
      </c>
      <c r="C194" s="115" t="s">
        <v>59</v>
      </c>
      <c r="D194" s="116" t="s">
        <v>59</v>
      </c>
      <c r="E194" s="124" t="s">
        <v>59</v>
      </c>
      <c r="F194" s="90" t="s">
        <v>59</v>
      </c>
      <c r="G194" s="91"/>
      <c r="H194" s="115">
        <v>0</v>
      </c>
      <c r="I194" s="116">
        <v>0</v>
      </c>
      <c r="J194" s="124" t="e">
        <v>#DIV/0!</v>
      </c>
      <c r="K194" s="90" t="e">
        <v>#DIV/0!</v>
      </c>
      <c r="L194" s="91"/>
      <c r="M194" s="115" t="s">
        <v>59</v>
      </c>
      <c r="N194" s="116" t="s">
        <v>59</v>
      </c>
      <c r="O194" s="124" t="s">
        <v>59</v>
      </c>
      <c r="P194" s="90" t="s">
        <v>59</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76</v>
      </c>
      <c r="B196" s="218"/>
      <c r="C196" s="219" t="s">
        <v>113</v>
      </c>
      <c r="D196" s="219"/>
      <c r="E196" s="219"/>
      <c r="F196" s="219"/>
      <c r="G196" s="96"/>
      <c r="H196" s="219" t="s">
        <v>114</v>
      </c>
      <c r="I196" s="219"/>
      <c r="J196" s="219"/>
      <c r="K196" s="219"/>
      <c r="L196" s="96"/>
      <c r="M196" s="219" t="s">
        <v>113</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115</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201</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116</v>
      </c>
      <c r="B3" s="10" t="s">
        <v>61</v>
      </c>
      <c r="C3" s="70" t="s">
        <v>117</v>
      </c>
      <c r="D3" s="10" t="s">
        <v>118</v>
      </c>
      <c r="E3" s="128" t="s">
        <v>119</v>
      </c>
      <c r="F3" s="10" t="s">
        <v>120</v>
      </c>
      <c r="G3" s="69"/>
      <c r="H3" s="70" t="s">
        <v>121</v>
      </c>
      <c r="I3" s="10" t="s">
        <v>97</v>
      </c>
      <c r="J3" s="129"/>
      <c r="K3" s="70" t="s">
        <v>122</v>
      </c>
      <c r="L3" s="10" t="s">
        <v>97</v>
      </c>
    </row>
    <row r="4" spans="1:12" s="132" customFormat="1" ht="16.5" customHeight="1" thickTop="1">
      <c r="A4" s="19" t="s">
        <v>75</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184</v>
      </c>
      <c r="B5" s="25"/>
      <c r="C5" s="106">
        <v>118</v>
      </c>
      <c r="D5" s="107">
        <v>1.44483898616383E-2</v>
      </c>
      <c r="E5" s="107">
        <v>6.0268142157905935E-2</v>
      </c>
      <c r="F5" s="80">
        <v>48.228212548807605</v>
      </c>
      <c r="G5" s="133"/>
      <c r="H5" s="107">
        <v>0.13699999999999998</v>
      </c>
      <c r="I5" s="80">
        <v>51.738879169116146</v>
      </c>
      <c r="J5" s="133"/>
      <c r="K5" s="107">
        <v>4.8000000000000001E-2</v>
      </c>
      <c r="L5" s="80">
        <v>48.127583416382052</v>
      </c>
    </row>
    <row r="6" spans="1:12" s="137" customFormat="1" ht="5.0999999999999996" customHeight="1">
      <c r="A6" s="32"/>
      <c r="B6" s="32"/>
      <c r="C6" s="110"/>
      <c r="D6" s="111"/>
      <c r="E6" s="134"/>
      <c r="F6" s="32"/>
      <c r="G6" s="135"/>
      <c r="H6" s="136"/>
      <c r="I6" s="32"/>
      <c r="J6" s="135"/>
      <c r="K6" s="136"/>
      <c r="L6" s="32"/>
    </row>
    <row r="7" spans="1:12" s="132" customFormat="1" ht="16.5" customHeight="1">
      <c r="A7" s="25" t="s">
        <v>185</v>
      </c>
      <c r="B7" s="25" t="s">
        <v>0</v>
      </c>
      <c r="C7" s="115">
        <v>29</v>
      </c>
      <c r="D7" s="85">
        <v>0.24576271186440679</v>
      </c>
      <c r="E7" s="107">
        <v>0.11196911196911197</v>
      </c>
      <c r="F7" s="90">
        <v>53.681117054385965</v>
      </c>
      <c r="G7" s="133"/>
      <c r="H7" s="107">
        <v>0.185</v>
      </c>
      <c r="I7" s="90">
        <v>61.012901404402271</v>
      </c>
      <c r="J7" s="133"/>
      <c r="K7" s="107">
        <v>3.4000000000000002E-2</v>
      </c>
      <c r="L7" s="90">
        <v>45.506200199316922</v>
      </c>
    </row>
    <row r="8" spans="1:12" s="132" customFormat="1" ht="16.5" customHeight="1">
      <c r="A8" s="25" t="s">
        <v>185</v>
      </c>
      <c r="B8" s="25" t="s">
        <v>1</v>
      </c>
      <c r="C8" s="115">
        <v>1</v>
      </c>
      <c r="D8" s="85">
        <v>8.4745762711864406E-3</v>
      </c>
      <c r="E8" s="107">
        <v>1.5170670037926675E-2</v>
      </c>
      <c r="F8" s="90">
        <v>43.471779355944591</v>
      </c>
      <c r="G8" s="133"/>
      <c r="H8" s="107">
        <v>0.13800000000000001</v>
      </c>
      <c r="I8" s="90">
        <v>51.932087965684609</v>
      </c>
      <c r="J8" s="133"/>
      <c r="K8" s="107">
        <v>0.04</v>
      </c>
      <c r="L8" s="90">
        <v>46.629650149487688</v>
      </c>
    </row>
    <row r="9" spans="1:12" s="132" customFormat="1" ht="16.5" customHeight="1">
      <c r="A9" s="25" t="s">
        <v>185</v>
      </c>
      <c r="B9" s="25" t="s">
        <v>2</v>
      </c>
      <c r="C9" s="115">
        <v>5</v>
      </c>
      <c r="D9" s="85">
        <v>4.2372881355932202E-2</v>
      </c>
      <c r="E9" s="107">
        <v>7.4626865671641784E-2</v>
      </c>
      <c r="F9" s="90">
        <v>49.742628011966552</v>
      </c>
      <c r="G9" s="133"/>
      <c r="H9" s="107">
        <v>0.19399999999999998</v>
      </c>
      <c r="I9" s="90">
        <v>62.75178057351841</v>
      </c>
      <c r="J9" s="133"/>
      <c r="K9" s="107">
        <v>7.4999999999999997E-2</v>
      </c>
      <c r="L9" s="90">
        <v>53.183108192150513</v>
      </c>
    </row>
    <row r="10" spans="1:12" s="132" customFormat="1" ht="16.5" customHeight="1">
      <c r="A10" s="25" t="s">
        <v>185</v>
      </c>
      <c r="B10" s="25" t="s">
        <v>3</v>
      </c>
      <c r="C10" s="115">
        <v>1</v>
      </c>
      <c r="D10" s="85">
        <v>8.4745762711864406E-3</v>
      </c>
      <c r="E10" s="107">
        <v>3.3333333333333333E-2</v>
      </c>
      <c r="F10" s="90">
        <v>45.387396584760268</v>
      </c>
      <c r="G10" s="133"/>
      <c r="H10" s="107">
        <v>0.10300000000000001</v>
      </c>
      <c r="I10" s="90">
        <v>45.169780085788481</v>
      </c>
      <c r="J10" s="133"/>
      <c r="K10" s="107">
        <v>5.7999999999999996E-2</v>
      </c>
      <c r="L10" s="90">
        <v>50</v>
      </c>
    </row>
    <row r="11" spans="1:12" s="132" customFormat="1" ht="16.5" customHeight="1">
      <c r="A11" s="25" t="s">
        <v>185</v>
      </c>
      <c r="B11" s="25" t="s">
        <v>4</v>
      </c>
      <c r="C11" s="115">
        <v>0</v>
      </c>
      <c r="D11" s="85">
        <v>0</v>
      </c>
      <c r="E11" s="107">
        <v>0</v>
      </c>
      <c r="F11" s="90">
        <v>41.871727842316645</v>
      </c>
      <c r="G11" s="133"/>
      <c r="H11" s="107">
        <v>0.17199999999999999</v>
      </c>
      <c r="I11" s="90">
        <v>58.501187049012273</v>
      </c>
      <c r="J11" s="133"/>
      <c r="K11" s="107">
        <v>8.3000000000000004E-2</v>
      </c>
      <c r="L11" s="90">
        <v>54.681041459044877</v>
      </c>
    </row>
    <row r="12" spans="1:12" s="132" customFormat="1" ht="16.5" customHeight="1">
      <c r="A12" s="25" t="s">
        <v>185</v>
      </c>
      <c r="B12" s="25" t="s">
        <v>5</v>
      </c>
      <c r="C12" s="115">
        <v>1</v>
      </c>
      <c r="D12" s="85">
        <v>8.4745762711864406E-3</v>
      </c>
      <c r="E12" s="107">
        <v>8.2758620689655171E-2</v>
      </c>
      <c r="F12" s="90">
        <v>50.600284720107716</v>
      </c>
      <c r="G12" s="133"/>
      <c r="H12" s="107">
        <v>0.214</v>
      </c>
      <c r="I12" s="90">
        <v>66.615956504887635</v>
      </c>
      <c r="J12" s="133"/>
      <c r="K12" s="107">
        <v>0</v>
      </c>
      <c r="L12" s="90">
        <v>39.139983815015889</v>
      </c>
    </row>
    <row r="13" spans="1:12" s="132" customFormat="1" ht="16.5" customHeight="1">
      <c r="A13" s="25" t="s">
        <v>185</v>
      </c>
      <c r="B13" s="25" t="s">
        <v>6</v>
      </c>
      <c r="C13" s="115">
        <v>0</v>
      </c>
      <c r="D13" s="85">
        <v>0</v>
      </c>
      <c r="E13" s="107">
        <v>0</v>
      </c>
      <c r="F13" s="90">
        <v>41.871727842316645</v>
      </c>
      <c r="G13" s="133"/>
      <c r="H13" s="107">
        <v>0.12300000000000001</v>
      </c>
      <c r="I13" s="90">
        <v>49.033956017157699</v>
      </c>
      <c r="J13" s="133"/>
      <c r="K13" s="107">
        <v>1.8000000000000002E-2</v>
      </c>
      <c r="L13" s="90">
        <v>42.510333665528201</v>
      </c>
    </row>
    <row r="14" spans="1:12" s="132" customFormat="1" ht="16.5" customHeight="1">
      <c r="A14" s="25" t="s">
        <v>185</v>
      </c>
      <c r="B14" s="25" t="s">
        <v>7</v>
      </c>
      <c r="C14" s="115">
        <v>0</v>
      </c>
      <c r="D14" s="85">
        <v>0</v>
      </c>
      <c r="E14" s="107">
        <v>0</v>
      </c>
      <c r="F14" s="90">
        <v>41.871727842316645</v>
      </c>
      <c r="G14" s="133"/>
      <c r="H14" s="107">
        <v>0.107</v>
      </c>
      <c r="I14" s="90">
        <v>45.942615272062319</v>
      </c>
      <c r="J14" s="133"/>
      <c r="K14" s="107">
        <v>9.0000000000000011E-3</v>
      </c>
      <c r="L14" s="90">
        <v>40.825158740272045</v>
      </c>
    </row>
    <row r="15" spans="1:12" s="132" customFormat="1" ht="16.5" customHeight="1">
      <c r="A15" s="25" t="s">
        <v>186</v>
      </c>
      <c r="B15" s="25" t="s">
        <v>8</v>
      </c>
      <c r="C15" s="115">
        <v>20</v>
      </c>
      <c r="D15" s="85">
        <v>0.16949152542372881</v>
      </c>
      <c r="E15" s="107">
        <v>7.6947739660147479E-2</v>
      </c>
      <c r="F15" s="90">
        <v>49.987410736062749</v>
      </c>
      <c r="G15" s="133"/>
      <c r="H15" s="107">
        <v>0.161</v>
      </c>
      <c r="I15" s="90">
        <v>56.375890286759208</v>
      </c>
      <c r="J15" s="133"/>
      <c r="K15" s="107">
        <v>5.0999999999999997E-2</v>
      </c>
      <c r="L15" s="90">
        <v>48.689308391467435</v>
      </c>
    </row>
    <row r="16" spans="1:12" s="132" customFormat="1" ht="16.5" customHeight="1">
      <c r="A16" s="25" t="s">
        <v>186</v>
      </c>
      <c r="B16" s="25" t="s">
        <v>9</v>
      </c>
      <c r="C16" s="115">
        <v>9</v>
      </c>
      <c r="D16" s="85">
        <v>7.6271186440677971E-2</v>
      </c>
      <c r="E16" s="107">
        <v>0.135678391959799</v>
      </c>
      <c r="F16" s="90">
        <v>56.181736291459039</v>
      </c>
      <c r="G16" s="133"/>
      <c r="H16" s="107">
        <v>0.17600000000000002</v>
      </c>
      <c r="I16" s="90">
        <v>59.274022235286125</v>
      </c>
      <c r="J16" s="133"/>
      <c r="K16" s="107">
        <v>0.05</v>
      </c>
      <c r="L16" s="90">
        <v>48.502066733105643</v>
      </c>
    </row>
    <row r="17" spans="1:14" s="132" customFormat="1" ht="16.5" customHeight="1">
      <c r="A17" s="25" t="s">
        <v>186</v>
      </c>
      <c r="B17" s="25" t="s">
        <v>10</v>
      </c>
      <c r="C17" s="115">
        <v>9</v>
      </c>
      <c r="D17" s="85">
        <v>7.6271186440677971E-2</v>
      </c>
      <c r="E17" s="107">
        <v>0.20338983050847459</v>
      </c>
      <c r="F17" s="90">
        <v>63.323265931803178</v>
      </c>
      <c r="G17" s="133"/>
      <c r="H17" s="107">
        <v>0.2</v>
      </c>
      <c r="I17" s="90">
        <v>63.911033352929181</v>
      </c>
      <c r="J17" s="133"/>
      <c r="K17" s="107">
        <v>3.4000000000000002E-2</v>
      </c>
      <c r="L17" s="90">
        <v>45.506200199316922</v>
      </c>
    </row>
    <row r="18" spans="1:14" s="132" customFormat="1" ht="16.5" customHeight="1">
      <c r="A18" s="25" t="s">
        <v>186</v>
      </c>
      <c r="B18" s="25" t="s">
        <v>11</v>
      </c>
      <c r="C18" s="115">
        <v>0</v>
      </c>
      <c r="D18" s="85">
        <v>0</v>
      </c>
      <c r="E18" s="107">
        <v>0</v>
      </c>
      <c r="F18" s="90">
        <v>41.871727842316645</v>
      </c>
      <c r="G18" s="133"/>
      <c r="H18" s="107">
        <v>0.16300000000000001</v>
      </c>
      <c r="I18" s="90">
        <v>56.762307879896127</v>
      </c>
      <c r="J18" s="133"/>
      <c r="K18" s="107">
        <v>6.7000000000000004E-2</v>
      </c>
      <c r="L18" s="90">
        <v>51.685174925256156</v>
      </c>
    </row>
    <row r="19" spans="1:14" s="132" customFormat="1" ht="16.5" customHeight="1">
      <c r="A19" s="25" t="s">
        <v>186</v>
      </c>
      <c r="B19" s="25" t="s">
        <v>12</v>
      </c>
      <c r="C19" s="115">
        <v>0</v>
      </c>
      <c r="D19" s="85">
        <v>0</v>
      </c>
      <c r="E19" s="107">
        <v>0</v>
      </c>
      <c r="F19" s="90">
        <v>41.871727842316645</v>
      </c>
      <c r="G19" s="133"/>
      <c r="H19" s="107">
        <v>0.16699999999999998</v>
      </c>
      <c r="I19" s="90">
        <v>57.535143066169965</v>
      </c>
      <c r="J19" s="133"/>
      <c r="K19" s="107">
        <v>0.13300000000000001</v>
      </c>
      <c r="L19" s="90">
        <v>64.043124377134632</v>
      </c>
    </row>
    <row r="20" spans="1:14" s="132" customFormat="1" ht="16.5" customHeight="1">
      <c r="A20" s="25" t="s">
        <v>186</v>
      </c>
      <c r="B20" s="25" t="s">
        <v>13</v>
      </c>
      <c r="C20" s="115">
        <v>4</v>
      </c>
      <c r="D20" s="85">
        <v>3.3898305084745763E-2</v>
      </c>
      <c r="E20" s="107">
        <v>0.20425531914893616</v>
      </c>
      <c r="F20" s="90">
        <v>63.414549072609496</v>
      </c>
      <c r="G20" s="133"/>
      <c r="H20" s="107">
        <v>0.16200000000000001</v>
      </c>
      <c r="I20" s="90">
        <v>56.569099083327671</v>
      </c>
      <c r="J20" s="133"/>
      <c r="K20" s="107">
        <v>7.6999999999999999E-2</v>
      </c>
      <c r="L20" s="90">
        <v>53.557591508874104</v>
      </c>
    </row>
    <row r="21" spans="1:14" s="132" customFormat="1" ht="16.5" customHeight="1">
      <c r="A21" s="25" t="s">
        <v>186</v>
      </c>
      <c r="B21" s="25" t="s">
        <v>14</v>
      </c>
      <c r="C21" s="115">
        <v>0</v>
      </c>
      <c r="D21" s="85">
        <v>0</v>
      </c>
      <c r="E21" s="107">
        <v>0</v>
      </c>
      <c r="F21" s="90">
        <v>41.871727842316645</v>
      </c>
      <c r="G21" s="133"/>
      <c r="H21" s="107">
        <v>3.7000000000000005E-2</v>
      </c>
      <c r="I21" s="90">
        <v>32.417999512270065</v>
      </c>
      <c r="J21" s="133"/>
      <c r="K21" s="107">
        <v>3.7000000000000005E-2</v>
      </c>
      <c r="L21" s="90">
        <v>46.067925174402305</v>
      </c>
    </row>
    <row r="22" spans="1:14" s="132" customFormat="1" ht="16.5" customHeight="1">
      <c r="A22" s="25" t="s">
        <v>186</v>
      </c>
      <c r="B22" s="25" t="s">
        <v>15</v>
      </c>
      <c r="C22" s="115">
        <v>0</v>
      </c>
      <c r="D22" s="85">
        <v>0</v>
      </c>
      <c r="E22" s="107">
        <v>0</v>
      </c>
      <c r="F22" s="90">
        <v>41.871727842316645</v>
      </c>
      <c r="G22" s="133"/>
      <c r="H22" s="107">
        <v>0.121</v>
      </c>
      <c r="I22" s="90">
        <v>48.647538424020773</v>
      </c>
      <c r="J22" s="133"/>
      <c r="K22" s="107">
        <v>0.01</v>
      </c>
      <c r="L22" s="90">
        <v>41.012400398633844</v>
      </c>
    </row>
    <row r="23" spans="1:14" s="132" customFormat="1" ht="16.5" customHeight="1">
      <c r="A23" s="25" t="s">
        <v>186</v>
      </c>
      <c r="B23" s="25" t="s">
        <v>16</v>
      </c>
      <c r="C23" s="115">
        <v>1</v>
      </c>
      <c r="D23" s="85">
        <v>8.4745762711864406E-3</v>
      </c>
      <c r="E23" s="107">
        <v>0.12903225806451613</v>
      </c>
      <c r="F23" s="90">
        <v>55.480768135646812</v>
      </c>
      <c r="G23" s="133"/>
      <c r="H23" s="107">
        <v>0.151</v>
      </c>
      <c r="I23" s="90">
        <v>54.4438023210746</v>
      </c>
      <c r="J23" s="133"/>
      <c r="K23" s="107">
        <v>0.20399999999999999</v>
      </c>
      <c r="L23" s="90">
        <v>77.337282120822067</v>
      </c>
    </row>
    <row r="24" spans="1:14" s="132" customFormat="1" ht="16.5" customHeight="1">
      <c r="A24" s="25" t="s">
        <v>186</v>
      </c>
      <c r="B24" s="25" t="s">
        <v>17</v>
      </c>
      <c r="C24" s="115">
        <v>0</v>
      </c>
      <c r="D24" s="85">
        <v>0</v>
      </c>
      <c r="E24" s="107">
        <v>0</v>
      </c>
      <c r="F24" s="90">
        <v>41.871727842316645</v>
      </c>
      <c r="G24" s="133"/>
      <c r="H24" s="107">
        <v>7.6999999999999999E-2</v>
      </c>
      <c r="I24" s="90">
        <v>40.146351375008493</v>
      </c>
      <c r="J24" s="133"/>
      <c r="K24" s="107">
        <v>4.4000000000000004E-2</v>
      </c>
      <c r="L24" s="90">
        <v>47.37861678293487</v>
      </c>
    </row>
    <row r="25" spans="1:14" s="132" customFormat="1" ht="16.5" customHeight="1">
      <c r="A25" s="25" t="s">
        <v>186</v>
      </c>
      <c r="B25" s="25" t="s">
        <v>18</v>
      </c>
      <c r="C25" s="115">
        <v>1</v>
      </c>
      <c r="D25" s="85">
        <v>8.4745762711864406E-3</v>
      </c>
      <c r="E25" s="107">
        <v>5.0209205020920501E-2</v>
      </c>
      <c r="F25" s="90">
        <v>47.167295822566459</v>
      </c>
      <c r="G25" s="133"/>
      <c r="H25" s="107">
        <v>0.14199999999999999</v>
      </c>
      <c r="I25" s="90">
        <v>52.704923151958447</v>
      </c>
      <c r="J25" s="133"/>
      <c r="K25" s="107">
        <v>2.1000000000000001E-2</v>
      </c>
      <c r="L25" s="90">
        <v>43.072058640613584</v>
      </c>
    </row>
    <row r="26" spans="1:14" s="132" customFormat="1" ht="16.5" customHeight="1">
      <c r="A26" s="25" t="s">
        <v>186</v>
      </c>
      <c r="B26" s="25" t="s">
        <v>19</v>
      </c>
      <c r="C26" s="115">
        <v>0</v>
      </c>
      <c r="D26" s="85">
        <v>0</v>
      </c>
      <c r="E26" s="107">
        <v>0</v>
      </c>
      <c r="F26" s="90">
        <v>41.871727842316645</v>
      </c>
      <c r="G26" s="133"/>
      <c r="H26" s="107">
        <v>0.12300000000000001</v>
      </c>
      <c r="I26" s="90">
        <v>49.033956017157699</v>
      </c>
      <c r="J26" s="133"/>
      <c r="K26" s="107">
        <v>0</v>
      </c>
      <c r="L26" s="90">
        <v>39.139983815015889</v>
      </c>
    </row>
    <row r="27" spans="1:14" s="132" customFormat="1" ht="16.5" customHeight="1">
      <c r="A27" s="25" t="s">
        <v>187</v>
      </c>
      <c r="B27" s="25" t="s">
        <v>20</v>
      </c>
      <c r="C27" s="115">
        <v>3</v>
      </c>
      <c r="D27" s="85">
        <v>2.5423728813559324E-2</v>
      </c>
      <c r="E27" s="107">
        <v>5.1502145922746781E-2</v>
      </c>
      <c r="F27" s="90">
        <v>47.303662379997782</v>
      </c>
      <c r="G27" s="133"/>
      <c r="H27" s="107">
        <v>0.13699999999999998</v>
      </c>
      <c r="I27" s="90">
        <v>51.738879169116146</v>
      </c>
      <c r="J27" s="133"/>
      <c r="K27" s="107">
        <v>2.1000000000000001E-2</v>
      </c>
      <c r="L27" s="90">
        <v>43.072058640613584</v>
      </c>
    </row>
    <row r="28" spans="1:14" s="132" customFormat="1" ht="16.5" customHeight="1">
      <c r="A28" s="25" t="s">
        <v>187</v>
      </c>
      <c r="B28" s="25" t="s">
        <v>21</v>
      </c>
      <c r="C28" s="115">
        <v>0</v>
      </c>
      <c r="D28" s="85">
        <v>0</v>
      </c>
      <c r="E28" s="107">
        <v>0</v>
      </c>
      <c r="F28" s="90">
        <v>41.871727842316645</v>
      </c>
      <c r="G28" s="133"/>
      <c r="H28" s="107">
        <v>8.199999999999999E-2</v>
      </c>
      <c r="I28" s="90">
        <v>41.112395357850801</v>
      </c>
      <c r="J28" s="133"/>
      <c r="K28" s="107">
        <v>0</v>
      </c>
      <c r="L28" s="90">
        <v>39.139983815015889</v>
      </c>
    </row>
    <row r="29" spans="1:14" s="132" customFormat="1" ht="16.5" customHeight="1">
      <c r="A29" s="25" t="s">
        <v>187</v>
      </c>
      <c r="B29" s="25" t="s">
        <v>22</v>
      </c>
      <c r="C29" s="115">
        <v>0</v>
      </c>
      <c r="D29" s="85">
        <v>0</v>
      </c>
      <c r="E29" s="107">
        <v>0</v>
      </c>
      <c r="F29" s="90">
        <v>41.871727842316645</v>
      </c>
      <c r="G29" s="133"/>
      <c r="H29" s="107">
        <v>0.14499999999999999</v>
      </c>
      <c r="I29" s="90">
        <v>53.284549541663836</v>
      </c>
      <c r="J29" s="133"/>
      <c r="K29" s="107">
        <v>0</v>
      </c>
      <c r="L29" s="90">
        <v>39.139983815015889</v>
      </c>
    </row>
    <row r="30" spans="1:14" s="132" customFormat="1" ht="16.5" customHeight="1">
      <c r="A30" s="25" t="s">
        <v>187</v>
      </c>
      <c r="B30" s="25" t="s">
        <v>23</v>
      </c>
      <c r="C30" s="115">
        <v>2</v>
      </c>
      <c r="D30" s="85">
        <v>1.6949152542372881E-2</v>
      </c>
      <c r="E30" s="107">
        <v>0.375</v>
      </c>
      <c r="F30" s="90">
        <v>81.423001194807441</v>
      </c>
      <c r="G30" s="133"/>
      <c r="H30" s="107">
        <v>0.21899999999999997</v>
      </c>
      <c r="I30" s="90">
        <v>67.582000487729928</v>
      </c>
      <c r="J30" s="133"/>
      <c r="K30" s="107">
        <v>0</v>
      </c>
      <c r="L30" s="90">
        <v>39.139983815015889</v>
      </c>
    </row>
    <row r="31" spans="1:14" s="132" customFormat="1" ht="16.5" customHeight="1">
      <c r="A31" s="25" t="s">
        <v>187</v>
      </c>
      <c r="B31" s="25" t="s">
        <v>24</v>
      </c>
      <c r="C31" s="115">
        <v>0</v>
      </c>
      <c r="D31" s="85">
        <v>0</v>
      </c>
      <c r="E31" s="107">
        <v>0</v>
      </c>
      <c r="F31" s="90">
        <v>41.871727842316645</v>
      </c>
      <c r="G31" s="133"/>
      <c r="H31" s="107">
        <v>0.12</v>
      </c>
      <c r="I31" s="90">
        <v>48.45432962745231</v>
      </c>
      <c r="J31" s="133"/>
      <c r="K31" s="107">
        <v>6.0000000000000001E-3</v>
      </c>
      <c r="L31" s="90">
        <v>40.263433765186662</v>
      </c>
      <c r="N31" s="132" t="s">
        <v>59</v>
      </c>
    </row>
    <row r="32" spans="1:14" s="132" customFormat="1" ht="16.5" customHeight="1">
      <c r="A32" s="25" t="s">
        <v>187</v>
      </c>
      <c r="B32" s="25" t="s">
        <v>25</v>
      </c>
      <c r="C32" s="115">
        <v>0</v>
      </c>
      <c r="D32" s="85">
        <v>0</v>
      </c>
      <c r="E32" s="107">
        <v>0</v>
      </c>
      <c r="F32" s="90">
        <v>41.871727842316645</v>
      </c>
      <c r="G32" s="133"/>
      <c r="H32" s="107">
        <v>0.124</v>
      </c>
      <c r="I32" s="90">
        <v>49.227164813726155</v>
      </c>
      <c r="J32" s="133"/>
      <c r="K32" s="107">
        <v>6.7000000000000004E-2</v>
      </c>
      <c r="L32" s="90">
        <v>51.685174925256156</v>
      </c>
    </row>
    <row r="33" spans="1:12" s="132" customFormat="1" ht="16.5" customHeight="1">
      <c r="A33" s="25" t="s">
        <v>187</v>
      </c>
      <c r="B33" s="25" t="s">
        <v>26</v>
      </c>
      <c r="C33" s="115">
        <v>0</v>
      </c>
      <c r="D33" s="85">
        <v>0</v>
      </c>
      <c r="E33" s="107">
        <v>0</v>
      </c>
      <c r="F33" s="90">
        <v>41.871727842316645</v>
      </c>
      <c r="G33" s="133"/>
      <c r="H33" s="107">
        <v>9.0000000000000011E-3</v>
      </c>
      <c r="I33" s="90">
        <v>27.008153208353161</v>
      </c>
      <c r="J33" s="133"/>
      <c r="K33" s="107">
        <v>2.7999999999999997E-2</v>
      </c>
      <c r="L33" s="90">
        <v>44.382750249146149</v>
      </c>
    </row>
    <row r="34" spans="1:12" s="132" customFormat="1" ht="16.5" customHeight="1">
      <c r="A34" s="25" t="s">
        <v>187</v>
      </c>
      <c r="B34" s="25" t="s">
        <v>27</v>
      </c>
      <c r="C34" s="115">
        <v>0</v>
      </c>
      <c r="D34" s="85">
        <v>0</v>
      </c>
      <c r="E34" s="107">
        <v>0</v>
      </c>
      <c r="F34" s="90">
        <v>41.871727842316645</v>
      </c>
      <c r="G34" s="133"/>
      <c r="H34" s="107">
        <v>8.3000000000000004E-2</v>
      </c>
      <c r="I34" s="90">
        <v>41.305604154419264</v>
      </c>
      <c r="J34" s="133"/>
      <c r="K34" s="107">
        <v>8.0000000000000002E-3</v>
      </c>
      <c r="L34" s="90">
        <v>40.637917081910246</v>
      </c>
    </row>
    <row r="35" spans="1:12" s="132" customFormat="1" ht="16.5" customHeight="1">
      <c r="A35" s="25" t="s">
        <v>187</v>
      </c>
      <c r="B35" s="25" t="s">
        <v>28</v>
      </c>
      <c r="C35" s="115">
        <v>0</v>
      </c>
      <c r="D35" s="85">
        <v>0</v>
      </c>
      <c r="E35" s="107">
        <v>0</v>
      </c>
      <c r="F35" s="90">
        <v>41.871727842316645</v>
      </c>
      <c r="G35" s="133"/>
      <c r="H35" s="107">
        <v>0.121</v>
      </c>
      <c r="I35" s="90">
        <v>48.647538424020773</v>
      </c>
      <c r="J35" s="133"/>
      <c r="K35" s="107">
        <v>3.4000000000000002E-2</v>
      </c>
      <c r="L35" s="90">
        <v>45.506200199316922</v>
      </c>
    </row>
    <row r="36" spans="1:12" s="132" customFormat="1" ht="16.5" customHeight="1">
      <c r="A36" s="25" t="s">
        <v>188</v>
      </c>
      <c r="B36" s="25" t="s">
        <v>29</v>
      </c>
      <c r="C36" s="115">
        <v>1</v>
      </c>
      <c r="D36" s="85">
        <v>8.4745762711864406E-3</v>
      </c>
      <c r="E36" s="107">
        <v>7.9260237780713338E-3</v>
      </c>
      <c r="F36" s="90">
        <v>42.70768606376955</v>
      </c>
      <c r="G36" s="133"/>
      <c r="H36" s="107">
        <v>8.5000000000000006E-2</v>
      </c>
      <c r="I36" s="90">
        <v>41.692021747556183</v>
      </c>
      <c r="J36" s="133"/>
      <c r="K36" s="107">
        <v>3.7999999999999999E-2</v>
      </c>
      <c r="L36" s="90">
        <v>46.255166832764097</v>
      </c>
    </row>
    <row r="37" spans="1:12" s="132" customFormat="1" ht="16.5" customHeight="1">
      <c r="A37" s="25" t="s">
        <v>188</v>
      </c>
      <c r="B37" s="25" t="s">
        <v>30</v>
      </c>
      <c r="C37" s="115">
        <v>1</v>
      </c>
      <c r="D37" s="85">
        <v>8.4745762711864406E-3</v>
      </c>
      <c r="E37" s="107">
        <v>1.5306122448979591E-2</v>
      </c>
      <c r="F37" s="90">
        <v>43.486065530173406</v>
      </c>
      <c r="G37" s="133"/>
      <c r="H37" s="107">
        <v>9.4E-2</v>
      </c>
      <c r="I37" s="90">
        <v>43.430900916672329</v>
      </c>
      <c r="J37" s="133"/>
      <c r="K37" s="107">
        <v>2.7000000000000003E-2</v>
      </c>
      <c r="L37" s="90">
        <v>44.195508590784357</v>
      </c>
    </row>
    <row r="38" spans="1:12" s="132" customFormat="1" ht="16.5" customHeight="1">
      <c r="A38" s="25" t="s">
        <v>188</v>
      </c>
      <c r="B38" s="25" t="s">
        <v>31</v>
      </c>
      <c r="C38" s="115">
        <v>0</v>
      </c>
      <c r="D38" s="85">
        <v>0</v>
      </c>
      <c r="E38" s="107">
        <v>0</v>
      </c>
      <c r="F38" s="90">
        <v>41.871727842316645</v>
      </c>
      <c r="G38" s="133"/>
      <c r="H38" s="107">
        <v>2.7999999999999997E-2</v>
      </c>
      <c r="I38" s="90">
        <v>30.679120343153915</v>
      </c>
      <c r="J38" s="133"/>
      <c r="K38" s="107">
        <v>0</v>
      </c>
      <c r="L38" s="90">
        <v>39.139983815015889</v>
      </c>
    </row>
    <row r="39" spans="1:12" s="132" customFormat="1" ht="16.5" customHeight="1">
      <c r="A39" s="25" t="s">
        <v>188</v>
      </c>
      <c r="B39" s="25" t="s">
        <v>32</v>
      </c>
      <c r="C39" s="115">
        <v>0</v>
      </c>
      <c r="D39" s="85">
        <v>0</v>
      </c>
      <c r="E39" s="107">
        <v>0</v>
      </c>
      <c r="F39" s="90">
        <v>41.871727842316645</v>
      </c>
      <c r="G39" s="133"/>
      <c r="H39" s="107">
        <v>0.23499999999999999</v>
      </c>
      <c r="I39" s="90">
        <v>70.673341232825308</v>
      </c>
      <c r="J39" s="133"/>
      <c r="K39" s="107">
        <v>9.1999999999999998E-2</v>
      </c>
      <c r="L39" s="90">
        <v>56.366216384301033</v>
      </c>
    </row>
    <row r="40" spans="1:12" s="132" customFormat="1" ht="16.5" customHeight="1">
      <c r="A40" s="25" t="s">
        <v>188</v>
      </c>
      <c r="B40" s="25" t="s">
        <v>33</v>
      </c>
      <c r="C40" s="115">
        <v>0</v>
      </c>
      <c r="D40" s="85">
        <v>0</v>
      </c>
      <c r="E40" s="107">
        <v>0</v>
      </c>
      <c r="F40" s="90">
        <v>41.871727842316645</v>
      </c>
      <c r="G40" s="133"/>
      <c r="H40" s="107">
        <v>7.4999999999999997E-2</v>
      </c>
      <c r="I40" s="90">
        <v>39.759933781871574</v>
      </c>
      <c r="J40" s="133"/>
      <c r="K40" s="107">
        <v>0</v>
      </c>
      <c r="L40" s="90">
        <v>39.139983815015889</v>
      </c>
    </row>
    <row r="41" spans="1:12" s="132" customFormat="1" ht="16.5" customHeight="1">
      <c r="A41" s="25" t="s">
        <v>188</v>
      </c>
      <c r="B41" s="25" t="s">
        <v>34</v>
      </c>
      <c r="C41" s="115">
        <v>2</v>
      </c>
      <c r="D41" s="85">
        <v>1.6949152542372881E-2</v>
      </c>
      <c r="E41" s="107">
        <v>9.375E-2</v>
      </c>
      <c r="F41" s="90">
        <v>51.759546180439344</v>
      </c>
      <c r="G41" s="133"/>
      <c r="H41" s="107">
        <v>0.14800000000000002</v>
      </c>
      <c r="I41" s="90">
        <v>53.864175931369218</v>
      </c>
      <c r="J41" s="133"/>
      <c r="K41" s="107">
        <v>9.8000000000000004E-2</v>
      </c>
      <c r="L41" s="90">
        <v>57.489666334471806</v>
      </c>
    </row>
    <row r="42" spans="1:12" s="132" customFormat="1" ht="16.5" customHeight="1">
      <c r="A42" s="25" t="s">
        <v>188</v>
      </c>
      <c r="B42" s="25" t="s">
        <v>35</v>
      </c>
      <c r="C42" s="115">
        <v>0</v>
      </c>
      <c r="D42" s="85">
        <v>0</v>
      </c>
      <c r="E42" s="107">
        <v>0</v>
      </c>
      <c r="F42" s="90">
        <v>41.871727842316645</v>
      </c>
      <c r="G42" s="133"/>
      <c r="H42" s="107">
        <v>6.5000000000000002E-2</v>
      </c>
      <c r="I42" s="90">
        <v>37.827845816186965</v>
      </c>
      <c r="J42" s="133"/>
      <c r="K42" s="107">
        <v>3.4000000000000002E-2</v>
      </c>
      <c r="L42" s="90">
        <v>45.506200199316922</v>
      </c>
    </row>
    <row r="43" spans="1:12" s="132" customFormat="1" ht="16.5" customHeight="1">
      <c r="A43" s="25" t="s">
        <v>188</v>
      </c>
      <c r="B43" s="25" t="s">
        <v>36</v>
      </c>
      <c r="C43" s="115">
        <v>0</v>
      </c>
      <c r="D43" s="85">
        <v>0</v>
      </c>
      <c r="E43" s="107">
        <v>0</v>
      </c>
      <c r="F43" s="90">
        <v>41.871727842316645</v>
      </c>
      <c r="G43" s="133"/>
      <c r="H43" s="107">
        <v>0.10199999999999999</v>
      </c>
      <c r="I43" s="90">
        <v>44.976571289220018</v>
      </c>
      <c r="J43" s="133"/>
      <c r="K43" s="107">
        <v>0.02</v>
      </c>
      <c r="L43" s="90">
        <v>42.884816982251792</v>
      </c>
    </row>
    <row r="44" spans="1:12" s="132" customFormat="1" ht="16.5" customHeight="1">
      <c r="A44" s="25" t="s">
        <v>188</v>
      </c>
      <c r="B44" s="25" t="s">
        <v>37</v>
      </c>
      <c r="C44" s="115">
        <v>0</v>
      </c>
      <c r="D44" s="85">
        <v>0</v>
      </c>
      <c r="E44" s="107">
        <v>0</v>
      </c>
      <c r="F44" s="90">
        <v>41.871727842316645</v>
      </c>
      <c r="G44" s="133"/>
      <c r="H44" s="107">
        <v>8.8000000000000009E-2</v>
      </c>
      <c r="I44" s="90">
        <v>42.271648137261565</v>
      </c>
      <c r="J44" s="133"/>
      <c r="K44" s="107">
        <v>0.05</v>
      </c>
      <c r="L44" s="90">
        <v>48.502066733105643</v>
      </c>
    </row>
    <row r="45" spans="1:12" s="132" customFormat="1" ht="16.5" customHeight="1">
      <c r="A45" s="25" t="s">
        <v>188</v>
      </c>
      <c r="B45" s="25" t="s">
        <v>38</v>
      </c>
      <c r="C45" s="115">
        <v>0</v>
      </c>
      <c r="D45" s="85">
        <v>0</v>
      </c>
      <c r="E45" s="107">
        <v>0</v>
      </c>
      <c r="F45" s="90">
        <v>41.871727842316645</v>
      </c>
      <c r="G45" s="133"/>
      <c r="H45" s="107">
        <v>4.9000000000000002E-2</v>
      </c>
      <c r="I45" s="90">
        <v>34.736505071091592</v>
      </c>
      <c r="J45" s="133"/>
      <c r="K45" s="107">
        <v>4.9000000000000002E-2</v>
      </c>
      <c r="L45" s="90">
        <v>48.314825074743844</v>
      </c>
    </row>
    <row r="46" spans="1:12" s="132" customFormat="1" ht="16.5" customHeight="1">
      <c r="A46" s="25" t="s">
        <v>188</v>
      </c>
      <c r="B46" s="25" t="s">
        <v>39</v>
      </c>
      <c r="C46" s="115">
        <v>0</v>
      </c>
      <c r="D46" s="85">
        <v>0</v>
      </c>
      <c r="E46" s="107">
        <v>0</v>
      </c>
      <c r="F46" s="90">
        <v>41.871727842316645</v>
      </c>
      <c r="G46" s="133"/>
      <c r="H46" s="107">
        <v>1.6E-2</v>
      </c>
      <c r="I46" s="90">
        <v>28.360614784332384</v>
      </c>
      <c r="J46" s="133"/>
      <c r="K46" s="107">
        <v>8.199999999999999E-2</v>
      </c>
      <c r="L46" s="90">
        <v>54.493799800683078</v>
      </c>
    </row>
    <row r="47" spans="1:12" s="132" customFormat="1" ht="16.5" customHeight="1">
      <c r="A47" s="25" t="s">
        <v>188</v>
      </c>
      <c r="B47" s="25" t="s">
        <v>40</v>
      </c>
      <c r="C47" s="115">
        <v>0</v>
      </c>
      <c r="D47" s="85">
        <v>0</v>
      </c>
      <c r="E47" s="107">
        <v>0</v>
      </c>
      <c r="F47" s="90">
        <v>41.871727842316645</v>
      </c>
      <c r="G47" s="133"/>
      <c r="H47" s="107">
        <v>0.13300000000000001</v>
      </c>
      <c r="I47" s="90">
        <v>50.966043982842308</v>
      </c>
      <c r="J47" s="133"/>
      <c r="K47" s="107">
        <v>6.7000000000000004E-2</v>
      </c>
      <c r="L47" s="90">
        <v>51.685174925256156</v>
      </c>
    </row>
    <row r="48" spans="1:12" s="132" customFormat="1" ht="16.5" customHeight="1">
      <c r="A48" s="25" t="s">
        <v>188</v>
      </c>
      <c r="B48" s="25" t="s">
        <v>41</v>
      </c>
      <c r="C48" s="115">
        <v>0</v>
      </c>
      <c r="D48" s="85">
        <v>0</v>
      </c>
      <c r="E48" s="107">
        <v>0</v>
      </c>
      <c r="F48" s="90">
        <v>41.871727842316645</v>
      </c>
      <c r="G48" s="133"/>
      <c r="H48" s="107">
        <v>7.9000000000000001E-2</v>
      </c>
      <c r="I48" s="90">
        <v>40.532768968145419</v>
      </c>
      <c r="J48" s="133"/>
      <c r="K48" s="107">
        <v>5.0000000000000001E-3</v>
      </c>
      <c r="L48" s="90">
        <v>40.076192106824863</v>
      </c>
    </row>
    <row r="49" spans="1:12" s="132" customFormat="1" ht="16.5" customHeight="1">
      <c r="A49" s="25" t="s">
        <v>189</v>
      </c>
      <c r="B49" s="25" t="s">
        <v>42</v>
      </c>
      <c r="C49" s="115">
        <v>0</v>
      </c>
      <c r="D49" s="85">
        <v>0</v>
      </c>
      <c r="E49" s="107">
        <v>0</v>
      </c>
      <c r="F49" s="90">
        <v>41.871727842316645</v>
      </c>
      <c r="G49" s="133"/>
      <c r="H49" s="107">
        <v>0.13300000000000001</v>
      </c>
      <c r="I49" s="90">
        <v>50.966043982842308</v>
      </c>
      <c r="J49" s="133"/>
      <c r="K49" s="107">
        <v>9.6000000000000002E-2</v>
      </c>
      <c r="L49" s="90">
        <v>57.115183017748215</v>
      </c>
    </row>
    <row r="50" spans="1:12" s="132" customFormat="1" ht="16.5" customHeight="1">
      <c r="A50" s="25" t="s">
        <v>189</v>
      </c>
      <c r="B50" s="25" t="s">
        <v>43</v>
      </c>
      <c r="C50" s="115">
        <v>0</v>
      </c>
      <c r="D50" s="85">
        <v>0</v>
      </c>
      <c r="E50" s="107">
        <v>0</v>
      </c>
      <c r="F50" s="90">
        <v>41.871727842316645</v>
      </c>
      <c r="G50" s="133"/>
      <c r="H50" s="107">
        <v>0.28600000000000003</v>
      </c>
      <c r="I50" s="90">
        <v>80.526989857816815</v>
      </c>
      <c r="J50" s="133"/>
      <c r="K50" s="107">
        <v>0</v>
      </c>
      <c r="L50" s="90">
        <v>39.139983815015889</v>
      </c>
    </row>
    <row r="51" spans="1:12" s="132" customFormat="1" ht="16.5" customHeight="1">
      <c r="A51" s="25" t="s">
        <v>189</v>
      </c>
      <c r="B51" s="25" t="s">
        <v>44</v>
      </c>
      <c r="C51" s="115">
        <v>1</v>
      </c>
      <c r="D51" s="85">
        <v>8.4745762711864406E-3</v>
      </c>
      <c r="E51" s="107">
        <v>0.13043478260869565</v>
      </c>
      <c r="F51" s="90">
        <v>55.628692486661265</v>
      </c>
      <c r="G51" s="133"/>
      <c r="H51" s="107">
        <v>7.5999999999999998E-2</v>
      </c>
      <c r="I51" s="90">
        <v>39.953142578440037</v>
      </c>
      <c r="J51" s="133"/>
      <c r="K51" s="107">
        <v>4.2999999999999997E-2</v>
      </c>
      <c r="L51" s="90">
        <v>47.191375124573071</v>
      </c>
    </row>
    <row r="52" spans="1:12" s="132" customFormat="1" ht="16.5" customHeight="1">
      <c r="A52" s="25" t="s">
        <v>189</v>
      </c>
      <c r="B52" s="25" t="s">
        <v>45</v>
      </c>
      <c r="C52" s="115">
        <v>6</v>
      </c>
      <c r="D52" s="85">
        <v>5.0847457627118647E-2</v>
      </c>
      <c r="E52" s="107">
        <v>0.23684210526315788</v>
      </c>
      <c r="F52" s="90">
        <v>66.851479433363465</v>
      </c>
      <c r="G52" s="133"/>
      <c r="H52" s="107">
        <v>0.21100000000000002</v>
      </c>
      <c r="I52" s="90">
        <v>66.036330115182253</v>
      </c>
      <c r="J52" s="133"/>
      <c r="K52" s="107">
        <v>7.2000000000000008E-2</v>
      </c>
      <c r="L52" s="90">
        <v>52.62138321706513</v>
      </c>
    </row>
    <row r="53" spans="1:12" s="132" customFormat="1" ht="16.5" customHeight="1">
      <c r="A53" s="25" t="s">
        <v>190</v>
      </c>
      <c r="B53" s="25" t="s">
        <v>46</v>
      </c>
      <c r="C53" s="115">
        <v>2</v>
      </c>
      <c r="D53" s="85">
        <v>1.6949152542372881E-2</v>
      </c>
      <c r="E53" s="107">
        <v>5.4176072234762979E-2</v>
      </c>
      <c r="F53" s="90">
        <v>47.585681554640367</v>
      </c>
      <c r="G53" s="133"/>
      <c r="H53" s="107">
        <v>0.153</v>
      </c>
      <c r="I53" s="90">
        <v>54.830219914211519</v>
      </c>
      <c r="J53" s="133"/>
      <c r="K53" s="107">
        <v>6.3E-2</v>
      </c>
      <c r="L53" s="90">
        <v>50.936208291808974</v>
      </c>
    </row>
    <row r="54" spans="1:12" s="132" customFormat="1" ht="16.5" customHeight="1">
      <c r="A54" s="25" t="s">
        <v>190</v>
      </c>
      <c r="B54" s="25" t="s">
        <v>47</v>
      </c>
      <c r="C54" s="115">
        <v>0</v>
      </c>
      <c r="D54" s="85">
        <v>0</v>
      </c>
      <c r="E54" s="107">
        <v>0</v>
      </c>
      <c r="F54" s="90">
        <v>41.871727842316645</v>
      </c>
      <c r="G54" s="133"/>
      <c r="H54" s="107">
        <v>0.11599999999999999</v>
      </c>
      <c r="I54" s="90">
        <v>47.681494441178465</v>
      </c>
      <c r="J54" s="133"/>
      <c r="K54" s="107">
        <v>2.7999999999999997E-2</v>
      </c>
      <c r="L54" s="90">
        <v>44.382750249146149</v>
      </c>
    </row>
    <row r="55" spans="1:12" s="132" customFormat="1" ht="16.5" customHeight="1">
      <c r="A55" s="25" t="s">
        <v>190</v>
      </c>
      <c r="B55" s="25" t="s">
        <v>48</v>
      </c>
      <c r="C55" s="115">
        <v>0</v>
      </c>
      <c r="D55" s="85">
        <v>0</v>
      </c>
      <c r="E55" s="107">
        <v>0</v>
      </c>
      <c r="F55" s="90">
        <v>41.871727842316645</v>
      </c>
      <c r="G55" s="133"/>
      <c r="H55" s="107">
        <v>6.8000000000000005E-2</v>
      </c>
      <c r="I55" s="90">
        <v>38.407472205892347</v>
      </c>
      <c r="J55" s="133"/>
      <c r="K55" s="107">
        <v>0.10199999999999999</v>
      </c>
      <c r="L55" s="90">
        <v>58.238632967918981</v>
      </c>
    </row>
    <row r="56" spans="1:12" s="132" customFormat="1" ht="16.5" customHeight="1">
      <c r="A56" s="25" t="s">
        <v>190</v>
      </c>
      <c r="B56" s="25" t="s">
        <v>49</v>
      </c>
      <c r="C56" s="115">
        <v>0</v>
      </c>
      <c r="D56" s="85">
        <v>0</v>
      </c>
      <c r="E56" s="107">
        <v>0</v>
      </c>
      <c r="F56" s="90">
        <v>41.871727842316645</v>
      </c>
      <c r="G56" s="133"/>
      <c r="H56" s="107">
        <v>4.9000000000000002E-2</v>
      </c>
      <c r="I56" s="90">
        <v>34.736505071091592</v>
      </c>
      <c r="J56" s="133"/>
      <c r="K56" s="107">
        <v>0.02</v>
      </c>
      <c r="L56" s="90">
        <v>42.884816982251792</v>
      </c>
    </row>
    <row r="57" spans="1:12" s="132" customFormat="1" ht="16.5" customHeight="1">
      <c r="A57" s="25" t="s">
        <v>190</v>
      </c>
      <c r="B57" s="25" t="s">
        <v>50</v>
      </c>
      <c r="C57" s="115">
        <v>0</v>
      </c>
      <c r="D57" s="85">
        <v>0</v>
      </c>
      <c r="E57" s="107">
        <v>0</v>
      </c>
      <c r="F57" s="90">
        <v>41.871727842316645</v>
      </c>
      <c r="G57" s="133"/>
      <c r="H57" s="107">
        <v>4.8000000000000001E-2</v>
      </c>
      <c r="I57" s="90">
        <v>34.543296274523129</v>
      </c>
      <c r="J57" s="133"/>
      <c r="K57" s="107">
        <v>0.04</v>
      </c>
      <c r="L57" s="90">
        <v>46.629650149487688</v>
      </c>
    </row>
    <row r="58" spans="1:12" s="132" customFormat="1" ht="16.5" customHeight="1">
      <c r="A58" s="25" t="s">
        <v>190</v>
      </c>
      <c r="B58" s="25" t="s">
        <v>51</v>
      </c>
      <c r="C58" s="115">
        <v>0</v>
      </c>
      <c r="D58" s="85">
        <v>0</v>
      </c>
      <c r="E58" s="107">
        <v>0</v>
      </c>
      <c r="F58" s="90">
        <v>41.871727842316645</v>
      </c>
      <c r="G58" s="133"/>
      <c r="H58" s="107">
        <v>4.4000000000000004E-2</v>
      </c>
      <c r="I58" s="90">
        <v>33.770461088249291</v>
      </c>
      <c r="J58" s="133"/>
      <c r="K58" s="107">
        <v>2.2000000000000002E-2</v>
      </c>
      <c r="L58" s="90">
        <v>43.259300298975383</v>
      </c>
    </row>
    <row r="59" spans="1:12" s="132" customFormat="1" ht="16.5" customHeight="1">
      <c r="A59" s="25" t="s">
        <v>190</v>
      </c>
      <c r="B59" s="25" t="s">
        <v>52</v>
      </c>
      <c r="C59" s="115">
        <v>0</v>
      </c>
      <c r="D59" s="85">
        <v>0</v>
      </c>
      <c r="E59" s="107">
        <v>0</v>
      </c>
      <c r="F59" s="90">
        <v>41.871727842316645</v>
      </c>
      <c r="G59" s="133"/>
      <c r="H59" s="107">
        <v>6.7000000000000004E-2</v>
      </c>
      <c r="I59" s="90">
        <v>38.214263409323891</v>
      </c>
      <c r="J59" s="133"/>
      <c r="K59" s="107">
        <v>3.4000000000000002E-2</v>
      </c>
      <c r="L59" s="90">
        <v>45.506200199316922</v>
      </c>
    </row>
    <row r="60" spans="1:12" s="132" customFormat="1" ht="16.5" customHeight="1">
      <c r="A60" s="25" t="s">
        <v>190</v>
      </c>
      <c r="B60" s="25" t="s">
        <v>53</v>
      </c>
      <c r="C60" s="115">
        <v>0</v>
      </c>
      <c r="D60" s="85">
        <v>0</v>
      </c>
      <c r="E60" s="107">
        <v>0</v>
      </c>
      <c r="F60" s="90">
        <v>41.871727842316645</v>
      </c>
      <c r="G60" s="133"/>
      <c r="H60" s="107">
        <v>4.0999999999999995E-2</v>
      </c>
      <c r="I60" s="90">
        <v>33.19083469854391</v>
      </c>
      <c r="J60" s="133"/>
      <c r="K60" s="107">
        <v>8.1000000000000003E-2</v>
      </c>
      <c r="L60" s="90">
        <v>54.306558142321286</v>
      </c>
    </row>
    <row r="61" spans="1:12" s="132" customFormat="1" ht="16.5" customHeight="1">
      <c r="A61" s="25" t="s">
        <v>190</v>
      </c>
      <c r="B61" s="25" t="s">
        <v>54</v>
      </c>
      <c r="C61" s="115">
        <v>0</v>
      </c>
      <c r="D61" s="85">
        <v>0</v>
      </c>
      <c r="E61" s="107">
        <v>0</v>
      </c>
      <c r="F61" s="90">
        <v>41.871727842316645</v>
      </c>
      <c r="G61" s="133"/>
      <c r="H61" s="107">
        <v>5.5E-2</v>
      </c>
      <c r="I61" s="90">
        <v>35.895757850502356</v>
      </c>
      <c r="J61" s="133"/>
      <c r="K61" s="107">
        <v>4.0999999999999995E-2</v>
      </c>
      <c r="L61" s="90">
        <v>46.816891807849487</v>
      </c>
    </row>
    <row r="62" spans="1:12" s="132" customFormat="1" ht="16.5" customHeight="1">
      <c r="A62" s="25" t="s">
        <v>190</v>
      </c>
      <c r="B62" s="25" t="s">
        <v>55</v>
      </c>
      <c r="C62" s="115">
        <v>0</v>
      </c>
      <c r="D62" s="85">
        <v>0</v>
      </c>
      <c r="E62" s="107">
        <v>0</v>
      </c>
      <c r="F62" s="90">
        <v>41.871727842316645</v>
      </c>
      <c r="G62" s="133"/>
      <c r="H62" s="107">
        <v>9.5000000000000001E-2</v>
      </c>
      <c r="I62" s="90">
        <v>43.624109713240792</v>
      </c>
      <c r="J62" s="133"/>
      <c r="K62" s="107">
        <v>9.5000000000000001E-2</v>
      </c>
      <c r="L62" s="90">
        <v>56.927941359386416</v>
      </c>
    </row>
    <row r="63" spans="1:12" s="132" customFormat="1" ht="16.5" customHeight="1">
      <c r="A63" s="25" t="s">
        <v>190</v>
      </c>
      <c r="B63" s="25" t="s">
        <v>56</v>
      </c>
      <c r="C63" s="115">
        <v>0</v>
      </c>
      <c r="D63" s="85">
        <v>0</v>
      </c>
      <c r="E63" s="107">
        <v>0</v>
      </c>
      <c r="F63" s="90">
        <v>41.871727842316645</v>
      </c>
      <c r="G63" s="133"/>
      <c r="H63" s="107">
        <v>9.3000000000000013E-2</v>
      </c>
      <c r="I63" s="90">
        <v>43.237692120103873</v>
      </c>
      <c r="J63" s="133"/>
      <c r="K63" s="107">
        <v>5.0999999999999997E-2</v>
      </c>
      <c r="L63" s="90">
        <v>48.689308391467435</v>
      </c>
    </row>
    <row r="64" spans="1:12" s="132" customFormat="1" ht="16.5" customHeight="1">
      <c r="A64" s="25" t="s">
        <v>190</v>
      </c>
      <c r="B64" s="25" t="s">
        <v>57</v>
      </c>
      <c r="C64" s="115">
        <v>0</v>
      </c>
      <c r="D64" s="85">
        <v>0</v>
      </c>
      <c r="E64" s="107">
        <v>0</v>
      </c>
      <c r="F64" s="90">
        <v>41.871727842316645</v>
      </c>
      <c r="G64" s="133"/>
      <c r="H64" s="107">
        <v>9.0999999999999998E-2</v>
      </c>
      <c r="I64" s="90">
        <v>42.851274526966947</v>
      </c>
      <c r="J64" s="133"/>
      <c r="K64" s="107">
        <v>0.182</v>
      </c>
      <c r="L64" s="90">
        <v>73.217965636862587</v>
      </c>
    </row>
    <row r="65" spans="1:12" s="132" customFormat="1" ht="16.5" customHeight="1">
      <c r="A65" s="25" t="s">
        <v>78</v>
      </c>
      <c r="B65" s="25" t="s">
        <v>58</v>
      </c>
      <c r="C65" s="115">
        <v>19</v>
      </c>
      <c r="D65" s="85">
        <v>0.16101694915254236</v>
      </c>
      <c r="E65" s="107">
        <v>5.5745721271393642E-2</v>
      </c>
      <c r="F65" s="90">
        <v>47.751232536281044</v>
      </c>
      <c r="G65" s="133"/>
      <c r="H65" s="107">
        <v>0.11599999999999999</v>
      </c>
      <c r="I65" s="90">
        <v>47.681494441178465</v>
      </c>
      <c r="J65" s="133"/>
      <c r="K65" s="107">
        <v>7.2000000000000008E-2</v>
      </c>
      <c r="L65" s="90">
        <v>52.62138321706513</v>
      </c>
    </row>
    <row r="66" spans="1:12" s="132" customFormat="1" ht="16.5" hidden="1" customHeight="1">
      <c r="A66" s="25">
        <v>0</v>
      </c>
      <c r="B66" s="25">
        <v>0</v>
      </c>
      <c r="C66" s="115" t="s">
        <v>59</v>
      </c>
      <c r="D66" s="85" t="e">
        <v>#VALUE!</v>
      </c>
      <c r="E66" s="107" t="s">
        <v>59</v>
      </c>
      <c r="F66" s="90" t="s">
        <v>59</v>
      </c>
      <c r="G66" s="133"/>
      <c r="H66" s="107" t="s">
        <v>59</v>
      </c>
      <c r="I66" s="90" t="s">
        <v>59</v>
      </c>
      <c r="J66" s="133"/>
      <c r="K66" s="107" t="s">
        <v>59</v>
      </c>
      <c r="L66" s="90" t="s">
        <v>59</v>
      </c>
    </row>
    <row r="67" spans="1:12" s="132" customFormat="1" ht="16.5" hidden="1" customHeight="1">
      <c r="A67" s="25">
        <v>0</v>
      </c>
      <c r="B67" s="25">
        <v>0</v>
      </c>
      <c r="C67" s="115" t="s">
        <v>59</v>
      </c>
      <c r="D67" s="85" t="e">
        <v>#VALUE!</v>
      </c>
      <c r="E67" s="107" t="s">
        <v>59</v>
      </c>
      <c r="F67" s="90" t="s">
        <v>59</v>
      </c>
      <c r="G67" s="133"/>
      <c r="H67" s="107" t="s">
        <v>59</v>
      </c>
      <c r="I67" s="90" t="s">
        <v>59</v>
      </c>
      <c r="J67" s="133"/>
      <c r="K67" s="107" t="s">
        <v>59</v>
      </c>
      <c r="L67" s="90" t="s">
        <v>59</v>
      </c>
    </row>
    <row r="68" spans="1:12" s="132" customFormat="1" ht="16.5" hidden="1" customHeight="1">
      <c r="A68" s="25">
        <v>0</v>
      </c>
      <c r="B68" s="25">
        <v>0</v>
      </c>
      <c r="C68" s="115" t="s">
        <v>59</v>
      </c>
      <c r="D68" s="85" t="e">
        <v>#VALUE!</v>
      </c>
      <c r="E68" s="107" t="s">
        <v>59</v>
      </c>
      <c r="F68" s="90" t="s">
        <v>59</v>
      </c>
      <c r="G68" s="133"/>
      <c r="H68" s="107" t="s">
        <v>59</v>
      </c>
      <c r="I68" s="90" t="s">
        <v>59</v>
      </c>
      <c r="J68" s="133"/>
      <c r="K68" s="107" t="s">
        <v>59</v>
      </c>
      <c r="L68" s="90" t="s">
        <v>59</v>
      </c>
    </row>
    <row r="69" spans="1:12" s="132" customFormat="1" ht="16.5" hidden="1" customHeight="1">
      <c r="A69" s="25">
        <v>0</v>
      </c>
      <c r="B69" s="25">
        <v>0</v>
      </c>
      <c r="C69" s="115" t="s">
        <v>59</v>
      </c>
      <c r="D69" s="85" t="e">
        <v>#VALUE!</v>
      </c>
      <c r="E69" s="107" t="s">
        <v>59</v>
      </c>
      <c r="F69" s="90" t="s">
        <v>59</v>
      </c>
      <c r="G69" s="133"/>
      <c r="H69" s="107" t="s">
        <v>59</v>
      </c>
      <c r="I69" s="90" t="s">
        <v>59</v>
      </c>
      <c r="J69" s="133"/>
      <c r="K69" s="107" t="s">
        <v>59</v>
      </c>
      <c r="L69" s="90" t="s">
        <v>59</v>
      </c>
    </row>
    <row r="70" spans="1:12" s="132" customFormat="1" ht="16.5" hidden="1" customHeight="1">
      <c r="A70" s="25">
        <v>0</v>
      </c>
      <c r="B70" s="25">
        <v>0</v>
      </c>
      <c r="C70" s="115" t="s">
        <v>59</v>
      </c>
      <c r="D70" s="85" t="e">
        <v>#VALUE!</v>
      </c>
      <c r="E70" s="107" t="s">
        <v>59</v>
      </c>
      <c r="F70" s="90" t="s">
        <v>59</v>
      </c>
      <c r="G70" s="133"/>
      <c r="H70" s="107" t="s">
        <v>59</v>
      </c>
      <c r="I70" s="90" t="s">
        <v>59</v>
      </c>
      <c r="J70" s="133"/>
      <c r="K70" s="107" t="s">
        <v>59</v>
      </c>
      <c r="L70" s="90" t="s">
        <v>59</v>
      </c>
    </row>
    <row r="71" spans="1:12" s="132" customFormat="1" ht="16.5" hidden="1" customHeight="1">
      <c r="A71" s="25">
        <v>0</v>
      </c>
      <c r="B71" s="25">
        <v>0</v>
      </c>
      <c r="C71" s="115" t="s">
        <v>59</v>
      </c>
      <c r="D71" s="85" t="e">
        <v>#VALUE!</v>
      </c>
      <c r="E71" s="107" t="s">
        <v>59</v>
      </c>
      <c r="F71" s="90" t="s">
        <v>59</v>
      </c>
      <c r="G71" s="133"/>
      <c r="H71" s="107" t="s">
        <v>59</v>
      </c>
      <c r="I71" s="90" t="s">
        <v>59</v>
      </c>
      <c r="J71" s="133"/>
      <c r="K71" s="107" t="s">
        <v>59</v>
      </c>
      <c r="L71" s="90" t="s">
        <v>59</v>
      </c>
    </row>
    <row r="72" spans="1:12" s="132" customFormat="1" ht="16.5" hidden="1" customHeight="1">
      <c r="A72" s="25">
        <v>0</v>
      </c>
      <c r="B72" s="25">
        <v>0</v>
      </c>
      <c r="C72" s="115" t="s">
        <v>59</v>
      </c>
      <c r="D72" s="85" t="e">
        <v>#VALUE!</v>
      </c>
      <c r="E72" s="107" t="s">
        <v>59</v>
      </c>
      <c r="F72" s="90" t="s">
        <v>59</v>
      </c>
      <c r="G72" s="133"/>
      <c r="H72" s="107" t="s">
        <v>59</v>
      </c>
      <c r="I72" s="90" t="s">
        <v>59</v>
      </c>
      <c r="J72" s="133"/>
      <c r="K72" s="107" t="s">
        <v>59</v>
      </c>
      <c r="L72" s="90" t="s">
        <v>59</v>
      </c>
    </row>
    <row r="73" spans="1:12" s="132" customFormat="1" ht="16.5" hidden="1" customHeight="1">
      <c r="A73" s="25">
        <v>0</v>
      </c>
      <c r="B73" s="25">
        <v>0</v>
      </c>
      <c r="C73" s="115" t="s">
        <v>59</v>
      </c>
      <c r="D73" s="85" t="e">
        <v>#VALUE!</v>
      </c>
      <c r="E73" s="107" t="s">
        <v>59</v>
      </c>
      <c r="F73" s="90" t="s">
        <v>59</v>
      </c>
      <c r="G73" s="133"/>
      <c r="H73" s="107" t="s">
        <v>59</v>
      </c>
      <c r="I73" s="90" t="s">
        <v>59</v>
      </c>
      <c r="J73" s="133"/>
      <c r="K73" s="107" t="s">
        <v>59</v>
      </c>
      <c r="L73" s="90" t="s">
        <v>59</v>
      </c>
    </row>
    <row r="74" spans="1:12" s="132" customFormat="1" ht="16.5" hidden="1" customHeight="1">
      <c r="A74" s="25">
        <v>0</v>
      </c>
      <c r="B74" s="25">
        <v>0</v>
      </c>
      <c r="C74" s="115" t="s">
        <v>59</v>
      </c>
      <c r="D74" s="85" t="e">
        <v>#VALUE!</v>
      </c>
      <c r="E74" s="107" t="s">
        <v>59</v>
      </c>
      <c r="F74" s="90" t="s">
        <v>59</v>
      </c>
      <c r="G74" s="133"/>
      <c r="H74" s="107" t="s">
        <v>59</v>
      </c>
      <c r="I74" s="90" t="s">
        <v>59</v>
      </c>
      <c r="J74" s="133"/>
      <c r="K74" s="107" t="s">
        <v>59</v>
      </c>
      <c r="L74" s="90" t="s">
        <v>59</v>
      </c>
    </row>
    <row r="75" spans="1:12" s="132" customFormat="1" ht="16.5" hidden="1" customHeight="1">
      <c r="A75" s="25">
        <v>0</v>
      </c>
      <c r="B75" s="25">
        <v>0</v>
      </c>
      <c r="C75" s="115" t="s">
        <v>59</v>
      </c>
      <c r="D75" s="85" t="e">
        <v>#VALUE!</v>
      </c>
      <c r="E75" s="107" t="s">
        <v>59</v>
      </c>
      <c r="F75" s="90" t="s">
        <v>59</v>
      </c>
      <c r="G75" s="133"/>
      <c r="H75" s="107" t="s">
        <v>59</v>
      </c>
      <c r="I75" s="90" t="s">
        <v>59</v>
      </c>
      <c r="J75" s="133"/>
      <c r="K75" s="107" t="s">
        <v>59</v>
      </c>
      <c r="L75" s="90" t="s">
        <v>59</v>
      </c>
    </row>
    <row r="76" spans="1:12" s="132" customFormat="1" ht="16.5" hidden="1" customHeight="1">
      <c r="A76" s="25">
        <v>0</v>
      </c>
      <c r="B76" s="25">
        <v>0</v>
      </c>
      <c r="C76" s="115" t="s">
        <v>59</v>
      </c>
      <c r="D76" s="85" t="e">
        <v>#VALUE!</v>
      </c>
      <c r="E76" s="107" t="s">
        <v>59</v>
      </c>
      <c r="F76" s="90" t="s">
        <v>59</v>
      </c>
      <c r="G76" s="133"/>
      <c r="H76" s="107" t="s">
        <v>59</v>
      </c>
      <c r="I76" s="90" t="s">
        <v>59</v>
      </c>
      <c r="J76" s="133"/>
      <c r="K76" s="107" t="s">
        <v>59</v>
      </c>
      <c r="L76" s="90" t="s">
        <v>59</v>
      </c>
    </row>
    <row r="77" spans="1:12" s="132" customFormat="1" ht="16.5" hidden="1" customHeight="1">
      <c r="A77" s="25">
        <v>0</v>
      </c>
      <c r="B77" s="25">
        <v>0</v>
      </c>
      <c r="C77" s="115" t="s">
        <v>59</v>
      </c>
      <c r="D77" s="85" t="e">
        <v>#VALUE!</v>
      </c>
      <c r="E77" s="107" t="s">
        <v>59</v>
      </c>
      <c r="F77" s="90" t="s">
        <v>59</v>
      </c>
      <c r="G77" s="133"/>
      <c r="H77" s="107" t="s">
        <v>59</v>
      </c>
      <c r="I77" s="90" t="s">
        <v>59</v>
      </c>
      <c r="J77" s="133"/>
      <c r="K77" s="107" t="s">
        <v>59</v>
      </c>
      <c r="L77" s="90" t="s">
        <v>59</v>
      </c>
    </row>
    <row r="78" spans="1:12" s="132" customFormat="1" ht="16.5" hidden="1" customHeight="1">
      <c r="A78" s="25">
        <v>0</v>
      </c>
      <c r="B78" s="25">
        <v>0</v>
      </c>
      <c r="C78" s="115" t="s">
        <v>59</v>
      </c>
      <c r="D78" s="85" t="e">
        <v>#VALUE!</v>
      </c>
      <c r="E78" s="107" t="s">
        <v>59</v>
      </c>
      <c r="F78" s="90" t="s">
        <v>59</v>
      </c>
      <c r="G78" s="133"/>
      <c r="H78" s="107" t="s">
        <v>59</v>
      </c>
      <c r="I78" s="90" t="s">
        <v>59</v>
      </c>
      <c r="J78" s="133"/>
      <c r="K78" s="107" t="s">
        <v>59</v>
      </c>
      <c r="L78" s="90" t="s">
        <v>59</v>
      </c>
    </row>
    <row r="79" spans="1:12" s="132" customFormat="1" ht="16.5" hidden="1" customHeight="1">
      <c r="A79" s="25">
        <v>0</v>
      </c>
      <c r="B79" s="25">
        <v>0</v>
      </c>
      <c r="C79" s="115" t="s">
        <v>59</v>
      </c>
      <c r="D79" s="85" t="e">
        <v>#VALUE!</v>
      </c>
      <c r="E79" s="107" t="s">
        <v>59</v>
      </c>
      <c r="F79" s="90" t="s">
        <v>59</v>
      </c>
      <c r="G79" s="133"/>
      <c r="H79" s="107" t="s">
        <v>59</v>
      </c>
      <c r="I79" s="90" t="s">
        <v>59</v>
      </c>
      <c r="J79" s="133"/>
      <c r="K79" s="107" t="s">
        <v>59</v>
      </c>
      <c r="L79" s="90" t="s">
        <v>59</v>
      </c>
    </row>
    <row r="80" spans="1:12" s="132" customFormat="1" ht="16.5" hidden="1" customHeight="1">
      <c r="A80" s="25">
        <v>0</v>
      </c>
      <c r="B80" s="25">
        <v>0</v>
      </c>
      <c r="C80" s="115" t="s">
        <v>59</v>
      </c>
      <c r="D80" s="85" t="e">
        <v>#VALUE!</v>
      </c>
      <c r="E80" s="107" t="s">
        <v>59</v>
      </c>
      <c r="F80" s="90" t="s">
        <v>59</v>
      </c>
      <c r="G80" s="133"/>
      <c r="H80" s="107" t="s">
        <v>59</v>
      </c>
      <c r="I80" s="90" t="s">
        <v>59</v>
      </c>
      <c r="J80" s="133"/>
      <c r="K80" s="107" t="s">
        <v>59</v>
      </c>
      <c r="L80" s="90" t="s">
        <v>59</v>
      </c>
    </row>
    <row r="81" spans="1:12" s="132" customFormat="1" ht="16.5" hidden="1" customHeight="1">
      <c r="A81" s="25">
        <v>0</v>
      </c>
      <c r="B81" s="25">
        <v>0</v>
      </c>
      <c r="C81" s="115" t="s">
        <v>59</v>
      </c>
      <c r="D81" s="85" t="e">
        <v>#VALUE!</v>
      </c>
      <c r="E81" s="107" t="s">
        <v>59</v>
      </c>
      <c r="F81" s="90" t="s">
        <v>59</v>
      </c>
      <c r="G81" s="133"/>
      <c r="H81" s="107" t="s">
        <v>59</v>
      </c>
      <c r="I81" s="90" t="s">
        <v>59</v>
      </c>
      <c r="J81" s="133"/>
      <c r="K81" s="107" t="s">
        <v>59</v>
      </c>
      <c r="L81" s="90" t="s">
        <v>59</v>
      </c>
    </row>
    <row r="82" spans="1:12" s="132" customFormat="1" ht="16.5" hidden="1" customHeight="1">
      <c r="A82" s="25">
        <v>0</v>
      </c>
      <c r="B82" s="25">
        <v>0</v>
      </c>
      <c r="C82" s="115" t="s">
        <v>59</v>
      </c>
      <c r="D82" s="85" t="e">
        <v>#VALUE!</v>
      </c>
      <c r="E82" s="107" t="s">
        <v>59</v>
      </c>
      <c r="F82" s="90" t="s">
        <v>59</v>
      </c>
      <c r="G82" s="133"/>
      <c r="H82" s="107" t="s">
        <v>59</v>
      </c>
      <c r="I82" s="90" t="s">
        <v>59</v>
      </c>
      <c r="J82" s="133"/>
      <c r="K82" s="107" t="s">
        <v>59</v>
      </c>
      <c r="L82" s="90" t="s">
        <v>59</v>
      </c>
    </row>
    <row r="83" spans="1:12" s="132" customFormat="1" ht="16.5" hidden="1" customHeight="1">
      <c r="A83" s="25">
        <v>0</v>
      </c>
      <c r="B83" s="25">
        <v>0</v>
      </c>
      <c r="C83" s="115" t="s">
        <v>59</v>
      </c>
      <c r="D83" s="85" t="e">
        <v>#VALUE!</v>
      </c>
      <c r="E83" s="107" t="s">
        <v>59</v>
      </c>
      <c r="F83" s="90" t="s">
        <v>59</v>
      </c>
      <c r="G83" s="133"/>
      <c r="H83" s="107" t="s">
        <v>59</v>
      </c>
      <c r="I83" s="90" t="s">
        <v>59</v>
      </c>
      <c r="J83" s="133"/>
      <c r="K83" s="107" t="s">
        <v>59</v>
      </c>
      <c r="L83" s="90" t="s">
        <v>59</v>
      </c>
    </row>
    <row r="84" spans="1:12" s="132" customFormat="1" ht="16.5" hidden="1" customHeight="1">
      <c r="A84" s="25">
        <v>0</v>
      </c>
      <c r="B84" s="25">
        <v>0</v>
      </c>
      <c r="C84" s="115" t="s">
        <v>59</v>
      </c>
      <c r="D84" s="85" t="e">
        <v>#VALUE!</v>
      </c>
      <c r="E84" s="107" t="s">
        <v>59</v>
      </c>
      <c r="F84" s="90" t="s">
        <v>59</v>
      </c>
      <c r="G84" s="133"/>
      <c r="H84" s="107" t="s">
        <v>59</v>
      </c>
      <c r="I84" s="90" t="s">
        <v>59</v>
      </c>
      <c r="J84" s="133"/>
      <c r="K84" s="107" t="s">
        <v>59</v>
      </c>
      <c r="L84" s="90" t="s">
        <v>59</v>
      </c>
    </row>
    <row r="85" spans="1:12" s="132" customFormat="1" ht="16.5" hidden="1" customHeight="1">
      <c r="A85" s="25">
        <v>0</v>
      </c>
      <c r="B85" s="25">
        <v>0</v>
      </c>
      <c r="C85" s="115" t="s">
        <v>59</v>
      </c>
      <c r="D85" s="85" t="e">
        <v>#VALUE!</v>
      </c>
      <c r="E85" s="107" t="s">
        <v>59</v>
      </c>
      <c r="F85" s="90" t="s">
        <v>59</v>
      </c>
      <c r="G85" s="133"/>
      <c r="H85" s="107" t="s">
        <v>59</v>
      </c>
      <c r="I85" s="90" t="s">
        <v>59</v>
      </c>
      <c r="J85" s="133"/>
      <c r="K85" s="107" t="s">
        <v>59</v>
      </c>
      <c r="L85" s="90" t="s">
        <v>59</v>
      </c>
    </row>
    <row r="86" spans="1:12" s="132" customFormat="1" ht="16.5" hidden="1" customHeight="1">
      <c r="A86" s="25">
        <v>0</v>
      </c>
      <c r="B86" s="25">
        <v>0</v>
      </c>
      <c r="C86" s="115" t="s">
        <v>59</v>
      </c>
      <c r="D86" s="85" t="e">
        <v>#VALUE!</v>
      </c>
      <c r="E86" s="107" t="s">
        <v>59</v>
      </c>
      <c r="F86" s="90" t="s">
        <v>59</v>
      </c>
      <c r="G86" s="133"/>
      <c r="H86" s="107" t="s">
        <v>59</v>
      </c>
      <c r="I86" s="90" t="s">
        <v>59</v>
      </c>
      <c r="J86" s="133"/>
      <c r="K86" s="107" t="s">
        <v>59</v>
      </c>
      <c r="L86" s="90" t="s">
        <v>59</v>
      </c>
    </row>
    <row r="87" spans="1:12" s="132" customFormat="1" ht="16.5" hidden="1" customHeight="1">
      <c r="A87" s="25">
        <v>0</v>
      </c>
      <c r="B87" s="25">
        <v>0</v>
      </c>
      <c r="C87" s="115" t="s">
        <v>59</v>
      </c>
      <c r="D87" s="85" t="e">
        <v>#VALUE!</v>
      </c>
      <c r="E87" s="107" t="s">
        <v>59</v>
      </c>
      <c r="F87" s="90" t="s">
        <v>59</v>
      </c>
      <c r="G87" s="133"/>
      <c r="H87" s="107" t="s">
        <v>59</v>
      </c>
      <c r="I87" s="90" t="s">
        <v>59</v>
      </c>
      <c r="J87" s="133"/>
      <c r="K87" s="107" t="s">
        <v>59</v>
      </c>
      <c r="L87" s="90" t="s">
        <v>59</v>
      </c>
    </row>
    <row r="88" spans="1:12" s="132" customFormat="1" ht="16.5" hidden="1" customHeight="1">
      <c r="A88" s="25">
        <v>0</v>
      </c>
      <c r="B88" s="25">
        <v>0</v>
      </c>
      <c r="C88" s="115" t="s">
        <v>59</v>
      </c>
      <c r="D88" s="85" t="e">
        <v>#VALUE!</v>
      </c>
      <c r="E88" s="107" t="s">
        <v>59</v>
      </c>
      <c r="F88" s="90" t="s">
        <v>59</v>
      </c>
      <c r="G88" s="133"/>
      <c r="H88" s="107" t="s">
        <v>59</v>
      </c>
      <c r="I88" s="90" t="s">
        <v>59</v>
      </c>
      <c r="J88" s="133"/>
      <c r="K88" s="107" t="s">
        <v>59</v>
      </c>
      <c r="L88" s="90" t="s">
        <v>59</v>
      </c>
    </row>
    <row r="89" spans="1:12" s="132" customFormat="1" ht="16.5" hidden="1" customHeight="1">
      <c r="A89" s="25">
        <v>0</v>
      </c>
      <c r="B89" s="25">
        <v>0</v>
      </c>
      <c r="C89" s="115" t="s">
        <v>59</v>
      </c>
      <c r="D89" s="85" t="e">
        <v>#VALUE!</v>
      </c>
      <c r="E89" s="107" t="s">
        <v>59</v>
      </c>
      <c r="F89" s="90" t="s">
        <v>59</v>
      </c>
      <c r="G89" s="133"/>
      <c r="H89" s="107" t="s">
        <v>59</v>
      </c>
      <c r="I89" s="90" t="s">
        <v>59</v>
      </c>
      <c r="J89" s="133"/>
      <c r="K89" s="107" t="s">
        <v>59</v>
      </c>
      <c r="L89" s="90" t="s">
        <v>59</v>
      </c>
    </row>
    <row r="90" spans="1:12" s="132" customFormat="1" ht="16.5" hidden="1" customHeight="1">
      <c r="A90" s="25">
        <v>0</v>
      </c>
      <c r="B90" s="25">
        <v>0</v>
      </c>
      <c r="C90" s="115" t="s">
        <v>59</v>
      </c>
      <c r="D90" s="85" t="e">
        <v>#VALUE!</v>
      </c>
      <c r="E90" s="107" t="s">
        <v>59</v>
      </c>
      <c r="F90" s="90" t="s">
        <v>59</v>
      </c>
      <c r="G90" s="133"/>
      <c r="H90" s="107" t="s">
        <v>59</v>
      </c>
      <c r="I90" s="90" t="s">
        <v>59</v>
      </c>
      <c r="J90" s="133"/>
      <c r="K90" s="107" t="s">
        <v>59</v>
      </c>
      <c r="L90" s="90" t="s">
        <v>59</v>
      </c>
    </row>
    <row r="91" spans="1:12" s="132" customFormat="1" ht="16.5" hidden="1" customHeight="1">
      <c r="A91" s="25">
        <v>0</v>
      </c>
      <c r="B91" s="25">
        <v>0</v>
      </c>
      <c r="C91" s="115" t="s">
        <v>59</v>
      </c>
      <c r="D91" s="85" t="e">
        <v>#VALUE!</v>
      </c>
      <c r="E91" s="107" t="s">
        <v>59</v>
      </c>
      <c r="F91" s="90" t="s">
        <v>59</v>
      </c>
      <c r="G91" s="133"/>
      <c r="H91" s="107" t="s">
        <v>59</v>
      </c>
      <c r="I91" s="90" t="s">
        <v>59</v>
      </c>
      <c r="J91" s="133"/>
      <c r="K91" s="107" t="s">
        <v>59</v>
      </c>
      <c r="L91" s="90" t="s">
        <v>59</v>
      </c>
    </row>
    <row r="92" spans="1:12" s="132" customFormat="1" ht="16.5" hidden="1" customHeight="1">
      <c r="A92" s="25">
        <v>0</v>
      </c>
      <c r="B92" s="25">
        <v>0</v>
      </c>
      <c r="C92" s="115" t="s">
        <v>59</v>
      </c>
      <c r="D92" s="85" t="e">
        <v>#VALUE!</v>
      </c>
      <c r="E92" s="107" t="s">
        <v>59</v>
      </c>
      <c r="F92" s="90" t="s">
        <v>59</v>
      </c>
      <c r="G92" s="133"/>
      <c r="H92" s="107" t="s">
        <v>59</v>
      </c>
      <c r="I92" s="90" t="s">
        <v>59</v>
      </c>
      <c r="J92" s="133"/>
      <c r="K92" s="107" t="s">
        <v>59</v>
      </c>
      <c r="L92" s="90" t="s">
        <v>59</v>
      </c>
    </row>
    <row r="93" spans="1:12" s="132" customFormat="1" ht="16.5" hidden="1" customHeight="1">
      <c r="A93" s="25">
        <v>0</v>
      </c>
      <c r="B93" s="25">
        <v>0</v>
      </c>
      <c r="C93" s="115" t="s">
        <v>59</v>
      </c>
      <c r="D93" s="85" t="e">
        <v>#VALUE!</v>
      </c>
      <c r="E93" s="107" t="s">
        <v>59</v>
      </c>
      <c r="F93" s="90" t="s">
        <v>59</v>
      </c>
      <c r="G93" s="133"/>
      <c r="H93" s="107" t="s">
        <v>59</v>
      </c>
      <c r="I93" s="90" t="s">
        <v>59</v>
      </c>
      <c r="J93" s="133"/>
      <c r="K93" s="107" t="s">
        <v>59</v>
      </c>
      <c r="L93" s="90" t="s">
        <v>59</v>
      </c>
    </row>
    <row r="94" spans="1:12" s="132" customFormat="1" ht="16.5" hidden="1" customHeight="1">
      <c r="A94" s="25">
        <v>0</v>
      </c>
      <c r="B94" s="25">
        <v>0</v>
      </c>
      <c r="C94" s="115" t="s">
        <v>59</v>
      </c>
      <c r="D94" s="85" t="e">
        <v>#VALUE!</v>
      </c>
      <c r="E94" s="107" t="s">
        <v>59</v>
      </c>
      <c r="F94" s="90" t="s">
        <v>59</v>
      </c>
      <c r="G94" s="133"/>
      <c r="H94" s="107" t="s">
        <v>59</v>
      </c>
      <c r="I94" s="90" t="s">
        <v>59</v>
      </c>
      <c r="J94" s="133"/>
      <c r="K94" s="107" t="s">
        <v>59</v>
      </c>
      <c r="L94" s="90" t="s">
        <v>59</v>
      </c>
    </row>
    <row r="95" spans="1:12" s="132" customFormat="1" ht="16.5" hidden="1" customHeight="1">
      <c r="A95" s="25">
        <v>0</v>
      </c>
      <c r="B95" s="25">
        <v>0</v>
      </c>
      <c r="C95" s="115" t="s">
        <v>59</v>
      </c>
      <c r="D95" s="85" t="e">
        <v>#VALUE!</v>
      </c>
      <c r="E95" s="107" t="s">
        <v>59</v>
      </c>
      <c r="F95" s="90" t="s">
        <v>59</v>
      </c>
      <c r="G95" s="133"/>
      <c r="H95" s="107" t="s">
        <v>59</v>
      </c>
      <c r="I95" s="90" t="s">
        <v>59</v>
      </c>
      <c r="J95" s="133"/>
      <c r="K95" s="107" t="s">
        <v>59</v>
      </c>
      <c r="L95" s="90" t="s">
        <v>59</v>
      </c>
    </row>
    <row r="96" spans="1:12" s="132" customFormat="1" ht="16.5" hidden="1" customHeight="1">
      <c r="A96" s="25">
        <v>0</v>
      </c>
      <c r="B96" s="25">
        <v>0</v>
      </c>
      <c r="C96" s="115" t="s">
        <v>59</v>
      </c>
      <c r="D96" s="85" t="e">
        <v>#VALUE!</v>
      </c>
      <c r="E96" s="107" t="s">
        <v>59</v>
      </c>
      <c r="F96" s="90" t="s">
        <v>59</v>
      </c>
      <c r="G96" s="133"/>
      <c r="H96" s="107" t="s">
        <v>59</v>
      </c>
      <c r="I96" s="90" t="s">
        <v>59</v>
      </c>
      <c r="J96" s="133"/>
      <c r="K96" s="107" t="s">
        <v>59</v>
      </c>
      <c r="L96" s="90" t="s">
        <v>59</v>
      </c>
    </row>
    <row r="97" spans="1:12" s="132" customFormat="1" ht="16.5" hidden="1" customHeight="1">
      <c r="A97" s="25">
        <v>0</v>
      </c>
      <c r="B97" s="25">
        <v>0</v>
      </c>
      <c r="C97" s="115" t="s">
        <v>59</v>
      </c>
      <c r="D97" s="85" t="e">
        <v>#VALUE!</v>
      </c>
      <c r="E97" s="107" t="s">
        <v>59</v>
      </c>
      <c r="F97" s="90" t="s">
        <v>59</v>
      </c>
      <c r="G97" s="133"/>
      <c r="H97" s="107" t="s">
        <v>59</v>
      </c>
      <c r="I97" s="90" t="s">
        <v>59</v>
      </c>
      <c r="J97" s="133"/>
      <c r="K97" s="107" t="s">
        <v>59</v>
      </c>
      <c r="L97" s="90" t="s">
        <v>59</v>
      </c>
    </row>
    <row r="98" spans="1:12" s="132" customFormat="1" ht="16.5" hidden="1" customHeight="1">
      <c r="A98" s="25">
        <v>0</v>
      </c>
      <c r="B98" s="25">
        <v>0</v>
      </c>
      <c r="C98" s="115" t="s">
        <v>59</v>
      </c>
      <c r="D98" s="85" t="e">
        <v>#VALUE!</v>
      </c>
      <c r="E98" s="107" t="s">
        <v>59</v>
      </c>
      <c r="F98" s="90" t="s">
        <v>59</v>
      </c>
      <c r="G98" s="133"/>
      <c r="H98" s="107" t="s">
        <v>59</v>
      </c>
      <c r="I98" s="90" t="s">
        <v>59</v>
      </c>
      <c r="J98" s="133"/>
      <c r="K98" s="107" t="s">
        <v>59</v>
      </c>
      <c r="L98" s="90" t="s">
        <v>59</v>
      </c>
    </row>
    <row r="99" spans="1:12" s="132" customFormat="1" ht="16.5" hidden="1" customHeight="1">
      <c r="A99" s="25">
        <v>0</v>
      </c>
      <c r="B99" s="25">
        <v>0</v>
      </c>
      <c r="C99" s="115" t="s">
        <v>59</v>
      </c>
      <c r="D99" s="85" t="e">
        <v>#VALUE!</v>
      </c>
      <c r="E99" s="107" t="s">
        <v>59</v>
      </c>
      <c r="F99" s="90" t="s">
        <v>59</v>
      </c>
      <c r="G99" s="133"/>
      <c r="H99" s="107" t="s">
        <v>59</v>
      </c>
      <c r="I99" s="90" t="s">
        <v>59</v>
      </c>
      <c r="J99" s="133"/>
      <c r="K99" s="107" t="s">
        <v>59</v>
      </c>
      <c r="L99" s="90" t="s">
        <v>59</v>
      </c>
    </row>
    <row r="100" spans="1:12" s="132" customFormat="1" ht="16.5" hidden="1" customHeight="1">
      <c r="A100" s="25">
        <v>0</v>
      </c>
      <c r="B100" s="25">
        <v>0</v>
      </c>
      <c r="C100" s="115" t="s">
        <v>59</v>
      </c>
      <c r="D100" s="85" t="e">
        <v>#VALUE!</v>
      </c>
      <c r="E100" s="107" t="s">
        <v>59</v>
      </c>
      <c r="F100" s="90" t="s">
        <v>59</v>
      </c>
      <c r="G100" s="133"/>
      <c r="H100" s="107" t="s">
        <v>59</v>
      </c>
      <c r="I100" s="90" t="s">
        <v>59</v>
      </c>
      <c r="J100" s="133"/>
      <c r="K100" s="107" t="s">
        <v>59</v>
      </c>
      <c r="L100" s="90" t="s">
        <v>59</v>
      </c>
    </row>
    <row r="101" spans="1:12" s="132" customFormat="1" ht="16.5" hidden="1" customHeight="1">
      <c r="A101" s="25">
        <v>0</v>
      </c>
      <c r="B101" s="25">
        <v>0</v>
      </c>
      <c r="C101" s="115" t="s">
        <v>59</v>
      </c>
      <c r="D101" s="85" t="e">
        <v>#VALUE!</v>
      </c>
      <c r="E101" s="107" t="s">
        <v>59</v>
      </c>
      <c r="F101" s="90" t="s">
        <v>59</v>
      </c>
      <c r="G101" s="133"/>
      <c r="H101" s="107" t="s">
        <v>59</v>
      </c>
      <c r="I101" s="90" t="s">
        <v>59</v>
      </c>
      <c r="J101" s="133"/>
      <c r="K101" s="107" t="s">
        <v>59</v>
      </c>
      <c r="L101" s="90" t="s">
        <v>59</v>
      </c>
    </row>
    <row r="102" spans="1:12" s="132" customFormat="1" ht="16.5" hidden="1" customHeight="1">
      <c r="A102" s="25">
        <v>0</v>
      </c>
      <c r="B102" s="25">
        <v>0</v>
      </c>
      <c r="C102" s="115" t="s">
        <v>59</v>
      </c>
      <c r="D102" s="85" t="e">
        <v>#VALUE!</v>
      </c>
      <c r="E102" s="107" t="s">
        <v>59</v>
      </c>
      <c r="F102" s="90" t="s">
        <v>59</v>
      </c>
      <c r="G102" s="133"/>
      <c r="H102" s="107" t="s">
        <v>59</v>
      </c>
      <c r="I102" s="90" t="s">
        <v>59</v>
      </c>
      <c r="J102" s="133"/>
      <c r="K102" s="107" t="s">
        <v>59</v>
      </c>
      <c r="L102" s="90" t="s">
        <v>59</v>
      </c>
    </row>
    <row r="103" spans="1:12" s="132" customFormat="1" ht="16.5" hidden="1" customHeight="1">
      <c r="A103" s="25">
        <v>0</v>
      </c>
      <c r="B103" s="25">
        <v>0</v>
      </c>
      <c r="C103" s="115" t="s">
        <v>59</v>
      </c>
      <c r="D103" s="85" t="e">
        <v>#VALUE!</v>
      </c>
      <c r="E103" s="107" t="s">
        <v>59</v>
      </c>
      <c r="F103" s="90" t="s">
        <v>59</v>
      </c>
      <c r="G103" s="133"/>
      <c r="H103" s="107" t="s">
        <v>59</v>
      </c>
      <c r="I103" s="90" t="s">
        <v>59</v>
      </c>
      <c r="J103" s="133"/>
      <c r="K103" s="107" t="s">
        <v>59</v>
      </c>
      <c r="L103" s="90" t="s">
        <v>59</v>
      </c>
    </row>
    <row r="104" spans="1:12" s="132" customFormat="1" ht="16.5" hidden="1" customHeight="1">
      <c r="A104" s="25">
        <v>0</v>
      </c>
      <c r="B104" s="25">
        <v>0</v>
      </c>
      <c r="C104" s="115" t="s">
        <v>59</v>
      </c>
      <c r="D104" s="85" t="e">
        <v>#VALUE!</v>
      </c>
      <c r="E104" s="107" t="s">
        <v>59</v>
      </c>
      <c r="F104" s="90" t="s">
        <v>59</v>
      </c>
      <c r="G104" s="133"/>
      <c r="H104" s="107" t="s">
        <v>59</v>
      </c>
      <c r="I104" s="90" t="s">
        <v>59</v>
      </c>
      <c r="J104" s="133"/>
      <c r="K104" s="107" t="s">
        <v>59</v>
      </c>
      <c r="L104" s="90" t="s">
        <v>59</v>
      </c>
    </row>
    <row r="105" spans="1:12" s="132" customFormat="1" ht="16.5" hidden="1" customHeight="1">
      <c r="A105" s="25">
        <v>0</v>
      </c>
      <c r="B105" s="25">
        <v>0</v>
      </c>
      <c r="C105" s="115" t="s">
        <v>59</v>
      </c>
      <c r="D105" s="85" t="e">
        <v>#VALUE!</v>
      </c>
      <c r="E105" s="107" t="s">
        <v>59</v>
      </c>
      <c r="F105" s="90" t="s">
        <v>59</v>
      </c>
      <c r="G105" s="133"/>
      <c r="H105" s="107" t="s">
        <v>59</v>
      </c>
      <c r="I105" s="90" t="s">
        <v>59</v>
      </c>
      <c r="J105" s="133"/>
      <c r="K105" s="107" t="s">
        <v>59</v>
      </c>
      <c r="L105" s="90" t="s">
        <v>59</v>
      </c>
    </row>
    <row r="106" spans="1:12" s="132" customFormat="1" ht="16.5" hidden="1" customHeight="1">
      <c r="A106" s="25">
        <v>0</v>
      </c>
      <c r="B106" s="25">
        <v>0</v>
      </c>
      <c r="C106" s="115" t="s">
        <v>59</v>
      </c>
      <c r="D106" s="85" t="e">
        <v>#VALUE!</v>
      </c>
      <c r="E106" s="107" t="s">
        <v>59</v>
      </c>
      <c r="F106" s="90" t="s">
        <v>59</v>
      </c>
      <c r="G106" s="133"/>
      <c r="H106" s="107" t="s">
        <v>59</v>
      </c>
      <c r="I106" s="90" t="s">
        <v>59</v>
      </c>
      <c r="J106" s="133"/>
      <c r="K106" s="107" t="s">
        <v>59</v>
      </c>
      <c r="L106" s="90" t="s">
        <v>59</v>
      </c>
    </row>
    <row r="107" spans="1:12" s="132" customFormat="1" ht="16.5" hidden="1" customHeight="1">
      <c r="A107" s="25">
        <v>0</v>
      </c>
      <c r="B107" s="25">
        <v>0</v>
      </c>
      <c r="C107" s="115" t="s">
        <v>59</v>
      </c>
      <c r="D107" s="85" t="e">
        <v>#VALUE!</v>
      </c>
      <c r="E107" s="107" t="s">
        <v>59</v>
      </c>
      <c r="F107" s="90" t="s">
        <v>59</v>
      </c>
      <c r="G107" s="133"/>
      <c r="H107" s="107" t="s">
        <v>59</v>
      </c>
      <c r="I107" s="90" t="s">
        <v>59</v>
      </c>
      <c r="J107" s="133"/>
      <c r="K107" s="107" t="s">
        <v>59</v>
      </c>
      <c r="L107" s="90" t="s">
        <v>59</v>
      </c>
    </row>
    <row r="108" spans="1:12" s="132" customFormat="1" ht="16.5" hidden="1" customHeight="1">
      <c r="A108" s="25">
        <v>0</v>
      </c>
      <c r="B108" s="25">
        <v>0</v>
      </c>
      <c r="C108" s="115" t="s">
        <v>59</v>
      </c>
      <c r="D108" s="85" t="e">
        <v>#VALUE!</v>
      </c>
      <c r="E108" s="107" t="s">
        <v>59</v>
      </c>
      <c r="F108" s="90" t="s">
        <v>59</v>
      </c>
      <c r="G108" s="133"/>
      <c r="H108" s="107" t="s">
        <v>59</v>
      </c>
      <c r="I108" s="90" t="s">
        <v>59</v>
      </c>
      <c r="J108" s="133"/>
      <c r="K108" s="107" t="s">
        <v>59</v>
      </c>
      <c r="L108" s="90" t="s">
        <v>59</v>
      </c>
    </row>
    <row r="109" spans="1:12" s="132" customFormat="1" ht="16.5" hidden="1" customHeight="1">
      <c r="A109" s="25">
        <v>0</v>
      </c>
      <c r="B109" s="25">
        <v>0</v>
      </c>
      <c r="C109" s="115" t="s">
        <v>59</v>
      </c>
      <c r="D109" s="85" t="e">
        <v>#VALUE!</v>
      </c>
      <c r="E109" s="107" t="s">
        <v>59</v>
      </c>
      <c r="F109" s="90" t="s">
        <v>59</v>
      </c>
      <c r="G109" s="133"/>
      <c r="H109" s="107" t="s">
        <v>59</v>
      </c>
      <c r="I109" s="90" t="s">
        <v>59</v>
      </c>
      <c r="J109" s="133"/>
      <c r="K109" s="107" t="s">
        <v>59</v>
      </c>
      <c r="L109" s="90" t="s">
        <v>59</v>
      </c>
    </row>
    <row r="110" spans="1:12" s="132" customFormat="1" ht="16.5" hidden="1" customHeight="1">
      <c r="A110" s="25">
        <v>0</v>
      </c>
      <c r="B110" s="25">
        <v>0</v>
      </c>
      <c r="C110" s="115" t="s">
        <v>59</v>
      </c>
      <c r="D110" s="85" t="e">
        <v>#VALUE!</v>
      </c>
      <c r="E110" s="107" t="s">
        <v>59</v>
      </c>
      <c r="F110" s="90" t="s">
        <v>59</v>
      </c>
      <c r="G110" s="133"/>
      <c r="H110" s="107" t="s">
        <v>59</v>
      </c>
      <c r="I110" s="90" t="s">
        <v>59</v>
      </c>
      <c r="J110" s="133"/>
      <c r="K110" s="107" t="s">
        <v>59</v>
      </c>
      <c r="L110" s="90" t="s">
        <v>59</v>
      </c>
    </row>
    <row r="111" spans="1:12" s="132" customFormat="1" ht="16.5" hidden="1" customHeight="1">
      <c r="A111" s="25">
        <v>0</v>
      </c>
      <c r="B111" s="25">
        <v>0</v>
      </c>
      <c r="C111" s="115" t="s">
        <v>59</v>
      </c>
      <c r="D111" s="85" t="e">
        <v>#VALUE!</v>
      </c>
      <c r="E111" s="107" t="s">
        <v>59</v>
      </c>
      <c r="F111" s="90" t="s">
        <v>59</v>
      </c>
      <c r="G111" s="133"/>
      <c r="H111" s="107" t="s">
        <v>59</v>
      </c>
      <c r="I111" s="90" t="s">
        <v>59</v>
      </c>
      <c r="J111" s="133"/>
      <c r="K111" s="107" t="s">
        <v>59</v>
      </c>
      <c r="L111" s="90" t="s">
        <v>59</v>
      </c>
    </row>
    <row r="112" spans="1:12" s="132" customFormat="1" ht="16.5" hidden="1" customHeight="1">
      <c r="A112" s="25">
        <v>0</v>
      </c>
      <c r="B112" s="25">
        <v>0</v>
      </c>
      <c r="C112" s="115" t="s">
        <v>59</v>
      </c>
      <c r="D112" s="85" t="e">
        <v>#VALUE!</v>
      </c>
      <c r="E112" s="107" t="s">
        <v>59</v>
      </c>
      <c r="F112" s="90" t="s">
        <v>59</v>
      </c>
      <c r="G112" s="133"/>
      <c r="H112" s="107" t="s">
        <v>59</v>
      </c>
      <c r="I112" s="90" t="s">
        <v>59</v>
      </c>
      <c r="J112" s="133"/>
      <c r="K112" s="107" t="s">
        <v>59</v>
      </c>
      <c r="L112" s="90" t="s">
        <v>59</v>
      </c>
    </row>
    <row r="113" spans="1:12" s="132" customFormat="1" ht="16.5" hidden="1" customHeight="1">
      <c r="A113" s="25">
        <v>0</v>
      </c>
      <c r="B113" s="25">
        <v>0</v>
      </c>
      <c r="C113" s="115" t="s">
        <v>59</v>
      </c>
      <c r="D113" s="85" t="e">
        <v>#VALUE!</v>
      </c>
      <c r="E113" s="107" t="s">
        <v>59</v>
      </c>
      <c r="F113" s="90" t="s">
        <v>59</v>
      </c>
      <c r="G113" s="133"/>
      <c r="H113" s="107" t="s">
        <v>59</v>
      </c>
      <c r="I113" s="90" t="s">
        <v>59</v>
      </c>
      <c r="J113" s="133"/>
      <c r="K113" s="107" t="s">
        <v>59</v>
      </c>
      <c r="L113" s="90" t="s">
        <v>59</v>
      </c>
    </row>
    <row r="114" spans="1:12" s="132" customFormat="1" ht="16.5" hidden="1" customHeight="1">
      <c r="A114" s="25">
        <v>0</v>
      </c>
      <c r="B114" s="25">
        <v>0</v>
      </c>
      <c r="C114" s="115" t="s">
        <v>59</v>
      </c>
      <c r="D114" s="85" t="e">
        <v>#VALUE!</v>
      </c>
      <c r="E114" s="107" t="s">
        <v>59</v>
      </c>
      <c r="F114" s="90" t="s">
        <v>59</v>
      </c>
      <c r="G114" s="133"/>
      <c r="H114" s="107" t="s">
        <v>59</v>
      </c>
      <c r="I114" s="90" t="s">
        <v>59</v>
      </c>
      <c r="J114" s="133"/>
      <c r="K114" s="107" t="s">
        <v>59</v>
      </c>
      <c r="L114" s="90" t="s">
        <v>59</v>
      </c>
    </row>
    <row r="115" spans="1:12" s="132" customFormat="1" ht="16.5" hidden="1" customHeight="1">
      <c r="A115" s="25">
        <v>0</v>
      </c>
      <c r="B115" s="25">
        <v>0</v>
      </c>
      <c r="C115" s="115" t="s">
        <v>59</v>
      </c>
      <c r="D115" s="85" t="e">
        <v>#VALUE!</v>
      </c>
      <c r="E115" s="107" t="s">
        <v>59</v>
      </c>
      <c r="F115" s="90" t="s">
        <v>59</v>
      </c>
      <c r="G115" s="133"/>
      <c r="H115" s="107" t="s">
        <v>59</v>
      </c>
      <c r="I115" s="90" t="s">
        <v>59</v>
      </c>
      <c r="J115" s="133"/>
      <c r="K115" s="107" t="s">
        <v>59</v>
      </c>
      <c r="L115" s="90" t="s">
        <v>59</v>
      </c>
    </row>
    <row r="116" spans="1:12" s="132" customFormat="1" ht="16.5" hidden="1" customHeight="1">
      <c r="A116" s="25">
        <v>0</v>
      </c>
      <c r="B116" s="25">
        <v>0</v>
      </c>
      <c r="C116" s="115" t="s">
        <v>59</v>
      </c>
      <c r="D116" s="85" t="e">
        <v>#VALUE!</v>
      </c>
      <c r="E116" s="107" t="s">
        <v>59</v>
      </c>
      <c r="F116" s="90" t="s">
        <v>59</v>
      </c>
      <c r="G116" s="133"/>
      <c r="H116" s="107" t="s">
        <v>59</v>
      </c>
      <c r="I116" s="90" t="s">
        <v>59</v>
      </c>
      <c r="J116" s="133"/>
      <c r="K116" s="107" t="s">
        <v>59</v>
      </c>
      <c r="L116" s="90" t="s">
        <v>59</v>
      </c>
    </row>
    <row r="117" spans="1:12" s="132" customFormat="1" ht="16.5" hidden="1" customHeight="1">
      <c r="A117" s="25">
        <v>0</v>
      </c>
      <c r="B117" s="25">
        <v>0</v>
      </c>
      <c r="C117" s="115" t="s">
        <v>59</v>
      </c>
      <c r="D117" s="85" t="e">
        <v>#VALUE!</v>
      </c>
      <c r="E117" s="107" t="s">
        <v>59</v>
      </c>
      <c r="F117" s="90" t="s">
        <v>59</v>
      </c>
      <c r="G117" s="133"/>
      <c r="H117" s="107" t="s">
        <v>59</v>
      </c>
      <c r="I117" s="90" t="s">
        <v>59</v>
      </c>
      <c r="J117" s="133"/>
      <c r="K117" s="107" t="s">
        <v>59</v>
      </c>
      <c r="L117" s="90" t="s">
        <v>59</v>
      </c>
    </row>
    <row r="118" spans="1:12" s="132" customFormat="1" ht="16.5" hidden="1" customHeight="1">
      <c r="A118" s="25">
        <v>0</v>
      </c>
      <c r="B118" s="25">
        <v>0</v>
      </c>
      <c r="C118" s="115" t="s">
        <v>59</v>
      </c>
      <c r="D118" s="85" t="e">
        <v>#VALUE!</v>
      </c>
      <c r="E118" s="107" t="s">
        <v>59</v>
      </c>
      <c r="F118" s="90" t="s">
        <v>59</v>
      </c>
      <c r="G118" s="133"/>
      <c r="H118" s="107" t="s">
        <v>59</v>
      </c>
      <c r="I118" s="90" t="s">
        <v>59</v>
      </c>
      <c r="J118" s="133"/>
      <c r="K118" s="107" t="s">
        <v>59</v>
      </c>
      <c r="L118" s="90" t="s">
        <v>59</v>
      </c>
    </row>
    <row r="119" spans="1:12" s="132" customFormat="1" ht="16.5" hidden="1" customHeight="1">
      <c r="A119" s="25">
        <v>0</v>
      </c>
      <c r="B119" s="25">
        <v>0</v>
      </c>
      <c r="C119" s="115" t="s">
        <v>59</v>
      </c>
      <c r="D119" s="85" t="e">
        <v>#VALUE!</v>
      </c>
      <c r="E119" s="107" t="s">
        <v>59</v>
      </c>
      <c r="F119" s="90" t="s">
        <v>59</v>
      </c>
      <c r="G119" s="133"/>
      <c r="H119" s="107" t="s">
        <v>59</v>
      </c>
      <c r="I119" s="90" t="s">
        <v>59</v>
      </c>
      <c r="J119" s="133"/>
      <c r="K119" s="107" t="s">
        <v>59</v>
      </c>
      <c r="L119" s="90" t="s">
        <v>59</v>
      </c>
    </row>
    <row r="120" spans="1:12" s="132" customFormat="1" ht="16.5" hidden="1" customHeight="1">
      <c r="A120" s="25">
        <v>0</v>
      </c>
      <c r="B120" s="25">
        <v>0</v>
      </c>
      <c r="C120" s="115" t="s">
        <v>59</v>
      </c>
      <c r="D120" s="85" t="e">
        <v>#VALUE!</v>
      </c>
      <c r="E120" s="107" t="s">
        <v>59</v>
      </c>
      <c r="F120" s="90" t="s">
        <v>59</v>
      </c>
      <c r="G120" s="133"/>
      <c r="H120" s="107" t="s">
        <v>59</v>
      </c>
      <c r="I120" s="90" t="s">
        <v>59</v>
      </c>
      <c r="J120" s="133"/>
      <c r="K120" s="107" t="s">
        <v>59</v>
      </c>
      <c r="L120" s="90" t="s">
        <v>59</v>
      </c>
    </row>
    <row r="121" spans="1:12" s="132" customFormat="1" ht="16.5" hidden="1" customHeight="1">
      <c r="A121" s="25">
        <v>0</v>
      </c>
      <c r="B121" s="25">
        <v>0</v>
      </c>
      <c r="C121" s="115" t="s">
        <v>59</v>
      </c>
      <c r="D121" s="85" t="e">
        <v>#VALUE!</v>
      </c>
      <c r="E121" s="107" t="s">
        <v>59</v>
      </c>
      <c r="F121" s="90" t="s">
        <v>59</v>
      </c>
      <c r="G121" s="133"/>
      <c r="H121" s="107" t="s">
        <v>59</v>
      </c>
      <c r="I121" s="90" t="s">
        <v>59</v>
      </c>
      <c r="J121" s="133"/>
      <c r="K121" s="107" t="s">
        <v>59</v>
      </c>
      <c r="L121" s="90" t="s">
        <v>59</v>
      </c>
    </row>
    <row r="122" spans="1:12" s="132" customFormat="1" ht="16.5" hidden="1" customHeight="1">
      <c r="A122" s="25">
        <v>0</v>
      </c>
      <c r="B122" s="25">
        <v>0</v>
      </c>
      <c r="C122" s="115" t="s">
        <v>59</v>
      </c>
      <c r="D122" s="85" t="e">
        <v>#VALUE!</v>
      </c>
      <c r="E122" s="107" t="s">
        <v>59</v>
      </c>
      <c r="F122" s="90" t="s">
        <v>59</v>
      </c>
      <c r="G122" s="133"/>
      <c r="H122" s="107" t="s">
        <v>59</v>
      </c>
      <c r="I122" s="90" t="s">
        <v>59</v>
      </c>
      <c r="J122" s="133"/>
      <c r="K122" s="107" t="s">
        <v>59</v>
      </c>
      <c r="L122" s="90" t="s">
        <v>59</v>
      </c>
    </row>
    <row r="123" spans="1:12" s="132" customFormat="1" ht="16.5" hidden="1" customHeight="1">
      <c r="A123" s="25">
        <v>0</v>
      </c>
      <c r="B123" s="25">
        <v>0</v>
      </c>
      <c r="C123" s="115" t="s">
        <v>59</v>
      </c>
      <c r="D123" s="85" t="e">
        <v>#VALUE!</v>
      </c>
      <c r="E123" s="107" t="s">
        <v>59</v>
      </c>
      <c r="F123" s="90" t="s">
        <v>59</v>
      </c>
      <c r="G123" s="133"/>
      <c r="H123" s="107" t="s">
        <v>59</v>
      </c>
      <c r="I123" s="90" t="s">
        <v>59</v>
      </c>
      <c r="J123" s="133"/>
      <c r="K123" s="107" t="s">
        <v>59</v>
      </c>
      <c r="L123" s="90" t="s">
        <v>59</v>
      </c>
    </row>
    <row r="124" spans="1:12" s="132" customFormat="1" ht="16.5" hidden="1" customHeight="1">
      <c r="A124" s="25">
        <v>0</v>
      </c>
      <c r="B124" s="25">
        <v>0</v>
      </c>
      <c r="C124" s="115" t="s">
        <v>59</v>
      </c>
      <c r="D124" s="85" t="e">
        <v>#VALUE!</v>
      </c>
      <c r="E124" s="107" t="s">
        <v>59</v>
      </c>
      <c r="F124" s="90" t="s">
        <v>59</v>
      </c>
      <c r="G124" s="133"/>
      <c r="H124" s="107" t="s">
        <v>59</v>
      </c>
      <c r="I124" s="90" t="s">
        <v>59</v>
      </c>
      <c r="J124" s="133"/>
      <c r="K124" s="107" t="s">
        <v>59</v>
      </c>
      <c r="L124" s="90" t="s">
        <v>59</v>
      </c>
    </row>
    <row r="125" spans="1:12" s="132" customFormat="1" ht="16.5" hidden="1" customHeight="1">
      <c r="A125" s="25">
        <v>0</v>
      </c>
      <c r="B125" s="25">
        <v>0</v>
      </c>
      <c r="C125" s="115" t="s">
        <v>59</v>
      </c>
      <c r="D125" s="85" t="e">
        <v>#VALUE!</v>
      </c>
      <c r="E125" s="107" t="s">
        <v>59</v>
      </c>
      <c r="F125" s="90" t="s">
        <v>59</v>
      </c>
      <c r="G125" s="133"/>
      <c r="H125" s="107" t="s">
        <v>59</v>
      </c>
      <c r="I125" s="90" t="s">
        <v>59</v>
      </c>
      <c r="J125" s="133"/>
      <c r="K125" s="107" t="s">
        <v>59</v>
      </c>
      <c r="L125" s="90" t="s">
        <v>59</v>
      </c>
    </row>
    <row r="126" spans="1:12" s="132" customFormat="1" ht="16.5" hidden="1" customHeight="1">
      <c r="A126" s="25">
        <v>0</v>
      </c>
      <c r="B126" s="25">
        <v>0</v>
      </c>
      <c r="C126" s="115" t="s">
        <v>59</v>
      </c>
      <c r="D126" s="85" t="e">
        <v>#VALUE!</v>
      </c>
      <c r="E126" s="107" t="s">
        <v>59</v>
      </c>
      <c r="F126" s="90" t="s">
        <v>59</v>
      </c>
      <c r="G126" s="133"/>
      <c r="H126" s="107" t="s">
        <v>59</v>
      </c>
      <c r="I126" s="90" t="s">
        <v>59</v>
      </c>
      <c r="J126" s="133"/>
      <c r="K126" s="107" t="s">
        <v>59</v>
      </c>
      <c r="L126" s="90" t="s">
        <v>59</v>
      </c>
    </row>
    <row r="127" spans="1:12" s="132" customFormat="1" ht="16.5" hidden="1" customHeight="1">
      <c r="A127" s="25">
        <v>0</v>
      </c>
      <c r="B127" s="25">
        <v>0</v>
      </c>
      <c r="C127" s="115" t="s">
        <v>59</v>
      </c>
      <c r="D127" s="85" t="e">
        <v>#VALUE!</v>
      </c>
      <c r="E127" s="107" t="s">
        <v>59</v>
      </c>
      <c r="F127" s="90" t="s">
        <v>59</v>
      </c>
      <c r="G127" s="133"/>
      <c r="H127" s="107" t="s">
        <v>59</v>
      </c>
      <c r="I127" s="90" t="s">
        <v>59</v>
      </c>
      <c r="J127" s="133"/>
      <c r="K127" s="107" t="s">
        <v>59</v>
      </c>
      <c r="L127" s="90" t="s">
        <v>59</v>
      </c>
    </row>
    <row r="128" spans="1:12" s="132" customFormat="1" ht="16.5" hidden="1" customHeight="1">
      <c r="A128" s="25">
        <v>0</v>
      </c>
      <c r="B128" s="25">
        <v>0</v>
      </c>
      <c r="C128" s="115" t="s">
        <v>59</v>
      </c>
      <c r="D128" s="85" t="e">
        <v>#VALUE!</v>
      </c>
      <c r="E128" s="107" t="s">
        <v>59</v>
      </c>
      <c r="F128" s="90" t="s">
        <v>59</v>
      </c>
      <c r="G128" s="133"/>
      <c r="H128" s="107" t="s">
        <v>59</v>
      </c>
      <c r="I128" s="90" t="s">
        <v>59</v>
      </c>
      <c r="J128" s="133"/>
      <c r="K128" s="107" t="s">
        <v>59</v>
      </c>
      <c r="L128" s="90" t="s">
        <v>59</v>
      </c>
    </row>
    <row r="129" spans="1:12" s="132" customFormat="1" ht="16.5" hidden="1" customHeight="1">
      <c r="A129" s="25">
        <v>0</v>
      </c>
      <c r="B129" s="25">
        <v>0</v>
      </c>
      <c r="C129" s="115" t="s">
        <v>59</v>
      </c>
      <c r="D129" s="85" t="e">
        <v>#VALUE!</v>
      </c>
      <c r="E129" s="107" t="s">
        <v>59</v>
      </c>
      <c r="F129" s="90" t="s">
        <v>59</v>
      </c>
      <c r="G129" s="133"/>
      <c r="H129" s="107" t="s">
        <v>59</v>
      </c>
      <c r="I129" s="90" t="s">
        <v>59</v>
      </c>
      <c r="J129" s="133"/>
      <c r="K129" s="107" t="s">
        <v>59</v>
      </c>
      <c r="L129" s="90" t="s">
        <v>59</v>
      </c>
    </row>
    <row r="130" spans="1:12" s="132" customFormat="1" ht="16.5" hidden="1" customHeight="1">
      <c r="A130" s="25">
        <v>0</v>
      </c>
      <c r="B130" s="25">
        <v>0</v>
      </c>
      <c r="C130" s="115" t="s">
        <v>59</v>
      </c>
      <c r="D130" s="85" t="e">
        <v>#VALUE!</v>
      </c>
      <c r="E130" s="107" t="s">
        <v>59</v>
      </c>
      <c r="F130" s="90" t="s">
        <v>59</v>
      </c>
      <c r="G130" s="133"/>
      <c r="H130" s="107" t="s">
        <v>59</v>
      </c>
      <c r="I130" s="90" t="s">
        <v>59</v>
      </c>
      <c r="J130" s="133"/>
      <c r="K130" s="107" t="s">
        <v>59</v>
      </c>
      <c r="L130" s="90" t="s">
        <v>59</v>
      </c>
    </row>
    <row r="131" spans="1:12" s="132" customFormat="1" ht="16.5" hidden="1" customHeight="1">
      <c r="A131" s="25">
        <v>0</v>
      </c>
      <c r="B131" s="25">
        <v>0</v>
      </c>
      <c r="C131" s="115" t="s">
        <v>59</v>
      </c>
      <c r="D131" s="85" t="e">
        <v>#VALUE!</v>
      </c>
      <c r="E131" s="107" t="s">
        <v>59</v>
      </c>
      <c r="F131" s="90" t="s">
        <v>59</v>
      </c>
      <c r="G131" s="133"/>
      <c r="H131" s="107" t="s">
        <v>59</v>
      </c>
      <c r="I131" s="90" t="s">
        <v>59</v>
      </c>
      <c r="J131" s="133"/>
      <c r="K131" s="107" t="s">
        <v>59</v>
      </c>
      <c r="L131" s="90" t="s">
        <v>59</v>
      </c>
    </row>
    <row r="132" spans="1:12" s="132" customFormat="1" ht="16.5" hidden="1" customHeight="1">
      <c r="A132" s="25">
        <v>0</v>
      </c>
      <c r="B132" s="25">
        <v>0</v>
      </c>
      <c r="C132" s="115" t="s">
        <v>59</v>
      </c>
      <c r="D132" s="85" t="e">
        <v>#VALUE!</v>
      </c>
      <c r="E132" s="107" t="s">
        <v>59</v>
      </c>
      <c r="F132" s="90" t="s">
        <v>59</v>
      </c>
      <c r="G132" s="133"/>
      <c r="H132" s="107" t="s">
        <v>59</v>
      </c>
      <c r="I132" s="90" t="s">
        <v>59</v>
      </c>
      <c r="J132" s="133"/>
      <c r="K132" s="107" t="s">
        <v>59</v>
      </c>
      <c r="L132" s="90" t="s">
        <v>59</v>
      </c>
    </row>
    <row r="133" spans="1:12" s="132" customFormat="1" ht="16.5" hidden="1" customHeight="1">
      <c r="A133" s="25">
        <v>0</v>
      </c>
      <c r="B133" s="25">
        <v>0</v>
      </c>
      <c r="C133" s="115" t="s">
        <v>59</v>
      </c>
      <c r="D133" s="85" t="e">
        <v>#VALUE!</v>
      </c>
      <c r="E133" s="107" t="s">
        <v>59</v>
      </c>
      <c r="F133" s="90" t="s">
        <v>59</v>
      </c>
      <c r="G133" s="133"/>
      <c r="H133" s="107" t="s">
        <v>59</v>
      </c>
      <c r="I133" s="90" t="s">
        <v>59</v>
      </c>
      <c r="J133" s="133"/>
      <c r="K133" s="107" t="s">
        <v>59</v>
      </c>
      <c r="L133" s="90" t="s">
        <v>59</v>
      </c>
    </row>
    <row r="134" spans="1:12" s="132" customFormat="1" ht="16.5" hidden="1" customHeight="1">
      <c r="A134" s="25">
        <v>0</v>
      </c>
      <c r="B134" s="25">
        <v>0</v>
      </c>
      <c r="C134" s="115" t="s">
        <v>59</v>
      </c>
      <c r="D134" s="85" t="e">
        <v>#VALUE!</v>
      </c>
      <c r="E134" s="107" t="s">
        <v>59</v>
      </c>
      <c r="F134" s="90" t="s">
        <v>59</v>
      </c>
      <c r="G134" s="133"/>
      <c r="H134" s="107" t="s">
        <v>59</v>
      </c>
      <c r="I134" s="90" t="s">
        <v>59</v>
      </c>
      <c r="J134" s="133"/>
      <c r="K134" s="107" t="s">
        <v>59</v>
      </c>
      <c r="L134" s="90" t="s">
        <v>59</v>
      </c>
    </row>
    <row r="135" spans="1:12" s="132" customFormat="1" ht="16.5" hidden="1" customHeight="1">
      <c r="A135" s="25">
        <v>0</v>
      </c>
      <c r="B135" s="25">
        <v>0</v>
      </c>
      <c r="C135" s="115" t="s">
        <v>59</v>
      </c>
      <c r="D135" s="85" t="e">
        <v>#VALUE!</v>
      </c>
      <c r="E135" s="107" t="s">
        <v>59</v>
      </c>
      <c r="F135" s="90" t="s">
        <v>59</v>
      </c>
      <c r="G135" s="133"/>
      <c r="H135" s="107" t="s">
        <v>59</v>
      </c>
      <c r="I135" s="90" t="s">
        <v>59</v>
      </c>
      <c r="J135" s="133"/>
      <c r="K135" s="107" t="s">
        <v>59</v>
      </c>
      <c r="L135" s="90" t="s">
        <v>59</v>
      </c>
    </row>
    <row r="136" spans="1:12" s="132" customFormat="1" ht="16.5" hidden="1" customHeight="1">
      <c r="A136" s="25">
        <v>0</v>
      </c>
      <c r="B136" s="25">
        <v>0</v>
      </c>
      <c r="C136" s="115" t="s">
        <v>59</v>
      </c>
      <c r="D136" s="85" t="e">
        <v>#VALUE!</v>
      </c>
      <c r="E136" s="107" t="s">
        <v>59</v>
      </c>
      <c r="F136" s="90" t="s">
        <v>59</v>
      </c>
      <c r="G136" s="133"/>
      <c r="H136" s="107" t="s">
        <v>59</v>
      </c>
      <c r="I136" s="90" t="s">
        <v>59</v>
      </c>
      <c r="J136" s="133"/>
      <c r="K136" s="107" t="s">
        <v>59</v>
      </c>
      <c r="L136" s="90" t="s">
        <v>59</v>
      </c>
    </row>
    <row r="137" spans="1:12" s="132" customFormat="1" ht="16.5" hidden="1" customHeight="1">
      <c r="A137" s="25">
        <v>0</v>
      </c>
      <c r="B137" s="25">
        <v>0</v>
      </c>
      <c r="C137" s="115" t="s">
        <v>59</v>
      </c>
      <c r="D137" s="85" t="e">
        <v>#VALUE!</v>
      </c>
      <c r="E137" s="107" t="s">
        <v>59</v>
      </c>
      <c r="F137" s="90" t="s">
        <v>59</v>
      </c>
      <c r="G137" s="133"/>
      <c r="H137" s="107" t="s">
        <v>59</v>
      </c>
      <c r="I137" s="90" t="s">
        <v>59</v>
      </c>
      <c r="J137" s="133"/>
      <c r="K137" s="107" t="s">
        <v>59</v>
      </c>
      <c r="L137" s="90" t="s">
        <v>59</v>
      </c>
    </row>
    <row r="138" spans="1:12" s="132" customFormat="1" ht="16.5" hidden="1" customHeight="1">
      <c r="A138" s="25">
        <v>0</v>
      </c>
      <c r="B138" s="25">
        <v>0</v>
      </c>
      <c r="C138" s="115" t="s">
        <v>59</v>
      </c>
      <c r="D138" s="85" t="e">
        <v>#VALUE!</v>
      </c>
      <c r="E138" s="107" t="s">
        <v>59</v>
      </c>
      <c r="F138" s="90" t="s">
        <v>59</v>
      </c>
      <c r="G138" s="133"/>
      <c r="H138" s="107" t="s">
        <v>59</v>
      </c>
      <c r="I138" s="90" t="s">
        <v>59</v>
      </c>
      <c r="J138" s="133"/>
      <c r="K138" s="107" t="s">
        <v>59</v>
      </c>
      <c r="L138" s="90" t="s">
        <v>59</v>
      </c>
    </row>
    <row r="139" spans="1:12" s="132" customFormat="1" ht="16.5" hidden="1" customHeight="1">
      <c r="A139" s="25">
        <v>0</v>
      </c>
      <c r="B139" s="25">
        <v>0</v>
      </c>
      <c r="C139" s="115" t="s">
        <v>59</v>
      </c>
      <c r="D139" s="85" t="e">
        <v>#VALUE!</v>
      </c>
      <c r="E139" s="107" t="s">
        <v>59</v>
      </c>
      <c r="F139" s="90" t="s">
        <v>59</v>
      </c>
      <c r="G139" s="133"/>
      <c r="H139" s="107" t="s">
        <v>59</v>
      </c>
      <c r="I139" s="90" t="s">
        <v>59</v>
      </c>
      <c r="J139" s="133"/>
      <c r="K139" s="107" t="s">
        <v>59</v>
      </c>
      <c r="L139" s="90" t="s">
        <v>59</v>
      </c>
    </row>
    <row r="140" spans="1:12" s="132" customFormat="1" ht="16.5" hidden="1" customHeight="1">
      <c r="A140" s="25">
        <v>0</v>
      </c>
      <c r="B140" s="25">
        <v>0</v>
      </c>
      <c r="C140" s="115" t="s">
        <v>59</v>
      </c>
      <c r="D140" s="85" t="e">
        <v>#VALUE!</v>
      </c>
      <c r="E140" s="107" t="s">
        <v>59</v>
      </c>
      <c r="F140" s="90" t="s">
        <v>59</v>
      </c>
      <c r="G140" s="133"/>
      <c r="H140" s="107" t="s">
        <v>59</v>
      </c>
      <c r="I140" s="90" t="s">
        <v>59</v>
      </c>
      <c r="J140" s="133"/>
      <c r="K140" s="107" t="s">
        <v>59</v>
      </c>
      <c r="L140" s="90" t="s">
        <v>59</v>
      </c>
    </row>
    <row r="141" spans="1:12" s="132" customFormat="1" ht="16.5" hidden="1" customHeight="1">
      <c r="A141" s="25">
        <v>0</v>
      </c>
      <c r="B141" s="25">
        <v>0</v>
      </c>
      <c r="C141" s="115" t="s">
        <v>59</v>
      </c>
      <c r="D141" s="85" t="e">
        <v>#VALUE!</v>
      </c>
      <c r="E141" s="107" t="s">
        <v>59</v>
      </c>
      <c r="F141" s="90" t="s">
        <v>59</v>
      </c>
      <c r="G141" s="133"/>
      <c r="H141" s="107" t="s">
        <v>59</v>
      </c>
      <c r="I141" s="90" t="s">
        <v>59</v>
      </c>
      <c r="J141" s="133"/>
      <c r="K141" s="107" t="s">
        <v>59</v>
      </c>
      <c r="L141" s="90" t="s">
        <v>59</v>
      </c>
    </row>
    <row r="142" spans="1:12" s="132" customFormat="1" ht="16.5" hidden="1" customHeight="1">
      <c r="A142" s="25">
        <v>0</v>
      </c>
      <c r="B142" s="25">
        <v>0</v>
      </c>
      <c r="C142" s="115" t="s">
        <v>59</v>
      </c>
      <c r="D142" s="85" t="e">
        <v>#VALUE!</v>
      </c>
      <c r="E142" s="107" t="s">
        <v>59</v>
      </c>
      <c r="F142" s="90" t="s">
        <v>59</v>
      </c>
      <c r="G142" s="133"/>
      <c r="H142" s="107" t="s">
        <v>59</v>
      </c>
      <c r="I142" s="90" t="s">
        <v>59</v>
      </c>
      <c r="J142" s="133"/>
      <c r="K142" s="107" t="s">
        <v>59</v>
      </c>
      <c r="L142" s="90" t="s">
        <v>59</v>
      </c>
    </row>
    <row r="143" spans="1:12" s="132" customFormat="1" ht="16.5" hidden="1" customHeight="1">
      <c r="A143" s="25">
        <v>0</v>
      </c>
      <c r="B143" s="25">
        <v>0</v>
      </c>
      <c r="C143" s="115" t="s">
        <v>59</v>
      </c>
      <c r="D143" s="85" t="e">
        <v>#VALUE!</v>
      </c>
      <c r="E143" s="107" t="s">
        <v>59</v>
      </c>
      <c r="F143" s="90" t="s">
        <v>59</v>
      </c>
      <c r="G143" s="133"/>
      <c r="H143" s="107" t="s">
        <v>59</v>
      </c>
      <c r="I143" s="90" t="s">
        <v>59</v>
      </c>
      <c r="J143" s="133"/>
      <c r="K143" s="107" t="s">
        <v>59</v>
      </c>
      <c r="L143" s="90" t="s">
        <v>59</v>
      </c>
    </row>
    <row r="144" spans="1:12" s="132" customFormat="1" ht="16.5" hidden="1" customHeight="1">
      <c r="A144" s="25">
        <v>0</v>
      </c>
      <c r="B144" s="25">
        <v>0</v>
      </c>
      <c r="C144" s="115" t="s">
        <v>59</v>
      </c>
      <c r="D144" s="85" t="e">
        <v>#VALUE!</v>
      </c>
      <c r="E144" s="107" t="s">
        <v>59</v>
      </c>
      <c r="F144" s="90" t="s">
        <v>59</v>
      </c>
      <c r="G144" s="133"/>
      <c r="H144" s="107" t="s">
        <v>59</v>
      </c>
      <c r="I144" s="90" t="s">
        <v>59</v>
      </c>
      <c r="J144" s="133"/>
      <c r="K144" s="107" t="s">
        <v>59</v>
      </c>
      <c r="L144" s="90" t="s">
        <v>59</v>
      </c>
    </row>
    <row r="145" spans="1:12" s="132" customFormat="1" ht="16.5" hidden="1" customHeight="1">
      <c r="A145" s="25">
        <v>0</v>
      </c>
      <c r="B145" s="25">
        <v>0</v>
      </c>
      <c r="C145" s="115" t="s">
        <v>59</v>
      </c>
      <c r="D145" s="85" t="e">
        <v>#VALUE!</v>
      </c>
      <c r="E145" s="107" t="s">
        <v>59</v>
      </c>
      <c r="F145" s="90" t="s">
        <v>59</v>
      </c>
      <c r="G145" s="133"/>
      <c r="H145" s="107" t="s">
        <v>59</v>
      </c>
      <c r="I145" s="90" t="s">
        <v>59</v>
      </c>
      <c r="J145" s="133"/>
      <c r="K145" s="107" t="s">
        <v>59</v>
      </c>
      <c r="L145" s="90" t="s">
        <v>59</v>
      </c>
    </row>
    <row r="146" spans="1:12" s="132" customFormat="1" ht="16.5" hidden="1" customHeight="1">
      <c r="A146" s="25">
        <v>0</v>
      </c>
      <c r="B146" s="25">
        <v>0</v>
      </c>
      <c r="C146" s="115" t="s">
        <v>59</v>
      </c>
      <c r="D146" s="85" t="e">
        <v>#VALUE!</v>
      </c>
      <c r="E146" s="107" t="s">
        <v>59</v>
      </c>
      <c r="F146" s="90" t="s">
        <v>59</v>
      </c>
      <c r="G146" s="133"/>
      <c r="H146" s="107" t="s">
        <v>59</v>
      </c>
      <c r="I146" s="90" t="s">
        <v>59</v>
      </c>
      <c r="J146" s="133"/>
      <c r="K146" s="107" t="s">
        <v>59</v>
      </c>
      <c r="L146" s="90" t="s">
        <v>59</v>
      </c>
    </row>
    <row r="147" spans="1:12" s="132" customFormat="1" ht="16.5" hidden="1" customHeight="1">
      <c r="A147" s="25">
        <v>0</v>
      </c>
      <c r="B147" s="25">
        <v>0</v>
      </c>
      <c r="C147" s="115" t="s">
        <v>59</v>
      </c>
      <c r="D147" s="85" t="e">
        <v>#VALUE!</v>
      </c>
      <c r="E147" s="107" t="s">
        <v>59</v>
      </c>
      <c r="F147" s="90" t="s">
        <v>59</v>
      </c>
      <c r="G147" s="133"/>
      <c r="H147" s="107" t="s">
        <v>59</v>
      </c>
      <c r="I147" s="90" t="s">
        <v>59</v>
      </c>
      <c r="J147" s="133"/>
      <c r="K147" s="107" t="s">
        <v>59</v>
      </c>
      <c r="L147" s="90" t="s">
        <v>59</v>
      </c>
    </row>
    <row r="148" spans="1:12" s="132" customFormat="1" ht="16.5" hidden="1" customHeight="1">
      <c r="A148" s="25">
        <v>0</v>
      </c>
      <c r="B148" s="25">
        <v>0</v>
      </c>
      <c r="C148" s="115" t="s">
        <v>59</v>
      </c>
      <c r="D148" s="85" t="e">
        <v>#VALUE!</v>
      </c>
      <c r="E148" s="107" t="s">
        <v>59</v>
      </c>
      <c r="F148" s="90" t="s">
        <v>59</v>
      </c>
      <c r="G148" s="133"/>
      <c r="H148" s="107" t="s">
        <v>59</v>
      </c>
      <c r="I148" s="90" t="s">
        <v>59</v>
      </c>
      <c r="J148" s="133"/>
      <c r="K148" s="107" t="s">
        <v>59</v>
      </c>
      <c r="L148" s="90" t="s">
        <v>59</v>
      </c>
    </row>
    <row r="149" spans="1:12" s="132" customFormat="1" ht="16.5" hidden="1" customHeight="1">
      <c r="A149" s="25">
        <v>0</v>
      </c>
      <c r="B149" s="25">
        <v>0</v>
      </c>
      <c r="C149" s="115" t="s">
        <v>59</v>
      </c>
      <c r="D149" s="85" t="e">
        <v>#VALUE!</v>
      </c>
      <c r="E149" s="107" t="s">
        <v>59</v>
      </c>
      <c r="F149" s="90" t="s">
        <v>59</v>
      </c>
      <c r="G149" s="133"/>
      <c r="H149" s="107" t="s">
        <v>59</v>
      </c>
      <c r="I149" s="90" t="s">
        <v>59</v>
      </c>
      <c r="J149" s="133"/>
      <c r="K149" s="107" t="s">
        <v>59</v>
      </c>
      <c r="L149" s="90" t="s">
        <v>59</v>
      </c>
    </row>
    <row r="150" spans="1:12" s="132" customFormat="1" ht="16.5" hidden="1" customHeight="1">
      <c r="A150" s="25">
        <v>0</v>
      </c>
      <c r="B150" s="25">
        <v>0</v>
      </c>
      <c r="C150" s="115" t="s">
        <v>59</v>
      </c>
      <c r="D150" s="85" t="e">
        <v>#VALUE!</v>
      </c>
      <c r="E150" s="107" t="s">
        <v>59</v>
      </c>
      <c r="F150" s="90" t="s">
        <v>59</v>
      </c>
      <c r="G150" s="133"/>
      <c r="H150" s="107" t="s">
        <v>59</v>
      </c>
      <c r="I150" s="90" t="s">
        <v>59</v>
      </c>
      <c r="J150" s="133"/>
      <c r="K150" s="107" t="s">
        <v>59</v>
      </c>
      <c r="L150" s="90" t="s">
        <v>59</v>
      </c>
    </row>
    <row r="151" spans="1:12" s="132" customFormat="1" ht="16.5" hidden="1" customHeight="1">
      <c r="A151" s="25">
        <v>0</v>
      </c>
      <c r="B151" s="25">
        <v>0</v>
      </c>
      <c r="C151" s="115" t="s">
        <v>59</v>
      </c>
      <c r="D151" s="85" t="e">
        <v>#VALUE!</v>
      </c>
      <c r="E151" s="107" t="s">
        <v>59</v>
      </c>
      <c r="F151" s="90" t="s">
        <v>59</v>
      </c>
      <c r="G151" s="133"/>
      <c r="H151" s="107" t="s">
        <v>59</v>
      </c>
      <c r="I151" s="90" t="s">
        <v>59</v>
      </c>
      <c r="J151" s="133"/>
      <c r="K151" s="107" t="s">
        <v>59</v>
      </c>
      <c r="L151" s="90" t="s">
        <v>59</v>
      </c>
    </row>
    <row r="152" spans="1:12" s="132" customFormat="1" ht="16.5" hidden="1" customHeight="1">
      <c r="A152" s="25">
        <v>0</v>
      </c>
      <c r="B152" s="25">
        <v>0</v>
      </c>
      <c r="C152" s="115" t="s">
        <v>59</v>
      </c>
      <c r="D152" s="85" t="e">
        <v>#VALUE!</v>
      </c>
      <c r="E152" s="107" t="s">
        <v>59</v>
      </c>
      <c r="F152" s="90" t="s">
        <v>59</v>
      </c>
      <c r="G152" s="133"/>
      <c r="H152" s="107" t="s">
        <v>59</v>
      </c>
      <c r="I152" s="90" t="s">
        <v>59</v>
      </c>
      <c r="J152" s="133"/>
      <c r="K152" s="107" t="s">
        <v>59</v>
      </c>
      <c r="L152" s="90" t="s">
        <v>59</v>
      </c>
    </row>
    <row r="153" spans="1:12" s="132" customFormat="1" ht="16.5" hidden="1" customHeight="1">
      <c r="A153" s="25">
        <v>0</v>
      </c>
      <c r="B153" s="25">
        <v>0</v>
      </c>
      <c r="C153" s="115" t="s">
        <v>59</v>
      </c>
      <c r="D153" s="85" t="e">
        <v>#VALUE!</v>
      </c>
      <c r="E153" s="107" t="s">
        <v>59</v>
      </c>
      <c r="F153" s="90" t="s">
        <v>59</v>
      </c>
      <c r="G153" s="133"/>
      <c r="H153" s="107" t="s">
        <v>59</v>
      </c>
      <c r="I153" s="90" t="s">
        <v>59</v>
      </c>
      <c r="J153" s="133"/>
      <c r="K153" s="107" t="s">
        <v>59</v>
      </c>
      <c r="L153" s="90" t="s">
        <v>59</v>
      </c>
    </row>
    <row r="154" spans="1:12" s="132" customFormat="1" ht="16.5" hidden="1" customHeight="1">
      <c r="A154" s="25">
        <v>0</v>
      </c>
      <c r="B154" s="25">
        <v>0</v>
      </c>
      <c r="C154" s="115" t="s">
        <v>59</v>
      </c>
      <c r="D154" s="85" t="e">
        <v>#VALUE!</v>
      </c>
      <c r="E154" s="107" t="s">
        <v>59</v>
      </c>
      <c r="F154" s="90" t="s">
        <v>59</v>
      </c>
      <c r="G154" s="133"/>
      <c r="H154" s="107" t="s">
        <v>59</v>
      </c>
      <c r="I154" s="90" t="s">
        <v>59</v>
      </c>
      <c r="J154" s="133"/>
      <c r="K154" s="107" t="s">
        <v>59</v>
      </c>
      <c r="L154" s="90" t="s">
        <v>59</v>
      </c>
    </row>
    <row r="155" spans="1:12" s="132" customFormat="1" ht="16.5" hidden="1" customHeight="1">
      <c r="A155" s="25">
        <v>0</v>
      </c>
      <c r="B155" s="25">
        <v>0</v>
      </c>
      <c r="C155" s="115" t="s">
        <v>59</v>
      </c>
      <c r="D155" s="85" t="e">
        <v>#VALUE!</v>
      </c>
      <c r="E155" s="107" t="s">
        <v>59</v>
      </c>
      <c r="F155" s="90" t="s">
        <v>59</v>
      </c>
      <c r="G155" s="133"/>
      <c r="H155" s="107" t="s">
        <v>59</v>
      </c>
      <c r="I155" s="90" t="s">
        <v>59</v>
      </c>
      <c r="J155" s="133"/>
      <c r="K155" s="107" t="s">
        <v>59</v>
      </c>
      <c r="L155" s="90" t="s">
        <v>59</v>
      </c>
    </row>
    <row r="156" spans="1:12" s="132" customFormat="1" ht="16.5" hidden="1" customHeight="1">
      <c r="A156" s="25">
        <v>0</v>
      </c>
      <c r="B156" s="25">
        <v>0</v>
      </c>
      <c r="C156" s="115" t="s">
        <v>59</v>
      </c>
      <c r="D156" s="85" t="e">
        <v>#VALUE!</v>
      </c>
      <c r="E156" s="107" t="s">
        <v>59</v>
      </c>
      <c r="F156" s="90" t="s">
        <v>59</v>
      </c>
      <c r="G156" s="133"/>
      <c r="H156" s="107" t="s">
        <v>59</v>
      </c>
      <c r="I156" s="90" t="s">
        <v>59</v>
      </c>
      <c r="J156" s="133"/>
      <c r="K156" s="107" t="s">
        <v>59</v>
      </c>
      <c r="L156" s="90" t="s">
        <v>59</v>
      </c>
    </row>
    <row r="157" spans="1:12" s="132" customFormat="1" ht="16.5" hidden="1" customHeight="1">
      <c r="A157" s="25">
        <v>0</v>
      </c>
      <c r="B157" s="25">
        <v>0</v>
      </c>
      <c r="C157" s="115" t="s">
        <v>59</v>
      </c>
      <c r="D157" s="85" t="e">
        <v>#VALUE!</v>
      </c>
      <c r="E157" s="107" t="s">
        <v>59</v>
      </c>
      <c r="F157" s="90" t="s">
        <v>59</v>
      </c>
      <c r="G157" s="133"/>
      <c r="H157" s="107" t="s">
        <v>59</v>
      </c>
      <c r="I157" s="90" t="s">
        <v>59</v>
      </c>
      <c r="J157" s="133"/>
      <c r="K157" s="107" t="s">
        <v>59</v>
      </c>
      <c r="L157" s="90" t="s">
        <v>59</v>
      </c>
    </row>
    <row r="158" spans="1:12" s="132" customFormat="1" ht="16.5" hidden="1" customHeight="1">
      <c r="A158" s="25">
        <v>0</v>
      </c>
      <c r="B158" s="25">
        <v>0</v>
      </c>
      <c r="C158" s="115" t="s">
        <v>59</v>
      </c>
      <c r="D158" s="85" t="e">
        <v>#VALUE!</v>
      </c>
      <c r="E158" s="107" t="s">
        <v>59</v>
      </c>
      <c r="F158" s="90" t="s">
        <v>59</v>
      </c>
      <c r="G158" s="133"/>
      <c r="H158" s="107" t="s">
        <v>59</v>
      </c>
      <c r="I158" s="90" t="s">
        <v>59</v>
      </c>
      <c r="J158" s="133"/>
      <c r="K158" s="107" t="s">
        <v>59</v>
      </c>
      <c r="L158" s="90" t="s">
        <v>59</v>
      </c>
    </row>
    <row r="159" spans="1:12" s="132" customFormat="1" ht="16.5" hidden="1" customHeight="1">
      <c r="A159" s="25">
        <v>0</v>
      </c>
      <c r="B159" s="25">
        <v>0</v>
      </c>
      <c r="C159" s="115" t="s">
        <v>59</v>
      </c>
      <c r="D159" s="85" t="e">
        <v>#VALUE!</v>
      </c>
      <c r="E159" s="107" t="s">
        <v>59</v>
      </c>
      <c r="F159" s="90" t="s">
        <v>59</v>
      </c>
      <c r="G159" s="133"/>
      <c r="H159" s="107" t="s">
        <v>59</v>
      </c>
      <c r="I159" s="90" t="s">
        <v>59</v>
      </c>
      <c r="J159" s="133"/>
      <c r="K159" s="107" t="s">
        <v>59</v>
      </c>
      <c r="L159" s="90" t="s">
        <v>59</v>
      </c>
    </row>
    <row r="160" spans="1:12" s="132" customFormat="1" ht="16.5" hidden="1" customHeight="1">
      <c r="A160" s="25">
        <v>0</v>
      </c>
      <c r="B160" s="25">
        <v>0</v>
      </c>
      <c r="C160" s="115" t="s">
        <v>59</v>
      </c>
      <c r="D160" s="85" t="e">
        <v>#VALUE!</v>
      </c>
      <c r="E160" s="107" t="s">
        <v>59</v>
      </c>
      <c r="F160" s="90" t="s">
        <v>59</v>
      </c>
      <c r="G160" s="133"/>
      <c r="H160" s="107" t="s">
        <v>59</v>
      </c>
      <c r="I160" s="90" t="s">
        <v>59</v>
      </c>
      <c r="J160" s="133"/>
      <c r="K160" s="107" t="s">
        <v>59</v>
      </c>
      <c r="L160" s="90" t="s">
        <v>59</v>
      </c>
    </row>
    <row r="161" spans="1:12" s="132" customFormat="1" ht="16.5" hidden="1" customHeight="1">
      <c r="A161" s="25">
        <v>0</v>
      </c>
      <c r="B161" s="25">
        <v>0</v>
      </c>
      <c r="C161" s="115" t="s">
        <v>59</v>
      </c>
      <c r="D161" s="85" t="e">
        <v>#VALUE!</v>
      </c>
      <c r="E161" s="107" t="s">
        <v>59</v>
      </c>
      <c r="F161" s="90" t="s">
        <v>59</v>
      </c>
      <c r="G161" s="133"/>
      <c r="H161" s="107" t="s">
        <v>59</v>
      </c>
      <c r="I161" s="90" t="s">
        <v>59</v>
      </c>
      <c r="J161" s="133"/>
      <c r="K161" s="107" t="s">
        <v>59</v>
      </c>
      <c r="L161" s="90" t="s">
        <v>59</v>
      </c>
    </row>
    <row r="162" spans="1:12" s="132" customFormat="1" ht="16.5" hidden="1" customHeight="1">
      <c r="A162" s="25">
        <v>0</v>
      </c>
      <c r="B162" s="25">
        <v>0</v>
      </c>
      <c r="C162" s="115" t="s">
        <v>59</v>
      </c>
      <c r="D162" s="85" t="e">
        <v>#VALUE!</v>
      </c>
      <c r="E162" s="107" t="s">
        <v>59</v>
      </c>
      <c r="F162" s="90" t="s">
        <v>59</v>
      </c>
      <c r="G162" s="133"/>
      <c r="H162" s="107" t="s">
        <v>59</v>
      </c>
      <c r="I162" s="90" t="s">
        <v>59</v>
      </c>
      <c r="J162" s="133"/>
      <c r="K162" s="107" t="s">
        <v>59</v>
      </c>
      <c r="L162" s="90" t="s">
        <v>59</v>
      </c>
    </row>
    <row r="163" spans="1:12" s="132" customFormat="1" ht="16.5" hidden="1" customHeight="1">
      <c r="A163" s="25">
        <v>0</v>
      </c>
      <c r="B163" s="25">
        <v>0</v>
      </c>
      <c r="C163" s="115" t="s">
        <v>59</v>
      </c>
      <c r="D163" s="85" t="e">
        <v>#VALUE!</v>
      </c>
      <c r="E163" s="107" t="s">
        <v>59</v>
      </c>
      <c r="F163" s="90" t="s">
        <v>59</v>
      </c>
      <c r="G163" s="133"/>
      <c r="H163" s="107" t="s">
        <v>59</v>
      </c>
      <c r="I163" s="90" t="s">
        <v>59</v>
      </c>
      <c r="J163" s="133"/>
      <c r="K163" s="107" t="s">
        <v>59</v>
      </c>
      <c r="L163" s="90" t="s">
        <v>59</v>
      </c>
    </row>
    <row r="164" spans="1:12" s="132" customFormat="1" ht="16.5" hidden="1" customHeight="1">
      <c r="A164" s="25">
        <v>0</v>
      </c>
      <c r="B164" s="25">
        <v>0</v>
      </c>
      <c r="C164" s="115" t="s">
        <v>59</v>
      </c>
      <c r="D164" s="85" t="e">
        <v>#VALUE!</v>
      </c>
      <c r="E164" s="107" t="s">
        <v>59</v>
      </c>
      <c r="F164" s="90" t="s">
        <v>59</v>
      </c>
      <c r="G164" s="133"/>
      <c r="H164" s="107" t="s">
        <v>59</v>
      </c>
      <c r="I164" s="90" t="s">
        <v>59</v>
      </c>
      <c r="J164" s="133"/>
      <c r="K164" s="107" t="s">
        <v>59</v>
      </c>
      <c r="L164" s="90" t="s">
        <v>59</v>
      </c>
    </row>
    <row r="165" spans="1:12" s="132" customFormat="1" ht="16.5" hidden="1" customHeight="1">
      <c r="A165" s="25">
        <v>0</v>
      </c>
      <c r="B165" s="25">
        <v>0</v>
      </c>
      <c r="C165" s="115" t="s">
        <v>59</v>
      </c>
      <c r="D165" s="85" t="e">
        <v>#VALUE!</v>
      </c>
      <c r="E165" s="107" t="s">
        <v>59</v>
      </c>
      <c r="F165" s="90" t="s">
        <v>59</v>
      </c>
      <c r="G165" s="133"/>
      <c r="H165" s="107" t="s">
        <v>59</v>
      </c>
      <c r="I165" s="90" t="s">
        <v>59</v>
      </c>
      <c r="J165" s="133"/>
      <c r="K165" s="107" t="s">
        <v>59</v>
      </c>
      <c r="L165" s="90" t="s">
        <v>59</v>
      </c>
    </row>
    <row r="166" spans="1:12" s="132" customFormat="1" ht="16.5" hidden="1" customHeight="1">
      <c r="A166" s="25">
        <v>0</v>
      </c>
      <c r="B166" s="25">
        <v>0</v>
      </c>
      <c r="C166" s="115" t="s">
        <v>59</v>
      </c>
      <c r="D166" s="85" t="e">
        <v>#VALUE!</v>
      </c>
      <c r="E166" s="107" t="s">
        <v>59</v>
      </c>
      <c r="F166" s="90" t="s">
        <v>59</v>
      </c>
      <c r="G166" s="133"/>
      <c r="H166" s="107" t="s">
        <v>59</v>
      </c>
      <c r="I166" s="90" t="s">
        <v>59</v>
      </c>
      <c r="J166" s="133"/>
      <c r="K166" s="107" t="s">
        <v>59</v>
      </c>
      <c r="L166" s="90" t="s">
        <v>59</v>
      </c>
    </row>
    <row r="167" spans="1:12" s="132" customFormat="1" ht="16.5" hidden="1" customHeight="1">
      <c r="A167" s="25">
        <v>0</v>
      </c>
      <c r="B167" s="25">
        <v>0</v>
      </c>
      <c r="C167" s="115" t="s">
        <v>59</v>
      </c>
      <c r="D167" s="85" t="e">
        <v>#VALUE!</v>
      </c>
      <c r="E167" s="107" t="s">
        <v>59</v>
      </c>
      <c r="F167" s="90" t="s">
        <v>59</v>
      </c>
      <c r="G167" s="133"/>
      <c r="H167" s="107" t="s">
        <v>59</v>
      </c>
      <c r="I167" s="90" t="s">
        <v>59</v>
      </c>
      <c r="J167" s="133"/>
      <c r="K167" s="107" t="s">
        <v>59</v>
      </c>
      <c r="L167" s="90" t="s">
        <v>59</v>
      </c>
    </row>
    <row r="168" spans="1:12" s="132" customFormat="1" ht="16.5" hidden="1" customHeight="1">
      <c r="A168" s="25">
        <v>0</v>
      </c>
      <c r="B168" s="25">
        <v>0</v>
      </c>
      <c r="C168" s="115" t="s">
        <v>59</v>
      </c>
      <c r="D168" s="85" t="e">
        <v>#VALUE!</v>
      </c>
      <c r="E168" s="107" t="s">
        <v>59</v>
      </c>
      <c r="F168" s="90" t="s">
        <v>59</v>
      </c>
      <c r="G168" s="133"/>
      <c r="H168" s="107" t="s">
        <v>59</v>
      </c>
      <c r="I168" s="90" t="s">
        <v>59</v>
      </c>
      <c r="J168" s="133"/>
      <c r="K168" s="107" t="s">
        <v>59</v>
      </c>
      <c r="L168" s="90" t="s">
        <v>59</v>
      </c>
    </row>
    <row r="169" spans="1:12" s="132" customFormat="1" ht="16.5" hidden="1" customHeight="1">
      <c r="A169" s="25">
        <v>0</v>
      </c>
      <c r="B169" s="25">
        <v>0</v>
      </c>
      <c r="C169" s="115" t="s">
        <v>59</v>
      </c>
      <c r="D169" s="85" t="e">
        <v>#VALUE!</v>
      </c>
      <c r="E169" s="107" t="s">
        <v>59</v>
      </c>
      <c r="F169" s="90" t="s">
        <v>59</v>
      </c>
      <c r="G169" s="133"/>
      <c r="H169" s="107" t="s">
        <v>59</v>
      </c>
      <c r="I169" s="90" t="s">
        <v>59</v>
      </c>
      <c r="J169" s="133"/>
      <c r="K169" s="107" t="s">
        <v>59</v>
      </c>
      <c r="L169" s="90" t="s">
        <v>59</v>
      </c>
    </row>
    <row r="170" spans="1:12" s="132" customFormat="1" ht="16.5" hidden="1" customHeight="1">
      <c r="A170" s="25">
        <v>0</v>
      </c>
      <c r="B170" s="25">
        <v>0</v>
      </c>
      <c r="C170" s="115" t="s">
        <v>59</v>
      </c>
      <c r="D170" s="85" t="e">
        <v>#VALUE!</v>
      </c>
      <c r="E170" s="107" t="s">
        <v>59</v>
      </c>
      <c r="F170" s="90" t="s">
        <v>59</v>
      </c>
      <c r="G170" s="133"/>
      <c r="H170" s="107" t="s">
        <v>59</v>
      </c>
      <c r="I170" s="90" t="s">
        <v>59</v>
      </c>
      <c r="J170" s="133"/>
      <c r="K170" s="107" t="s">
        <v>59</v>
      </c>
      <c r="L170" s="90" t="s">
        <v>59</v>
      </c>
    </row>
    <row r="171" spans="1:12" s="132" customFormat="1" ht="16.5" hidden="1" customHeight="1">
      <c r="A171" s="25">
        <v>0</v>
      </c>
      <c r="B171" s="25">
        <v>0</v>
      </c>
      <c r="C171" s="115" t="s">
        <v>59</v>
      </c>
      <c r="D171" s="85" t="e">
        <v>#VALUE!</v>
      </c>
      <c r="E171" s="107" t="s">
        <v>59</v>
      </c>
      <c r="F171" s="90" t="s">
        <v>59</v>
      </c>
      <c r="G171" s="133"/>
      <c r="H171" s="107" t="s">
        <v>59</v>
      </c>
      <c r="I171" s="90" t="s">
        <v>59</v>
      </c>
      <c r="J171" s="133"/>
      <c r="K171" s="107" t="s">
        <v>59</v>
      </c>
      <c r="L171" s="90" t="s">
        <v>59</v>
      </c>
    </row>
    <row r="172" spans="1:12" s="132" customFormat="1" ht="16.5" hidden="1" customHeight="1">
      <c r="A172" s="25">
        <v>0</v>
      </c>
      <c r="B172" s="25">
        <v>0</v>
      </c>
      <c r="C172" s="115" t="s">
        <v>59</v>
      </c>
      <c r="D172" s="85" t="e">
        <v>#VALUE!</v>
      </c>
      <c r="E172" s="107" t="s">
        <v>59</v>
      </c>
      <c r="F172" s="90" t="s">
        <v>59</v>
      </c>
      <c r="G172" s="133"/>
      <c r="H172" s="107" t="s">
        <v>59</v>
      </c>
      <c r="I172" s="90" t="s">
        <v>59</v>
      </c>
      <c r="J172" s="133"/>
      <c r="K172" s="107" t="s">
        <v>59</v>
      </c>
      <c r="L172" s="90" t="s">
        <v>59</v>
      </c>
    </row>
    <row r="173" spans="1:12" s="132" customFormat="1" ht="16.5" hidden="1" customHeight="1">
      <c r="A173" s="25">
        <v>0</v>
      </c>
      <c r="B173" s="25">
        <v>0</v>
      </c>
      <c r="C173" s="115" t="s">
        <v>59</v>
      </c>
      <c r="D173" s="85" t="e">
        <v>#VALUE!</v>
      </c>
      <c r="E173" s="107" t="s">
        <v>59</v>
      </c>
      <c r="F173" s="90" t="s">
        <v>59</v>
      </c>
      <c r="G173" s="133"/>
      <c r="H173" s="107" t="s">
        <v>59</v>
      </c>
      <c r="I173" s="90" t="s">
        <v>59</v>
      </c>
      <c r="J173" s="133"/>
      <c r="K173" s="107" t="s">
        <v>59</v>
      </c>
      <c r="L173" s="90" t="s">
        <v>59</v>
      </c>
    </row>
    <row r="174" spans="1:12" s="132" customFormat="1" ht="16.5" hidden="1" customHeight="1">
      <c r="A174" s="25">
        <v>0</v>
      </c>
      <c r="B174" s="25">
        <v>0</v>
      </c>
      <c r="C174" s="115" t="s">
        <v>59</v>
      </c>
      <c r="D174" s="85" t="e">
        <v>#VALUE!</v>
      </c>
      <c r="E174" s="107" t="s">
        <v>59</v>
      </c>
      <c r="F174" s="90" t="s">
        <v>59</v>
      </c>
      <c r="G174" s="133"/>
      <c r="H174" s="107" t="s">
        <v>59</v>
      </c>
      <c r="I174" s="90" t="s">
        <v>59</v>
      </c>
      <c r="J174" s="133"/>
      <c r="K174" s="107" t="s">
        <v>59</v>
      </c>
      <c r="L174" s="90" t="s">
        <v>59</v>
      </c>
    </row>
    <row r="175" spans="1:12" s="132" customFormat="1" ht="16.5" hidden="1" customHeight="1">
      <c r="A175" s="25">
        <v>0</v>
      </c>
      <c r="B175" s="25">
        <v>0</v>
      </c>
      <c r="C175" s="115" t="s">
        <v>59</v>
      </c>
      <c r="D175" s="85" t="e">
        <v>#VALUE!</v>
      </c>
      <c r="E175" s="107" t="s">
        <v>59</v>
      </c>
      <c r="F175" s="90" t="s">
        <v>59</v>
      </c>
      <c r="G175" s="133"/>
      <c r="H175" s="107" t="s">
        <v>59</v>
      </c>
      <c r="I175" s="90" t="s">
        <v>59</v>
      </c>
      <c r="J175" s="133"/>
      <c r="K175" s="107" t="s">
        <v>59</v>
      </c>
      <c r="L175" s="90" t="s">
        <v>59</v>
      </c>
    </row>
    <row r="176" spans="1:12" s="132" customFormat="1" ht="16.5" hidden="1" customHeight="1">
      <c r="A176" s="25">
        <v>0</v>
      </c>
      <c r="B176" s="25">
        <v>0</v>
      </c>
      <c r="C176" s="115" t="s">
        <v>59</v>
      </c>
      <c r="D176" s="85" t="e">
        <v>#VALUE!</v>
      </c>
      <c r="E176" s="107" t="s">
        <v>59</v>
      </c>
      <c r="F176" s="90" t="s">
        <v>59</v>
      </c>
      <c r="G176" s="133"/>
      <c r="H176" s="107" t="s">
        <v>59</v>
      </c>
      <c r="I176" s="90" t="s">
        <v>59</v>
      </c>
      <c r="J176" s="133"/>
      <c r="K176" s="107" t="s">
        <v>59</v>
      </c>
      <c r="L176" s="90" t="s">
        <v>59</v>
      </c>
    </row>
    <row r="177" spans="1:12" s="132" customFormat="1" ht="16.5" hidden="1" customHeight="1">
      <c r="A177" s="25">
        <v>0</v>
      </c>
      <c r="B177" s="25">
        <v>0</v>
      </c>
      <c r="C177" s="115" t="s">
        <v>59</v>
      </c>
      <c r="D177" s="85" t="e">
        <v>#VALUE!</v>
      </c>
      <c r="E177" s="107" t="s">
        <v>59</v>
      </c>
      <c r="F177" s="90" t="s">
        <v>59</v>
      </c>
      <c r="G177" s="133"/>
      <c r="H177" s="107" t="s">
        <v>59</v>
      </c>
      <c r="I177" s="90" t="s">
        <v>59</v>
      </c>
      <c r="J177" s="133"/>
      <c r="K177" s="107" t="s">
        <v>59</v>
      </c>
      <c r="L177" s="90" t="s">
        <v>59</v>
      </c>
    </row>
    <row r="178" spans="1:12" s="132" customFormat="1" ht="16.5" hidden="1" customHeight="1">
      <c r="A178" s="25">
        <v>0</v>
      </c>
      <c r="B178" s="25">
        <v>0</v>
      </c>
      <c r="C178" s="115" t="s">
        <v>59</v>
      </c>
      <c r="D178" s="85" t="e">
        <v>#VALUE!</v>
      </c>
      <c r="E178" s="107" t="s">
        <v>59</v>
      </c>
      <c r="F178" s="90" t="s">
        <v>59</v>
      </c>
      <c r="G178" s="133"/>
      <c r="H178" s="107" t="s">
        <v>59</v>
      </c>
      <c r="I178" s="90" t="s">
        <v>59</v>
      </c>
      <c r="J178" s="133"/>
      <c r="K178" s="107" t="s">
        <v>59</v>
      </c>
      <c r="L178" s="90" t="s">
        <v>59</v>
      </c>
    </row>
    <row r="179" spans="1:12" s="132" customFormat="1" ht="16.5" hidden="1" customHeight="1">
      <c r="A179" s="25">
        <v>0</v>
      </c>
      <c r="B179" s="25">
        <v>0</v>
      </c>
      <c r="C179" s="115" t="s">
        <v>59</v>
      </c>
      <c r="D179" s="85" t="e">
        <v>#VALUE!</v>
      </c>
      <c r="E179" s="107" t="s">
        <v>59</v>
      </c>
      <c r="F179" s="90" t="s">
        <v>59</v>
      </c>
      <c r="G179" s="133"/>
      <c r="H179" s="107" t="s">
        <v>59</v>
      </c>
      <c r="I179" s="90" t="s">
        <v>59</v>
      </c>
      <c r="J179" s="133"/>
      <c r="K179" s="107" t="s">
        <v>59</v>
      </c>
      <c r="L179" s="90" t="s">
        <v>59</v>
      </c>
    </row>
    <row r="180" spans="1:12" s="132" customFormat="1" ht="16.5" hidden="1" customHeight="1">
      <c r="A180" s="25">
        <v>0</v>
      </c>
      <c r="B180" s="25">
        <v>0</v>
      </c>
      <c r="C180" s="115" t="s">
        <v>59</v>
      </c>
      <c r="D180" s="85" t="e">
        <v>#VALUE!</v>
      </c>
      <c r="E180" s="107" t="s">
        <v>59</v>
      </c>
      <c r="F180" s="90" t="s">
        <v>59</v>
      </c>
      <c r="G180" s="133"/>
      <c r="H180" s="107" t="s">
        <v>59</v>
      </c>
      <c r="I180" s="90" t="s">
        <v>59</v>
      </c>
      <c r="J180" s="133"/>
      <c r="K180" s="107" t="s">
        <v>59</v>
      </c>
      <c r="L180" s="90" t="s">
        <v>59</v>
      </c>
    </row>
    <row r="181" spans="1:12" s="132" customFormat="1" ht="16.5" hidden="1" customHeight="1">
      <c r="A181" s="25">
        <v>0</v>
      </c>
      <c r="B181" s="25">
        <v>0</v>
      </c>
      <c r="C181" s="115" t="s">
        <v>59</v>
      </c>
      <c r="D181" s="85" t="e">
        <v>#VALUE!</v>
      </c>
      <c r="E181" s="107" t="s">
        <v>59</v>
      </c>
      <c r="F181" s="90" t="s">
        <v>59</v>
      </c>
      <c r="G181" s="133"/>
      <c r="H181" s="107" t="s">
        <v>59</v>
      </c>
      <c r="I181" s="90" t="s">
        <v>59</v>
      </c>
      <c r="J181" s="133"/>
      <c r="K181" s="107" t="s">
        <v>59</v>
      </c>
      <c r="L181" s="90" t="s">
        <v>59</v>
      </c>
    </row>
    <row r="182" spans="1:12" s="132" customFormat="1" ht="16.5" hidden="1" customHeight="1">
      <c r="A182" s="25">
        <v>0</v>
      </c>
      <c r="B182" s="25">
        <v>0</v>
      </c>
      <c r="C182" s="115" t="s">
        <v>59</v>
      </c>
      <c r="D182" s="85" t="e">
        <v>#VALUE!</v>
      </c>
      <c r="E182" s="107" t="s">
        <v>59</v>
      </c>
      <c r="F182" s="90" t="s">
        <v>59</v>
      </c>
      <c r="G182" s="133"/>
      <c r="H182" s="107" t="s">
        <v>59</v>
      </c>
      <c r="I182" s="90" t="s">
        <v>59</v>
      </c>
      <c r="J182" s="133"/>
      <c r="K182" s="107" t="s">
        <v>59</v>
      </c>
      <c r="L182" s="90" t="s">
        <v>59</v>
      </c>
    </row>
    <row r="183" spans="1:12" s="132" customFormat="1" ht="16.5" hidden="1" customHeight="1">
      <c r="A183" s="25">
        <v>0</v>
      </c>
      <c r="B183" s="25">
        <v>0</v>
      </c>
      <c r="C183" s="115" t="s">
        <v>59</v>
      </c>
      <c r="D183" s="85" t="e">
        <v>#VALUE!</v>
      </c>
      <c r="E183" s="107" t="s">
        <v>59</v>
      </c>
      <c r="F183" s="90" t="s">
        <v>59</v>
      </c>
      <c r="G183" s="133"/>
      <c r="H183" s="107" t="s">
        <v>59</v>
      </c>
      <c r="I183" s="90" t="s">
        <v>59</v>
      </c>
      <c r="J183" s="133"/>
      <c r="K183" s="107" t="s">
        <v>59</v>
      </c>
      <c r="L183" s="90" t="s">
        <v>59</v>
      </c>
    </row>
    <row r="184" spans="1:12" s="132" customFormat="1" ht="16.5" hidden="1" customHeight="1">
      <c r="A184" s="25">
        <v>0</v>
      </c>
      <c r="B184" s="25">
        <v>0</v>
      </c>
      <c r="C184" s="115" t="s">
        <v>59</v>
      </c>
      <c r="D184" s="85" t="e">
        <v>#VALUE!</v>
      </c>
      <c r="E184" s="107" t="s">
        <v>59</v>
      </c>
      <c r="F184" s="90" t="s">
        <v>59</v>
      </c>
      <c r="G184" s="133"/>
      <c r="H184" s="107" t="s">
        <v>59</v>
      </c>
      <c r="I184" s="90" t="s">
        <v>59</v>
      </c>
      <c r="J184" s="133"/>
      <c r="K184" s="107" t="s">
        <v>59</v>
      </c>
      <c r="L184" s="90" t="s">
        <v>59</v>
      </c>
    </row>
    <row r="185" spans="1:12" s="132" customFormat="1" ht="16.5" hidden="1" customHeight="1">
      <c r="A185" s="25">
        <v>0</v>
      </c>
      <c r="B185" s="25">
        <v>0</v>
      </c>
      <c r="C185" s="115" t="s">
        <v>59</v>
      </c>
      <c r="D185" s="85" t="e">
        <v>#VALUE!</v>
      </c>
      <c r="E185" s="107" t="s">
        <v>59</v>
      </c>
      <c r="F185" s="90" t="s">
        <v>59</v>
      </c>
      <c r="G185" s="133"/>
      <c r="H185" s="107" t="s">
        <v>59</v>
      </c>
      <c r="I185" s="90" t="s">
        <v>59</v>
      </c>
      <c r="J185" s="133"/>
      <c r="K185" s="107" t="s">
        <v>59</v>
      </c>
      <c r="L185" s="90" t="s">
        <v>59</v>
      </c>
    </row>
    <row r="186" spans="1:12" s="132" customFormat="1" ht="16.5" hidden="1" customHeight="1">
      <c r="A186" s="25">
        <v>0</v>
      </c>
      <c r="B186" s="25">
        <v>0</v>
      </c>
      <c r="C186" s="115" t="s">
        <v>59</v>
      </c>
      <c r="D186" s="85" t="e">
        <v>#VALUE!</v>
      </c>
      <c r="E186" s="107" t="s">
        <v>59</v>
      </c>
      <c r="F186" s="90" t="s">
        <v>59</v>
      </c>
      <c r="G186" s="133"/>
      <c r="H186" s="107" t="s">
        <v>59</v>
      </c>
      <c r="I186" s="90" t="s">
        <v>59</v>
      </c>
      <c r="J186" s="133"/>
      <c r="K186" s="107" t="s">
        <v>59</v>
      </c>
      <c r="L186" s="90" t="s">
        <v>59</v>
      </c>
    </row>
    <row r="187" spans="1:12" s="132" customFormat="1" ht="16.5" hidden="1" customHeight="1">
      <c r="A187" s="25">
        <v>0</v>
      </c>
      <c r="B187" s="25">
        <v>0</v>
      </c>
      <c r="C187" s="115" t="s">
        <v>59</v>
      </c>
      <c r="D187" s="85" t="e">
        <v>#VALUE!</v>
      </c>
      <c r="E187" s="107" t="s">
        <v>59</v>
      </c>
      <c r="F187" s="90" t="s">
        <v>59</v>
      </c>
      <c r="G187" s="133"/>
      <c r="H187" s="107" t="s">
        <v>59</v>
      </c>
      <c r="I187" s="90" t="s">
        <v>59</v>
      </c>
      <c r="J187" s="133"/>
      <c r="K187" s="107" t="s">
        <v>59</v>
      </c>
      <c r="L187" s="90" t="s">
        <v>59</v>
      </c>
    </row>
    <row r="188" spans="1:12" s="132" customFormat="1" ht="16.5" hidden="1" customHeight="1">
      <c r="A188" s="25">
        <v>0</v>
      </c>
      <c r="B188" s="25">
        <v>0</v>
      </c>
      <c r="C188" s="115" t="s">
        <v>59</v>
      </c>
      <c r="D188" s="85" t="e">
        <v>#VALUE!</v>
      </c>
      <c r="E188" s="107" t="s">
        <v>59</v>
      </c>
      <c r="F188" s="90" t="s">
        <v>59</v>
      </c>
      <c r="G188" s="133"/>
      <c r="H188" s="107" t="s">
        <v>59</v>
      </c>
      <c r="I188" s="90" t="s">
        <v>59</v>
      </c>
      <c r="J188" s="133"/>
      <c r="K188" s="107" t="s">
        <v>59</v>
      </c>
      <c r="L188" s="90" t="s">
        <v>59</v>
      </c>
    </row>
    <row r="189" spans="1:12" s="132" customFormat="1" ht="16.5" hidden="1" customHeight="1">
      <c r="A189" s="25">
        <v>0</v>
      </c>
      <c r="B189" s="25">
        <v>0</v>
      </c>
      <c r="C189" s="115" t="s">
        <v>59</v>
      </c>
      <c r="D189" s="85" t="e">
        <v>#VALUE!</v>
      </c>
      <c r="E189" s="107" t="s">
        <v>59</v>
      </c>
      <c r="F189" s="90" t="s">
        <v>59</v>
      </c>
      <c r="G189" s="133"/>
      <c r="H189" s="107" t="s">
        <v>59</v>
      </c>
      <c r="I189" s="90" t="s">
        <v>59</v>
      </c>
      <c r="J189" s="133"/>
      <c r="K189" s="107" t="s">
        <v>59</v>
      </c>
      <c r="L189" s="90" t="s">
        <v>59</v>
      </c>
    </row>
    <row r="190" spans="1:12" s="132" customFormat="1" ht="16.5" hidden="1" customHeight="1">
      <c r="A190" s="25">
        <v>0</v>
      </c>
      <c r="B190" s="25">
        <v>0</v>
      </c>
      <c r="C190" s="115" t="s">
        <v>59</v>
      </c>
      <c r="D190" s="85" t="e">
        <v>#VALUE!</v>
      </c>
      <c r="E190" s="107" t="s">
        <v>59</v>
      </c>
      <c r="F190" s="90" t="s">
        <v>59</v>
      </c>
      <c r="G190" s="133"/>
      <c r="H190" s="107" t="s">
        <v>59</v>
      </c>
      <c r="I190" s="90" t="s">
        <v>59</v>
      </c>
      <c r="J190" s="133"/>
      <c r="K190" s="107" t="s">
        <v>59</v>
      </c>
      <c r="L190" s="90" t="s">
        <v>59</v>
      </c>
    </row>
    <row r="191" spans="1:12" s="132" customFormat="1" ht="16.5" hidden="1" customHeight="1">
      <c r="A191" s="25">
        <v>0</v>
      </c>
      <c r="B191" s="25">
        <v>0</v>
      </c>
      <c r="C191" s="115" t="s">
        <v>59</v>
      </c>
      <c r="D191" s="85" t="e">
        <v>#VALUE!</v>
      </c>
      <c r="E191" s="107" t="s">
        <v>59</v>
      </c>
      <c r="F191" s="90" t="s">
        <v>59</v>
      </c>
      <c r="G191" s="133"/>
      <c r="H191" s="107" t="s">
        <v>59</v>
      </c>
      <c r="I191" s="90" t="s">
        <v>59</v>
      </c>
      <c r="J191" s="133"/>
      <c r="K191" s="107" t="s">
        <v>59</v>
      </c>
      <c r="L191" s="90" t="s">
        <v>59</v>
      </c>
    </row>
    <row r="192" spans="1:12" s="132" customFormat="1" ht="16.5" hidden="1" customHeight="1">
      <c r="A192" s="25">
        <v>0</v>
      </c>
      <c r="B192" s="25">
        <v>0</v>
      </c>
      <c r="C192" s="115" t="s">
        <v>59</v>
      </c>
      <c r="D192" s="85" t="e">
        <v>#VALUE!</v>
      </c>
      <c r="E192" s="107" t="s">
        <v>59</v>
      </c>
      <c r="F192" s="90" t="s">
        <v>59</v>
      </c>
      <c r="G192" s="133"/>
      <c r="H192" s="107" t="s">
        <v>59</v>
      </c>
      <c r="I192" s="90" t="s">
        <v>59</v>
      </c>
      <c r="J192" s="133"/>
      <c r="K192" s="107" t="s">
        <v>59</v>
      </c>
      <c r="L192" s="90" t="s">
        <v>59</v>
      </c>
    </row>
    <row r="193" spans="1:18" s="132" customFormat="1" ht="16.5" hidden="1" customHeight="1">
      <c r="A193" s="25">
        <v>0</v>
      </c>
      <c r="B193" s="25">
        <v>0</v>
      </c>
      <c r="C193" s="115" t="s">
        <v>59</v>
      </c>
      <c r="D193" s="85" t="e">
        <v>#VALUE!</v>
      </c>
      <c r="E193" s="107" t="s">
        <v>59</v>
      </c>
      <c r="F193" s="90" t="s">
        <v>59</v>
      </c>
      <c r="G193" s="133"/>
      <c r="H193" s="107" t="s">
        <v>59</v>
      </c>
      <c r="I193" s="90" t="s">
        <v>59</v>
      </c>
      <c r="J193" s="133"/>
      <c r="K193" s="107" t="s">
        <v>59</v>
      </c>
      <c r="L193" s="90" t="s">
        <v>59</v>
      </c>
    </row>
    <row r="194" spans="1:18" s="132" customFormat="1" ht="16.5" hidden="1" customHeight="1">
      <c r="A194" s="25">
        <v>0</v>
      </c>
      <c r="B194" s="25">
        <v>0</v>
      </c>
      <c r="C194" s="115" t="s">
        <v>59</v>
      </c>
      <c r="D194" s="85" t="e">
        <v>#VALUE!</v>
      </c>
      <c r="E194" s="107" t="s">
        <v>59</v>
      </c>
      <c r="F194" s="90" t="s">
        <v>59</v>
      </c>
      <c r="G194" s="133"/>
      <c r="H194" s="107" t="s">
        <v>59</v>
      </c>
      <c r="I194" s="90" t="s">
        <v>59</v>
      </c>
      <c r="J194" s="133"/>
      <c r="K194" s="107" t="s">
        <v>59</v>
      </c>
      <c r="L194" s="90" t="s">
        <v>59</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76</v>
      </c>
      <c r="B196" s="220"/>
      <c r="C196" s="221" t="s">
        <v>123</v>
      </c>
      <c r="D196" s="222"/>
      <c r="E196" s="222"/>
      <c r="F196" s="223"/>
      <c r="G196" s="138"/>
      <c r="H196" s="221" t="s">
        <v>124</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125</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200</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126</v>
      </c>
      <c r="B3" s="10" t="s">
        <v>61</v>
      </c>
      <c r="C3" s="70" t="s">
        <v>127</v>
      </c>
      <c r="D3" s="10" t="s">
        <v>110</v>
      </c>
      <c r="E3" s="10" t="s">
        <v>96</v>
      </c>
      <c r="F3" s="10" t="s">
        <v>97</v>
      </c>
      <c r="G3" s="148"/>
      <c r="H3" s="70" t="s">
        <v>128</v>
      </c>
      <c r="I3" s="10" t="s">
        <v>110</v>
      </c>
      <c r="J3" s="10" t="s">
        <v>96</v>
      </c>
      <c r="K3" s="10" t="s">
        <v>97</v>
      </c>
      <c r="L3" s="69"/>
      <c r="M3" s="70" t="s">
        <v>129</v>
      </c>
      <c r="N3" s="10" t="s">
        <v>110</v>
      </c>
      <c r="O3" s="10" t="s">
        <v>96</v>
      </c>
      <c r="P3" s="10" t="s">
        <v>97</v>
      </c>
    </row>
    <row r="4" spans="1:16" s="65" customFormat="1" ht="16.5" customHeight="1" thickTop="1">
      <c r="A4" s="19" t="s">
        <v>75</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184</v>
      </c>
      <c r="B5" s="25"/>
      <c r="C5" s="106">
        <v>3810</v>
      </c>
      <c r="D5" s="107">
        <v>1.2242733889236999E-2</v>
      </c>
      <c r="E5" s="108">
        <v>192.83211155717245</v>
      </c>
      <c r="F5" s="80">
        <v>47.289747630748373</v>
      </c>
      <c r="G5" s="135"/>
      <c r="H5" s="106">
        <v>2298</v>
      </c>
      <c r="I5" s="107">
        <v>1.1786972779171219E-2</v>
      </c>
      <c r="J5" s="108">
        <v>116.30661216755441</v>
      </c>
      <c r="K5" s="80">
        <v>47.634229648151489</v>
      </c>
      <c r="L5" s="77"/>
      <c r="M5" s="106">
        <v>1355</v>
      </c>
      <c r="N5" s="107">
        <v>1.3299438577205449E-2</v>
      </c>
      <c r="O5" s="108">
        <v>68.579399254584956</v>
      </c>
      <c r="P5" s="80">
        <v>47.523230198330637</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185</v>
      </c>
      <c r="B7" s="25" t="s">
        <v>0</v>
      </c>
      <c r="C7" s="115">
        <v>1096</v>
      </c>
      <c r="D7" s="116">
        <v>0.28766404199475065</v>
      </c>
      <c r="E7" s="108">
        <v>378.55761260016578</v>
      </c>
      <c r="F7" s="90">
        <v>56.810874229433267</v>
      </c>
      <c r="G7" s="135"/>
      <c r="H7" s="115">
        <v>750</v>
      </c>
      <c r="I7" s="116">
        <v>0.32637075718015668</v>
      </c>
      <c r="J7" s="108">
        <v>259.04946117712075</v>
      </c>
      <c r="K7" s="90">
        <v>56.611359071006397</v>
      </c>
      <c r="L7" s="151"/>
      <c r="M7" s="115">
        <v>279</v>
      </c>
      <c r="N7" s="116">
        <v>0.20590405904059039</v>
      </c>
      <c r="O7" s="108">
        <v>96.366399557888926</v>
      </c>
      <c r="P7" s="90">
        <v>53.326462743453035</v>
      </c>
    </row>
    <row r="8" spans="1:16" s="65" customFormat="1" ht="16.5" customHeight="1">
      <c r="A8" s="25" t="s">
        <v>185</v>
      </c>
      <c r="B8" s="25" t="s">
        <v>1</v>
      </c>
      <c r="C8" s="115">
        <v>75</v>
      </c>
      <c r="D8" s="116">
        <v>1.968503937007874E-2</v>
      </c>
      <c r="E8" s="108">
        <v>131.33701076963487</v>
      </c>
      <c r="F8" s="90">
        <v>44.137231489943915</v>
      </c>
      <c r="G8" s="135"/>
      <c r="H8" s="115">
        <v>35</v>
      </c>
      <c r="I8" s="116">
        <v>1.5230635335073977E-2</v>
      </c>
      <c r="J8" s="108">
        <v>61.290605025829613</v>
      </c>
      <c r="K8" s="90">
        <v>44.174260760975407</v>
      </c>
      <c r="L8" s="151"/>
      <c r="M8" s="115">
        <v>36</v>
      </c>
      <c r="N8" s="116">
        <v>2.6568265682656828E-2</v>
      </c>
      <c r="O8" s="108">
        <v>63.041765169424743</v>
      </c>
      <c r="P8" s="90">
        <v>46.3667117546266</v>
      </c>
    </row>
    <row r="9" spans="1:16" s="65" customFormat="1" ht="16.5" customHeight="1">
      <c r="A9" s="25" t="s">
        <v>185</v>
      </c>
      <c r="B9" s="25" t="s">
        <v>2</v>
      </c>
      <c r="C9" s="115">
        <v>87</v>
      </c>
      <c r="D9" s="116">
        <v>2.2834645669291338E-2</v>
      </c>
      <c r="E9" s="108">
        <v>137.0834318128102</v>
      </c>
      <c r="F9" s="90">
        <v>44.431818942577863</v>
      </c>
      <c r="G9" s="135"/>
      <c r="H9" s="115">
        <v>33</v>
      </c>
      <c r="I9" s="116">
        <v>1.4360313315926894E-2</v>
      </c>
      <c r="J9" s="108">
        <v>51.997163791065944</v>
      </c>
      <c r="K9" s="90">
        <v>43.58979418119894</v>
      </c>
      <c r="L9" s="151"/>
      <c r="M9" s="115">
        <v>50</v>
      </c>
      <c r="N9" s="116">
        <v>3.6900369003690037E-2</v>
      </c>
      <c r="O9" s="108">
        <v>78.78358150161506</v>
      </c>
      <c r="P9" s="90">
        <v>49.654343375929884</v>
      </c>
    </row>
    <row r="10" spans="1:16" s="65" customFormat="1" ht="16.5" customHeight="1">
      <c r="A10" s="25" t="s">
        <v>185</v>
      </c>
      <c r="B10" s="25" t="s">
        <v>3</v>
      </c>
      <c r="C10" s="115">
        <v>29</v>
      </c>
      <c r="D10" s="116">
        <v>7.6115485564304461E-3</v>
      </c>
      <c r="E10" s="108">
        <v>95.937541352388507</v>
      </c>
      <c r="F10" s="90">
        <v>42.322495075422921</v>
      </c>
      <c r="G10" s="135"/>
      <c r="H10" s="115">
        <v>14</v>
      </c>
      <c r="I10" s="116">
        <v>6.0922541340295913E-3</v>
      </c>
      <c r="J10" s="108">
        <v>46.314675135635831</v>
      </c>
      <c r="K10" s="90">
        <v>43.232421209749546</v>
      </c>
      <c r="L10" s="151"/>
      <c r="M10" s="115">
        <v>13</v>
      </c>
      <c r="N10" s="116">
        <v>9.5940959409594097E-3</v>
      </c>
      <c r="O10" s="108">
        <v>43.006484054518992</v>
      </c>
      <c r="P10" s="90">
        <v>42.182402755901308</v>
      </c>
    </row>
    <row r="11" spans="1:16" s="65" customFormat="1" ht="16.5" customHeight="1">
      <c r="A11" s="25" t="s">
        <v>185</v>
      </c>
      <c r="B11" s="25" t="s">
        <v>4</v>
      </c>
      <c r="C11" s="115">
        <v>4</v>
      </c>
      <c r="D11" s="116">
        <v>1.0498687664041995E-3</v>
      </c>
      <c r="E11" s="108">
        <v>32.087277394513073</v>
      </c>
      <c r="F11" s="90">
        <v>39.049242651343306</v>
      </c>
      <c r="G11" s="135"/>
      <c r="H11" s="115">
        <v>0</v>
      </c>
      <c r="I11" s="116">
        <v>0</v>
      </c>
      <c r="J11" s="108">
        <v>0</v>
      </c>
      <c r="K11" s="90">
        <v>40.319681021677368</v>
      </c>
      <c r="L11" s="151"/>
      <c r="M11" s="115">
        <v>4</v>
      </c>
      <c r="N11" s="116">
        <v>2.9520295202952029E-3</v>
      </c>
      <c r="O11" s="108">
        <v>32.087277394513073</v>
      </c>
      <c r="P11" s="90">
        <v>39.901958851752035</v>
      </c>
    </row>
    <row r="12" spans="1:16" s="65" customFormat="1" ht="16.5" customHeight="1">
      <c r="A12" s="25" t="s">
        <v>185</v>
      </c>
      <c r="B12" s="25" t="s">
        <v>5</v>
      </c>
      <c r="C12" s="115">
        <v>36</v>
      </c>
      <c r="D12" s="116">
        <v>9.4488188976377951E-3</v>
      </c>
      <c r="E12" s="108">
        <v>374.96094156858663</v>
      </c>
      <c r="F12" s="90">
        <v>56.626492655372736</v>
      </c>
      <c r="G12" s="135"/>
      <c r="H12" s="115">
        <v>34</v>
      </c>
      <c r="I12" s="116">
        <v>1.4795474325500435E-2</v>
      </c>
      <c r="J12" s="108">
        <v>354.12977814810955</v>
      </c>
      <c r="K12" s="90">
        <v>62.590981286319135</v>
      </c>
      <c r="L12" s="151"/>
      <c r="M12" s="115">
        <v>2</v>
      </c>
      <c r="N12" s="116">
        <v>1.4760147601476014E-3</v>
      </c>
      <c r="O12" s="108">
        <v>20.831163420477033</v>
      </c>
      <c r="P12" s="90">
        <v>37.551152854964897</v>
      </c>
    </row>
    <row r="13" spans="1:16" s="65" customFormat="1" ht="16.5" customHeight="1">
      <c r="A13" s="25" t="s">
        <v>185</v>
      </c>
      <c r="B13" s="25" t="s">
        <v>6</v>
      </c>
      <c r="C13" s="115">
        <v>19</v>
      </c>
      <c r="D13" s="116">
        <v>4.9868766404199474E-3</v>
      </c>
      <c r="E13" s="108">
        <v>123.89957613302902</v>
      </c>
      <c r="F13" s="90">
        <v>43.7559550559222</v>
      </c>
      <c r="G13" s="135"/>
      <c r="H13" s="115">
        <v>9</v>
      </c>
      <c r="I13" s="116">
        <v>3.9164490861618795E-3</v>
      </c>
      <c r="J13" s="108">
        <v>58.689272905119012</v>
      </c>
      <c r="K13" s="90">
        <v>44.01066240714205</v>
      </c>
      <c r="L13" s="151"/>
      <c r="M13" s="115">
        <v>9</v>
      </c>
      <c r="N13" s="116">
        <v>6.6420664206642069E-3</v>
      </c>
      <c r="O13" s="108">
        <v>58.689272905119012</v>
      </c>
      <c r="P13" s="90">
        <v>45.457706662860389</v>
      </c>
    </row>
    <row r="14" spans="1:16" s="65" customFormat="1" ht="16.5" customHeight="1">
      <c r="A14" s="25" t="s">
        <v>185</v>
      </c>
      <c r="B14" s="25" t="s">
        <v>7</v>
      </c>
      <c r="C14" s="115">
        <v>0</v>
      </c>
      <c r="D14" s="116">
        <v>0</v>
      </c>
      <c r="E14" s="108">
        <v>0</v>
      </c>
      <c r="F14" s="90">
        <v>37.404304134205816</v>
      </c>
      <c r="G14" s="135"/>
      <c r="H14" s="115">
        <v>0</v>
      </c>
      <c r="I14" s="116">
        <v>0</v>
      </c>
      <c r="J14" s="108">
        <v>0</v>
      </c>
      <c r="K14" s="90">
        <v>40.319681021677368</v>
      </c>
      <c r="L14" s="151"/>
      <c r="M14" s="115">
        <v>0</v>
      </c>
      <c r="N14" s="116">
        <v>0</v>
      </c>
      <c r="O14" s="108">
        <v>0</v>
      </c>
      <c r="P14" s="90">
        <v>33.200626198796783</v>
      </c>
    </row>
    <row r="15" spans="1:16" s="65" customFormat="1" ht="16.5" customHeight="1">
      <c r="A15" s="25" t="s">
        <v>186</v>
      </c>
      <c r="B15" s="25" t="s">
        <v>8</v>
      </c>
      <c r="C15" s="115">
        <v>799</v>
      </c>
      <c r="D15" s="116">
        <v>0.20971128608923884</v>
      </c>
      <c r="E15" s="108">
        <v>236.86777204960291</v>
      </c>
      <c r="F15" s="90">
        <v>49.547214139389432</v>
      </c>
      <c r="G15" s="135"/>
      <c r="H15" s="115">
        <v>528</v>
      </c>
      <c r="I15" s="116">
        <v>0.2297650130548303</v>
      </c>
      <c r="J15" s="108">
        <v>156.52839004028829</v>
      </c>
      <c r="K15" s="90">
        <v>50.163786176455446</v>
      </c>
      <c r="L15" s="151"/>
      <c r="M15" s="115">
        <v>257</v>
      </c>
      <c r="N15" s="116">
        <v>0.1896678966789668</v>
      </c>
      <c r="O15" s="108">
        <v>76.189008030973653</v>
      </c>
      <c r="P15" s="90">
        <v>49.112474406944877</v>
      </c>
    </row>
    <row r="16" spans="1:16" s="65" customFormat="1" ht="16.5" customHeight="1">
      <c r="A16" s="25" t="s">
        <v>186</v>
      </c>
      <c r="B16" s="25" t="s">
        <v>9</v>
      </c>
      <c r="C16" s="115">
        <v>122</v>
      </c>
      <c r="D16" s="116">
        <v>3.2020997375328084E-2</v>
      </c>
      <c r="E16" s="108">
        <v>154.06763821887708</v>
      </c>
      <c r="F16" s="90">
        <v>45.302505942813355</v>
      </c>
      <c r="G16" s="135"/>
      <c r="H16" s="115">
        <v>63</v>
      </c>
      <c r="I16" s="116">
        <v>2.7415143603133161E-2</v>
      </c>
      <c r="J16" s="108">
        <v>79.559518096633241</v>
      </c>
      <c r="K16" s="90">
        <v>45.323196754543105</v>
      </c>
      <c r="L16" s="151"/>
      <c r="M16" s="115">
        <v>56</v>
      </c>
      <c r="N16" s="116">
        <v>4.1328413284132844E-2</v>
      </c>
      <c r="O16" s="108">
        <v>70.719571641451765</v>
      </c>
      <c r="P16" s="90">
        <v>47.970198849572959</v>
      </c>
    </row>
    <row r="17" spans="1:16" s="65" customFormat="1" ht="16.5" customHeight="1">
      <c r="A17" s="25" t="s">
        <v>186</v>
      </c>
      <c r="B17" s="25" t="s">
        <v>10</v>
      </c>
      <c r="C17" s="115">
        <v>29</v>
      </c>
      <c r="D17" s="116">
        <v>7.6115485564304461E-3</v>
      </c>
      <c r="E17" s="108">
        <v>74.269470125745897</v>
      </c>
      <c r="F17" s="90">
        <v>41.211692045469434</v>
      </c>
      <c r="G17" s="135"/>
      <c r="H17" s="115">
        <v>3</v>
      </c>
      <c r="I17" s="116">
        <v>1.3054830287206266E-3</v>
      </c>
      <c r="J17" s="108">
        <v>7.683048633697851</v>
      </c>
      <c r="K17" s="90">
        <v>40.802869653719959</v>
      </c>
      <c r="L17" s="151"/>
      <c r="M17" s="115">
        <v>24</v>
      </c>
      <c r="N17" s="116">
        <v>1.7712177121771217E-2</v>
      </c>
      <c r="O17" s="108">
        <v>61.464389069582808</v>
      </c>
      <c r="P17" s="90">
        <v>46.037281437622838</v>
      </c>
    </row>
    <row r="18" spans="1:16" s="65" customFormat="1" ht="16.5" customHeight="1">
      <c r="A18" s="25" t="s">
        <v>186</v>
      </c>
      <c r="B18" s="25" t="s">
        <v>11</v>
      </c>
      <c r="C18" s="115">
        <v>9</v>
      </c>
      <c r="D18" s="116">
        <v>2.3622047244094488E-3</v>
      </c>
      <c r="E18" s="108">
        <v>72.387999678275563</v>
      </c>
      <c r="F18" s="90">
        <v>41.115239386995235</v>
      </c>
      <c r="G18" s="135"/>
      <c r="H18" s="115">
        <v>0</v>
      </c>
      <c r="I18" s="116">
        <v>0</v>
      </c>
      <c r="J18" s="108">
        <v>0</v>
      </c>
      <c r="K18" s="90">
        <v>40.319681021677368</v>
      </c>
      <c r="L18" s="151"/>
      <c r="M18" s="115">
        <v>8</v>
      </c>
      <c r="N18" s="116">
        <v>5.9040590405904057E-3</v>
      </c>
      <c r="O18" s="108">
        <v>64.34488860291161</v>
      </c>
      <c r="P18" s="90">
        <v>46.638865216208536</v>
      </c>
    </row>
    <row r="19" spans="1:16" s="65" customFormat="1" ht="16.5" customHeight="1">
      <c r="A19" s="25" t="s">
        <v>186</v>
      </c>
      <c r="B19" s="25" t="s">
        <v>12</v>
      </c>
      <c r="C19" s="115">
        <v>3</v>
      </c>
      <c r="D19" s="116">
        <v>7.874015748031496E-4</v>
      </c>
      <c r="E19" s="108">
        <v>52.365159713737128</v>
      </c>
      <c r="F19" s="90">
        <v>40.088778329698386</v>
      </c>
      <c r="G19" s="135"/>
      <c r="H19" s="115">
        <v>0</v>
      </c>
      <c r="I19" s="116">
        <v>0</v>
      </c>
      <c r="J19" s="108">
        <v>0</v>
      </c>
      <c r="K19" s="90">
        <v>40.319681021677368</v>
      </c>
      <c r="L19" s="151"/>
      <c r="M19" s="115">
        <v>3</v>
      </c>
      <c r="N19" s="116">
        <v>2.2140221402214021E-3</v>
      </c>
      <c r="O19" s="108">
        <v>52.365159713737128</v>
      </c>
      <c r="P19" s="90">
        <v>44.136934391990209</v>
      </c>
    </row>
    <row r="20" spans="1:16" s="65" customFormat="1" ht="16.5" customHeight="1">
      <c r="A20" s="25" t="s">
        <v>186</v>
      </c>
      <c r="B20" s="25" t="s">
        <v>13</v>
      </c>
      <c r="C20" s="115">
        <v>12</v>
      </c>
      <c r="D20" s="116">
        <v>3.1496062992125984E-3</v>
      </c>
      <c r="E20" s="108">
        <v>71.102684126325769</v>
      </c>
      <c r="F20" s="90">
        <v>41.049348316460232</v>
      </c>
      <c r="G20" s="135"/>
      <c r="H20" s="115">
        <v>0</v>
      </c>
      <c r="I20" s="116">
        <v>0</v>
      </c>
      <c r="J20" s="108">
        <v>0</v>
      </c>
      <c r="K20" s="90">
        <v>40.319681021677368</v>
      </c>
      <c r="L20" s="151"/>
      <c r="M20" s="115">
        <v>11</v>
      </c>
      <c r="N20" s="116">
        <v>8.1180811808118074E-3</v>
      </c>
      <c r="O20" s="108">
        <v>65.177460449131956</v>
      </c>
      <c r="P20" s="90">
        <v>46.812745375326109</v>
      </c>
    </row>
    <row r="21" spans="1:16" s="65" customFormat="1" ht="16.5" customHeight="1">
      <c r="A21" s="25" t="s">
        <v>186</v>
      </c>
      <c r="B21" s="25" t="s">
        <v>14</v>
      </c>
      <c r="C21" s="115">
        <v>2</v>
      </c>
      <c r="D21" s="116">
        <v>5.2493438320209973E-4</v>
      </c>
      <c r="E21" s="108">
        <v>27.586206896551722</v>
      </c>
      <c r="F21" s="90">
        <v>38.818497482801391</v>
      </c>
      <c r="G21" s="135"/>
      <c r="H21" s="115">
        <v>0</v>
      </c>
      <c r="I21" s="116">
        <v>0</v>
      </c>
      <c r="J21" s="108">
        <v>0</v>
      </c>
      <c r="K21" s="90">
        <v>40.319681021677368</v>
      </c>
      <c r="L21" s="151"/>
      <c r="M21" s="115">
        <v>2</v>
      </c>
      <c r="N21" s="116">
        <v>1.4760147601476014E-3</v>
      </c>
      <c r="O21" s="108">
        <v>27.586206896551722</v>
      </c>
      <c r="P21" s="90">
        <v>38.961923636847828</v>
      </c>
    </row>
    <row r="22" spans="1:16" s="65" customFormat="1" ht="16.5" customHeight="1">
      <c r="A22" s="25" t="s">
        <v>186</v>
      </c>
      <c r="B22" s="25" t="s">
        <v>15</v>
      </c>
      <c r="C22" s="115">
        <v>6</v>
      </c>
      <c r="D22" s="116">
        <v>1.5748031496062992E-3</v>
      </c>
      <c r="E22" s="108">
        <v>88.678687555424176</v>
      </c>
      <c r="F22" s="90">
        <v>41.950373500441984</v>
      </c>
      <c r="G22" s="135"/>
      <c r="H22" s="115">
        <v>3</v>
      </c>
      <c r="I22" s="116">
        <v>1.3054830287206266E-3</v>
      </c>
      <c r="J22" s="108">
        <v>44.339343777712088</v>
      </c>
      <c r="K22" s="90">
        <v>43.108192182683425</v>
      </c>
      <c r="L22" s="151"/>
      <c r="M22" s="115">
        <v>2</v>
      </c>
      <c r="N22" s="116">
        <v>1.4760147601476014E-3</v>
      </c>
      <c r="O22" s="108">
        <v>29.559562518474728</v>
      </c>
      <c r="P22" s="90">
        <v>39.374053101822213</v>
      </c>
    </row>
    <row r="23" spans="1:16" s="65" customFormat="1" ht="16.5" customHeight="1">
      <c r="A23" s="25" t="s">
        <v>186</v>
      </c>
      <c r="B23" s="25" t="s">
        <v>16</v>
      </c>
      <c r="C23" s="115">
        <v>1</v>
      </c>
      <c r="D23" s="116">
        <v>2.6246719160104987E-4</v>
      </c>
      <c r="E23" s="108">
        <v>14.716703458425313</v>
      </c>
      <c r="F23" s="90">
        <v>38.158748709431563</v>
      </c>
      <c r="G23" s="135"/>
      <c r="H23" s="115">
        <v>0</v>
      </c>
      <c r="I23" s="116">
        <v>0</v>
      </c>
      <c r="J23" s="108">
        <v>0</v>
      </c>
      <c r="K23" s="90">
        <v>40.319681021677368</v>
      </c>
      <c r="L23" s="151"/>
      <c r="M23" s="115">
        <v>1</v>
      </c>
      <c r="N23" s="116">
        <v>7.3800738007380072E-4</v>
      </c>
      <c r="O23" s="108">
        <v>14.716703458425313</v>
      </c>
      <c r="P23" s="90">
        <v>36.274166038816659</v>
      </c>
    </row>
    <row r="24" spans="1:16" s="65" customFormat="1" ht="16.5" customHeight="1">
      <c r="A24" s="25" t="s">
        <v>186</v>
      </c>
      <c r="B24" s="25" t="s">
        <v>17</v>
      </c>
      <c r="C24" s="115">
        <v>1</v>
      </c>
      <c r="D24" s="116">
        <v>2.6246719160104987E-4</v>
      </c>
      <c r="E24" s="108">
        <v>17.152658662092623</v>
      </c>
      <c r="F24" s="90">
        <v>38.283626756617302</v>
      </c>
      <c r="G24" s="135"/>
      <c r="H24" s="115">
        <v>0</v>
      </c>
      <c r="I24" s="116">
        <v>0</v>
      </c>
      <c r="J24" s="108">
        <v>0</v>
      </c>
      <c r="K24" s="90">
        <v>40.319681021677368</v>
      </c>
      <c r="L24" s="151"/>
      <c r="M24" s="115">
        <v>1</v>
      </c>
      <c r="N24" s="116">
        <v>7.3800738007380072E-4</v>
      </c>
      <c r="O24" s="108">
        <v>17.152658662092623</v>
      </c>
      <c r="P24" s="90">
        <v>36.782908053502616</v>
      </c>
    </row>
    <row r="25" spans="1:16" s="65" customFormat="1" ht="16.5" customHeight="1">
      <c r="A25" s="25" t="s">
        <v>186</v>
      </c>
      <c r="B25" s="25" t="s">
        <v>18</v>
      </c>
      <c r="C25" s="115">
        <v>17</v>
      </c>
      <c r="D25" s="116">
        <v>4.4619422572178477E-3</v>
      </c>
      <c r="E25" s="108">
        <v>97.6843073033385</v>
      </c>
      <c r="F25" s="90">
        <v>42.412042174038184</v>
      </c>
      <c r="G25" s="135"/>
      <c r="H25" s="115">
        <v>4</v>
      </c>
      <c r="I25" s="116">
        <v>1.7406440382941688E-3</v>
      </c>
      <c r="J25" s="108">
        <v>22.984542894903178</v>
      </c>
      <c r="K25" s="90">
        <v>41.765184020422176</v>
      </c>
      <c r="L25" s="151"/>
      <c r="M25" s="115">
        <v>12</v>
      </c>
      <c r="N25" s="116">
        <v>8.8560885608856086E-3</v>
      </c>
      <c r="O25" s="108">
        <v>68.953628684709528</v>
      </c>
      <c r="P25" s="90">
        <v>47.601386904147617</v>
      </c>
    </row>
    <row r="26" spans="1:16" s="65" customFormat="1" ht="16.5" customHeight="1">
      <c r="A26" s="25" t="s">
        <v>186</v>
      </c>
      <c r="B26" s="25" t="s">
        <v>19</v>
      </c>
      <c r="C26" s="115">
        <v>11</v>
      </c>
      <c r="D26" s="116">
        <v>2.8871391076115485E-3</v>
      </c>
      <c r="E26" s="108">
        <v>99.764193723925274</v>
      </c>
      <c r="F26" s="90">
        <v>42.518666529929455</v>
      </c>
      <c r="G26" s="135"/>
      <c r="H26" s="115">
        <v>3</v>
      </c>
      <c r="I26" s="116">
        <v>1.3054830287206266E-3</v>
      </c>
      <c r="J26" s="108">
        <v>27.208416470161435</v>
      </c>
      <c r="K26" s="90">
        <v>42.030824366078505</v>
      </c>
      <c r="L26" s="151"/>
      <c r="M26" s="115">
        <v>7</v>
      </c>
      <c r="N26" s="116">
        <v>5.1660516605166054E-3</v>
      </c>
      <c r="O26" s="108">
        <v>63.486305097043349</v>
      </c>
      <c r="P26" s="90">
        <v>46.459552599172738</v>
      </c>
    </row>
    <row r="27" spans="1:16" s="65" customFormat="1" ht="16.5" customHeight="1">
      <c r="A27" s="25" t="s">
        <v>187</v>
      </c>
      <c r="B27" s="25" t="s">
        <v>20</v>
      </c>
      <c r="C27" s="115">
        <v>133</v>
      </c>
      <c r="D27" s="116">
        <v>3.4908136482939632E-2</v>
      </c>
      <c r="E27" s="108">
        <v>210.93031369936878</v>
      </c>
      <c r="F27" s="90">
        <v>48.217543075298295</v>
      </c>
      <c r="G27" s="135"/>
      <c r="H27" s="115">
        <v>71</v>
      </c>
      <c r="I27" s="116">
        <v>3.0896431679721496E-2</v>
      </c>
      <c r="J27" s="108">
        <v>112.60189678688108</v>
      </c>
      <c r="K27" s="90">
        <v>47.401239276459272</v>
      </c>
      <c r="L27" s="151"/>
      <c r="M27" s="115">
        <v>57</v>
      </c>
      <c r="N27" s="116">
        <v>4.2066420664206641E-2</v>
      </c>
      <c r="O27" s="108">
        <v>90.398705871158057</v>
      </c>
      <c r="P27" s="90">
        <v>52.080127628322231</v>
      </c>
    </row>
    <row r="28" spans="1:16" s="65" customFormat="1" ht="16.5" customHeight="1">
      <c r="A28" s="25" t="s">
        <v>187</v>
      </c>
      <c r="B28" s="25" t="s">
        <v>21</v>
      </c>
      <c r="C28" s="115">
        <v>8</v>
      </c>
      <c r="D28" s="116">
        <v>2.0997375328083989E-3</v>
      </c>
      <c r="E28" s="108">
        <v>40.068115796854656</v>
      </c>
      <c r="F28" s="90">
        <v>39.458376412542577</v>
      </c>
      <c r="G28" s="135"/>
      <c r="H28" s="115">
        <v>2</v>
      </c>
      <c r="I28" s="116">
        <v>8.703220191470844E-4</v>
      </c>
      <c r="J28" s="108">
        <v>10.017028949213664</v>
      </c>
      <c r="K28" s="90">
        <v>40.949654193247937</v>
      </c>
      <c r="L28" s="151"/>
      <c r="M28" s="115">
        <v>5</v>
      </c>
      <c r="N28" s="116">
        <v>3.6900369003690036E-3</v>
      </c>
      <c r="O28" s="108">
        <v>25.042572373034158</v>
      </c>
      <c r="P28" s="90">
        <v>38.430693115789431</v>
      </c>
    </row>
    <row r="29" spans="1:16" s="65" customFormat="1" ht="16.5" customHeight="1">
      <c r="A29" s="25" t="s">
        <v>187</v>
      </c>
      <c r="B29" s="25" t="s">
        <v>22</v>
      </c>
      <c r="C29" s="115">
        <v>3</v>
      </c>
      <c r="D29" s="116">
        <v>7.874015748031496E-4</v>
      </c>
      <c r="E29" s="108">
        <v>46.182266009852214</v>
      </c>
      <c r="F29" s="90">
        <v>39.771815320470736</v>
      </c>
      <c r="G29" s="135"/>
      <c r="H29" s="115">
        <v>0</v>
      </c>
      <c r="I29" s="116">
        <v>0</v>
      </c>
      <c r="J29" s="108">
        <v>0</v>
      </c>
      <c r="K29" s="90">
        <v>40.319681021677368</v>
      </c>
      <c r="L29" s="151"/>
      <c r="M29" s="115">
        <v>2</v>
      </c>
      <c r="N29" s="116">
        <v>1.4760147601476014E-3</v>
      </c>
      <c r="O29" s="108">
        <v>30.788177339901477</v>
      </c>
      <c r="P29" s="90">
        <v>39.630645660907327</v>
      </c>
    </row>
    <row r="30" spans="1:16" s="65" customFormat="1" ht="16.5" customHeight="1">
      <c r="A30" s="25" t="s">
        <v>187</v>
      </c>
      <c r="B30" s="25" t="s">
        <v>23</v>
      </c>
      <c r="C30" s="115">
        <v>1</v>
      </c>
      <c r="D30" s="116">
        <v>2.6246719160104987E-4</v>
      </c>
      <c r="E30" s="108">
        <v>20.525451559934318</v>
      </c>
      <c r="F30" s="90">
        <v>38.456531328101335</v>
      </c>
      <c r="G30" s="135"/>
      <c r="H30" s="115">
        <v>0</v>
      </c>
      <c r="I30" s="116">
        <v>0</v>
      </c>
      <c r="J30" s="108">
        <v>0</v>
      </c>
      <c r="K30" s="90">
        <v>40.319681021677368</v>
      </c>
      <c r="L30" s="151"/>
      <c r="M30" s="115">
        <v>1</v>
      </c>
      <c r="N30" s="116">
        <v>7.3800738007380072E-4</v>
      </c>
      <c r="O30" s="108">
        <v>20.525451559934318</v>
      </c>
      <c r="P30" s="90">
        <v>37.48730584020381</v>
      </c>
    </row>
    <row r="31" spans="1:16" s="65" customFormat="1" ht="16.5" customHeight="1">
      <c r="A31" s="25" t="s">
        <v>187</v>
      </c>
      <c r="B31" s="25" t="s">
        <v>24</v>
      </c>
      <c r="C31" s="115">
        <v>26</v>
      </c>
      <c r="D31" s="116">
        <v>6.8241469816272965E-3</v>
      </c>
      <c r="E31" s="108">
        <v>145.38134645493179</v>
      </c>
      <c r="F31" s="90">
        <v>44.857207461489068</v>
      </c>
      <c r="G31" s="135"/>
      <c r="H31" s="115">
        <v>17</v>
      </c>
      <c r="I31" s="116">
        <v>7.3977371627502175E-3</v>
      </c>
      <c r="J31" s="108">
        <v>95.057034220532316</v>
      </c>
      <c r="K31" s="90">
        <v>46.297838979651694</v>
      </c>
      <c r="L31" s="151"/>
      <c r="M31" s="115">
        <v>8</v>
      </c>
      <c r="N31" s="116">
        <v>5.9040590405904057E-3</v>
      </c>
      <c r="O31" s="108">
        <v>44.732721986132859</v>
      </c>
      <c r="P31" s="90">
        <v>42.542922424667971</v>
      </c>
    </row>
    <row r="32" spans="1:16" s="65" customFormat="1" ht="16.5" customHeight="1">
      <c r="A32" s="25" t="s">
        <v>187</v>
      </c>
      <c r="B32" s="25" t="s">
        <v>25</v>
      </c>
      <c r="C32" s="115">
        <v>9</v>
      </c>
      <c r="D32" s="116">
        <v>2.3622047244094488E-3</v>
      </c>
      <c r="E32" s="108">
        <v>62.378708067646244</v>
      </c>
      <c r="F32" s="90">
        <v>40.60211796827366</v>
      </c>
      <c r="G32" s="135"/>
      <c r="H32" s="115">
        <v>0</v>
      </c>
      <c r="I32" s="116">
        <v>0</v>
      </c>
      <c r="J32" s="108">
        <v>0</v>
      </c>
      <c r="K32" s="90">
        <v>40.319681021677368</v>
      </c>
      <c r="L32" s="151"/>
      <c r="M32" s="115">
        <v>8</v>
      </c>
      <c r="N32" s="116">
        <v>5.9040590405904057E-3</v>
      </c>
      <c r="O32" s="108">
        <v>55.44774050457444</v>
      </c>
      <c r="P32" s="90">
        <v>44.780722241455528</v>
      </c>
    </row>
    <row r="33" spans="1:16" s="65" customFormat="1" ht="16.5" customHeight="1">
      <c r="A33" s="25" t="s">
        <v>187</v>
      </c>
      <c r="B33" s="25" t="s">
        <v>26</v>
      </c>
      <c r="C33" s="115">
        <v>2</v>
      </c>
      <c r="D33" s="116">
        <v>5.2493438320209973E-4</v>
      </c>
      <c r="E33" s="108">
        <v>33.21707357581797</v>
      </c>
      <c r="F33" s="90">
        <v>39.107161097719839</v>
      </c>
      <c r="G33" s="135"/>
      <c r="H33" s="115">
        <v>0</v>
      </c>
      <c r="I33" s="116">
        <v>0</v>
      </c>
      <c r="J33" s="108">
        <v>0</v>
      </c>
      <c r="K33" s="90">
        <v>40.319681021677368</v>
      </c>
      <c r="L33" s="151"/>
      <c r="M33" s="115">
        <v>2</v>
      </c>
      <c r="N33" s="116">
        <v>1.4760147601476014E-3</v>
      </c>
      <c r="O33" s="108">
        <v>33.21707357581797</v>
      </c>
      <c r="P33" s="90">
        <v>40.137913431128638</v>
      </c>
    </row>
    <row r="34" spans="1:16" s="65" customFormat="1" ht="16.5" customHeight="1">
      <c r="A34" s="25" t="s">
        <v>187</v>
      </c>
      <c r="B34" s="25" t="s">
        <v>27</v>
      </c>
      <c r="C34" s="115">
        <v>21</v>
      </c>
      <c r="D34" s="116">
        <v>5.5118110236220472E-3</v>
      </c>
      <c r="E34" s="108">
        <v>225.95222724338282</v>
      </c>
      <c r="F34" s="90">
        <v>48.987634095668987</v>
      </c>
      <c r="G34" s="135"/>
      <c r="H34" s="115">
        <v>18</v>
      </c>
      <c r="I34" s="116">
        <v>7.832898172323759E-3</v>
      </c>
      <c r="J34" s="108">
        <v>193.67333763718528</v>
      </c>
      <c r="K34" s="90">
        <v>52.499840166523697</v>
      </c>
      <c r="L34" s="151"/>
      <c r="M34" s="115">
        <v>2</v>
      </c>
      <c r="N34" s="116">
        <v>1.4760147601476014E-3</v>
      </c>
      <c r="O34" s="108">
        <v>21.519259737465031</v>
      </c>
      <c r="P34" s="90">
        <v>37.694859728586977</v>
      </c>
    </row>
    <row r="35" spans="1:16" s="65" customFormat="1" ht="16.5" customHeight="1">
      <c r="A35" s="25" t="s">
        <v>187</v>
      </c>
      <c r="B35" s="25" t="s">
        <v>28</v>
      </c>
      <c r="C35" s="115">
        <v>1</v>
      </c>
      <c r="D35" s="116">
        <v>2.6246719160104987E-4</v>
      </c>
      <c r="E35" s="108">
        <v>26.581605528973949</v>
      </c>
      <c r="F35" s="90">
        <v>38.766997087065725</v>
      </c>
      <c r="G35" s="135"/>
      <c r="H35" s="115">
        <v>0</v>
      </c>
      <c r="I35" s="116">
        <v>0</v>
      </c>
      <c r="J35" s="108">
        <v>0</v>
      </c>
      <c r="K35" s="90">
        <v>40.319681021677368</v>
      </c>
      <c r="L35" s="151"/>
      <c r="M35" s="115">
        <v>1</v>
      </c>
      <c r="N35" s="116">
        <v>7.3800738007380072E-4</v>
      </c>
      <c r="O35" s="108">
        <v>26.581605528973949</v>
      </c>
      <c r="P35" s="90">
        <v>38.752115622756122</v>
      </c>
    </row>
    <row r="36" spans="1:16" s="65" customFormat="1" ht="16.5" customHeight="1">
      <c r="A36" s="25" t="s">
        <v>188</v>
      </c>
      <c r="B36" s="25" t="s">
        <v>29</v>
      </c>
      <c r="C36" s="115">
        <v>348</v>
      </c>
      <c r="D36" s="116">
        <v>9.1338582677165353E-2</v>
      </c>
      <c r="E36" s="108">
        <v>286.49520861461457</v>
      </c>
      <c r="F36" s="90">
        <v>52.091340302195142</v>
      </c>
      <c r="G36" s="135"/>
      <c r="H36" s="115">
        <v>255</v>
      </c>
      <c r="I36" s="116">
        <v>0.11096605744125326</v>
      </c>
      <c r="J36" s="108">
        <v>209.93183389863998</v>
      </c>
      <c r="K36" s="90">
        <v>53.522340601206068</v>
      </c>
      <c r="L36" s="151"/>
      <c r="M36" s="115">
        <v>84</v>
      </c>
      <c r="N36" s="116">
        <v>6.1992619926199262E-2</v>
      </c>
      <c r="O36" s="108">
        <v>69.154015872493162</v>
      </c>
      <c r="P36" s="90">
        <v>47.643237173592972</v>
      </c>
    </row>
    <row r="37" spans="1:16" s="65" customFormat="1" ht="16.5" customHeight="1">
      <c r="A37" s="25" t="s">
        <v>188</v>
      </c>
      <c r="B37" s="25" t="s">
        <v>30</v>
      </c>
      <c r="C37" s="115">
        <v>61</v>
      </c>
      <c r="D37" s="116">
        <v>1.6010498687664042E-2</v>
      </c>
      <c r="E37" s="108">
        <v>119.57736263305432</v>
      </c>
      <c r="F37" s="90">
        <v>43.534378903543008</v>
      </c>
      <c r="G37" s="135"/>
      <c r="H37" s="115">
        <v>35</v>
      </c>
      <c r="I37" s="116">
        <v>1.5230635335073977E-2</v>
      </c>
      <c r="J37" s="108">
        <v>68.609962166506577</v>
      </c>
      <c r="K37" s="90">
        <v>44.634576754385002</v>
      </c>
      <c r="L37" s="151"/>
      <c r="M37" s="115">
        <v>24</v>
      </c>
      <c r="N37" s="116">
        <v>1.7712177121771217E-2</v>
      </c>
      <c r="O37" s="108">
        <v>47.046831199890221</v>
      </c>
      <c r="P37" s="90">
        <v>43.026217265984378</v>
      </c>
    </row>
    <row r="38" spans="1:16" s="65" customFormat="1" ht="16.5" customHeight="1">
      <c r="A38" s="25" t="s">
        <v>188</v>
      </c>
      <c r="B38" s="25" t="s">
        <v>31</v>
      </c>
      <c r="C38" s="115">
        <v>1</v>
      </c>
      <c r="D38" s="116">
        <v>2.6246719160104987E-4</v>
      </c>
      <c r="E38" s="108">
        <v>32.258064516129032</v>
      </c>
      <c r="F38" s="90">
        <v>39.057997969257102</v>
      </c>
      <c r="G38" s="135"/>
      <c r="H38" s="115">
        <v>0</v>
      </c>
      <c r="I38" s="116">
        <v>0</v>
      </c>
      <c r="J38" s="108">
        <v>0</v>
      </c>
      <c r="K38" s="90">
        <v>40.319681021677368</v>
      </c>
      <c r="L38" s="151"/>
      <c r="M38" s="115">
        <v>1</v>
      </c>
      <c r="N38" s="116">
        <v>7.3800738007380072E-4</v>
      </c>
      <c r="O38" s="108">
        <v>32.258064516129032</v>
      </c>
      <c r="P38" s="90">
        <v>39.937627235227438</v>
      </c>
    </row>
    <row r="39" spans="1:16" s="65" customFormat="1" ht="16.5" customHeight="1">
      <c r="A39" s="25" t="s">
        <v>188</v>
      </c>
      <c r="B39" s="25" t="s">
        <v>32</v>
      </c>
      <c r="C39" s="115">
        <v>4</v>
      </c>
      <c r="D39" s="116">
        <v>1.0498687664041995E-3</v>
      </c>
      <c r="E39" s="108">
        <v>60.286360211002261</v>
      </c>
      <c r="F39" s="90">
        <v>40.494854782982898</v>
      </c>
      <c r="G39" s="135"/>
      <c r="H39" s="115">
        <v>0</v>
      </c>
      <c r="I39" s="116">
        <v>0</v>
      </c>
      <c r="J39" s="108">
        <v>0</v>
      </c>
      <c r="K39" s="90">
        <v>40.319681021677368</v>
      </c>
      <c r="L39" s="151"/>
      <c r="M39" s="115">
        <v>4</v>
      </c>
      <c r="N39" s="116">
        <v>2.9520295202952029E-3</v>
      </c>
      <c r="O39" s="108">
        <v>60.286360211002261</v>
      </c>
      <c r="P39" s="90">
        <v>45.791253606745563</v>
      </c>
    </row>
    <row r="40" spans="1:16" s="65" customFormat="1" ht="16.5" customHeight="1">
      <c r="A40" s="25" t="s">
        <v>188</v>
      </c>
      <c r="B40" s="25" t="s">
        <v>33</v>
      </c>
      <c r="C40" s="115">
        <v>3</v>
      </c>
      <c r="D40" s="116">
        <v>7.874015748031496E-4</v>
      </c>
      <c r="E40" s="108">
        <v>84.793668739400786</v>
      </c>
      <c r="F40" s="90">
        <v>41.751209918823378</v>
      </c>
      <c r="G40" s="135"/>
      <c r="H40" s="115">
        <v>0</v>
      </c>
      <c r="I40" s="116">
        <v>0</v>
      </c>
      <c r="J40" s="108">
        <v>0</v>
      </c>
      <c r="K40" s="90">
        <v>40.319681021677368</v>
      </c>
      <c r="L40" s="151"/>
      <c r="M40" s="115">
        <v>2</v>
      </c>
      <c r="N40" s="116">
        <v>1.4760147601476014E-3</v>
      </c>
      <c r="O40" s="108">
        <v>56.529112492933862</v>
      </c>
      <c r="P40" s="90">
        <v>45.006563571852205</v>
      </c>
    </row>
    <row r="41" spans="1:16" s="65" customFormat="1" ht="16.5" customHeight="1">
      <c r="A41" s="25" t="s">
        <v>188</v>
      </c>
      <c r="B41" s="25" t="s">
        <v>34</v>
      </c>
      <c r="C41" s="115">
        <v>16</v>
      </c>
      <c r="D41" s="116">
        <v>4.1994750656167978E-3</v>
      </c>
      <c r="E41" s="108">
        <v>108.45251813190538</v>
      </c>
      <c r="F41" s="90">
        <v>42.964069213751927</v>
      </c>
      <c r="G41" s="135"/>
      <c r="H41" s="115">
        <v>4</v>
      </c>
      <c r="I41" s="116">
        <v>1.7406440382941688E-3</v>
      </c>
      <c r="J41" s="108">
        <v>27.113129532976345</v>
      </c>
      <c r="K41" s="90">
        <v>42.024831749472121</v>
      </c>
      <c r="L41" s="151"/>
      <c r="M41" s="115">
        <v>11</v>
      </c>
      <c r="N41" s="116">
        <v>8.1180811808118074E-3</v>
      </c>
      <c r="O41" s="108">
        <v>74.561106215684944</v>
      </c>
      <c r="P41" s="90">
        <v>48.772491944223844</v>
      </c>
    </row>
    <row r="42" spans="1:16" s="65" customFormat="1" ht="16.5" customHeight="1">
      <c r="A42" s="25" t="s">
        <v>188</v>
      </c>
      <c r="B42" s="25" t="s">
        <v>35</v>
      </c>
      <c r="C42" s="115">
        <v>26</v>
      </c>
      <c r="D42" s="116">
        <v>6.8241469816272965E-3</v>
      </c>
      <c r="E42" s="108">
        <v>163.2858129749419</v>
      </c>
      <c r="F42" s="90">
        <v>45.775071144513774</v>
      </c>
      <c r="G42" s="135"/>
      <c r="H42" s="115">
        <v>16</v>
      </c>
      <c r="I42" s="116">
        <v>6.9625761531766752E-3</v>
      </c>
      <c r="J42" s="108">
        <v>100.48357721534887</v>
      </c>
      <c r="K42" s="90">
        <v>46.639115471757364</v>
      </c>
      <c r="L42" s="151"/>
      <c r="M42" s="115">
        <v>9</v>
      </c>
      <c r="N42" s="116">
        <v>6.6420664206642069E-3</v>
      </c>
      <c r="O42" s="108">
        <v>56.522012183633734</v>
      </c>
      <c r="P42" s="90">
        <v>45.00508069332767</v>
      </c>
    </row>
    <row r="43" spans="1:16" s="65" customFormat="1" ht="16.5" customHeight="1">
      <c r="A43" s="25" t="s">
        <v>188</v>
      </c>
      <c r="B43" s="25" t="s">
        <v>36</v>
      </c>
      <c r="C43" s="115">
        <v>0</v>
      </c>
      <c r="D43" s="116">
        <v>0</v>
      </c>
      <c r="E43" s="108">
        <v>0</v>
      </c>
      <c r="F43" s="90">
        <v>37.404304134205816</v>
      </c>
      <c r="G43" s="135"/>
      <c r="H43" s="115">
        <v>0</v>
      </c>
      <c r="I43" s="116">
        <v>0</v>
      </c>
      <c r="J43" s="108">
        <v>0</v>
      </c>
      <c r="K43" s="90">
        <v>40.319681021677368</v>
      </c>
      <c r="L43" s="151"/>
      <c r="M43" s="115">
        <v>0</v>
      </c>
      <c r="N43" s="116">
        <v>0</v>
      </c>
      <c r="O43" s="108">
        <v>0</v>
      </c>
      <c r="P43" s="90">
        <v>33.200626198796783</v>
      </c>
    </row>
    <row r="44" spans="1:16" s="65" customFormat="1" ht="16.5" customHeight="1">
      <c r="A44" s="25" t="s">
        <v>188</v>
      </c>
      <c r="B44" s="25" t="s">
        <v>37</v>
      </c>
      <c r="C44" s="115">
        <v>1</v>
      </c>
      <c r="D44" s="116">
        <v>2.6246719160104987E-4</v>
      </c>
      <c r="E44" s="108">
        <v>28.384899233607722</v>
      </c>
      <c r="F44" s="90">
        <v>38.859442053212049</v>
      </c>
      <c r="G44" s="135"/>
      <c r="H44" s="115">
        <v>0</v>
      </c>
      <c r="I44" s="116">
        <v>0</v>
      </c>
      <c r="J44" s="108">
        <v>0</v>
      </c>
      <c r="K44" s="90">
        <v>40.319681021677368</v>
      </c>
      <c r="L44" s="151"/>
      <c r="M44" s="115">
        <v>1</v>
      </c>
      <c r="N44" s="116">
        <v>7.3800738007380072E-4</v>
      </c>
      <c r="O44" s="108">
        <v>28.384899233607722</v>
      </c>
      <c r="P44" s="90">
        <v>39.12872816102643</v>
      </c>
    </row>
    <row r="45" spans="1:16" s="65" customFormat="1" ht="16.5" customHeight="1">
      <c r="A45" s="25" t="s">
        <v>188</v>
      </c>
      <c r="B45" s="25" t="s">
        <v>38</v>
      </c>
      <c r="C45" s="115">
        <v>4</v>
      </c>
      <c r="D45" s="116">
        <v>1.0498687664041995E-3</v>
      </c>
      <c r="E45" s="108">
        <v>220.50716648291069</v>
      </c>
      <c r="F45" s="90">
        <v>48.708495729925744</v>
      </c>
      <c r="G45" s="135"/>
      <c r="H45" s="115">
        <v>4</v>
      </c>
      <c r="I45" s="116">
        <v>1.7406440382941688E-3</v>
      </c>
      <c r="J45" s="108">
        <v>220.50716648291069</v>
      </c>
      <c r="K45" s="90">
        <v>54.187425612171275</v>
      </c>
      <c r="L45" s="151"/>
      <c r="M45" s="115">
        <v>0</v>
      </c>
      <c r="N45" s="116">
        <v>0</v>
      </c>
      <c r="O45" s="108">
        <v>0</v>
      </c>
      <c r="P45" s="90">
        <v>33.200626198796783</v>
      </c>
    </row>
    <row r="46" spans="1:16" s="65" customFormat="1" ht="16.5" customHeight="1">
      <c r="A46" s="25" t="s">
        <v>188</v>
      </c>
      <c r="B46" s="25" t="s">
        <v>39</v>
      </c>
      <c r="C46" s="115">
        <v>1</v>
      </c>
      <c r="D46" s="116">
        <v>2.6246719160104987E-4</v>
      </c>
      <c r="E46" s="108">
        <v>44.444444444444443</v>
      </c>
      <c r="F46" s="90">
        <v>39.682726751387584</v>
      </c>
      <c r="G46" s="135"/>
      <c r="H46" s="115">
        <v>0</v>
      </c>
      <c r="I46" s="116">
        <v>0</v>
      </c>
      <c r="J46" s="108">
        <v>0</v>
      </c>
      <c r="K46" s="90">
        <v>40.319681021677368</v>
      </c>
      <c r="L46" s="151"/>
      <c r="M46" s="115">
        <v>1</v>
      </c>
      <c r="N46" s="116">
        <v>7.3800738007380072E-4</v>
      </c>
      <c r="O46" s="108">
        <v>44.444444444444443</v>
      </c>
      <c r="P46" s="90">
        <v>42.482716515656804</v>
      </c>
    </row>
    <row r="47" spans="1:16" s="65" customFormat="1" ht="16.5" customHeight="1">
      <c r="A47" s="25" t="s">
        <v>188</v>
      </c>
      <c r="B47" s="25" t="s">
        <v>40</v>
      </c>
      <c r="C47" s="115">
        <v>1</v>
      </c>
      <c r="D47" s="116">
        <v>2.6246719160104987E-4</v>
      </c>
      <c r="E47" s="108">
        <v>80.385852090032159</v>
      </c>
      <c r="F47" s="90">
        <v>41.525245363031367</v>
      </c>
      <c r="G47" s="135"/>
      <c r="H47" s="115">
        <v>0</v>
      </c>
      <c r="I47" s="116">
        <v>0</v>
      </c>
      <c r="J47" s="108">
        <v>0</v>
      </c>
      <c r="K47" s="90">
        <v>40.319681021677368</v>
      </c>
      <c r="L47" s="151"/>
      <c r="M47" s="115">
        <v>1</v>
      </c>
      <c r="N47" s="116">
        <v>7.3800738007380072E-4</v>
      </c>
      <c r="O47" s="108">
        <v>80.385852090032159</v>
      </c>
      <c r="P47" s="90">
        <v>49.988972832988942</v>
      </c>
    </row>
    <row r="48" spans="1:16" s="65" customFormat="1" ht="16.5" customHeight="1">
      <c r="A48" s="25" t="s">
        <v>188</v>
      </c>
      <c r="B48" s="25" t="s">
        <v>41</v>
      </c>
      <c r="C48" s="115">
        <v>11</v>
      </c>
      <c r="D48" s="116">
        <v>2.8871391076115485E-3</v>
      </c>
      <c r="E48" s="108">
        <v>50.992026701279435</v>
      </c>
      <c r="F48" s="90">
        <v>40.018385340178781</v>
      </c>
      <c r="G48" s="135"/>
      <c r="H48" s="115">
        <v>6</v>
      </c>
      <c r="I48" s="116">
        <v>2.6109660574412533E-3</v>
      </c>
      <c r="J48" s="108">
        <v>27.813832746152421</v>
      </c>
      <c r="K48" s="90">
        <v>42.068899129907201</v>
      </c>
      <c r="L48" s="151"/>
      <c r="M48" s="115">
        <v>4</v>
      </c>
      <c r="N48" s="116">
        <v>2.9520295202952029E-3</v>
      </c>
      <c r="O48" s="108">
        <v>18.542555164101614</v>
      </c>
      <c r="P48" s="90">
        <v>37.073183812914166</v>
      </c>
    </row>
    <row r="49" spans="1:16" s="65" customFormat="1" ht="16.5" customHeight="1">
      <c r="A49" s="25" t="s">
        <v>189</v>
      </c>
      <c r="B49" s="25" t="s">
        <v>42</v>
      </c>
      <c r="C49" s="115">
        <v>4</v>
      </c>
      <c r="D49" s="116">
        <v>1.0498687664041995E-3</v>
      </c>
      <c r="E49" s="108">
        <v>66.291017567119653</v>
      </c>
      <c r="F49" s="90">
        <v>40.802680593376508</v>
      </c>
      <c r="G49" s="135"/>
      <c r="H49" s="115">
        <v>0</v>
      </c>
      <c r="I49" s="116">
        <v>0</v>
      </c>
      <c r="J49" s="108">
        <v>0</v>
      </c>
      <c r="K49" s="90">
        <v>40.319681021677368</v>
      </c>
      <c r="L49" s="151"/>
      <c r="M49" s="115">
        <v>4</v>
      </c>
      <c r="N49" s="116">
        <v>2.9520295202952029E-3</v>
      </c>
      <c r="O49" s="108">
        <v>66.291017567119653</v>
      </c>
      <c r="P49" s="90">
        <v>47.045308474524354</v>
      </c>
    </row>
    <row r="50" spans="1:16" s="65" customFormat="1" ht="16.5" customHeight="1">
      <c r="A50" s="25" t="s">
        <v>189</v>
      </c>
      <c r="B50" s="25" t="s">
        <v>43</v>
      </c>
      <c r="C50" s="115">
        <v>1</v>
      </c>
      <c r="D50" s="116">
        <v>2.6246719160104987E-4</v>
      </c>
      <c r="E50" s="108">
        <v>150.15015015015015</v>
      </c>
      <c r="F50" s="90">
        <v>45.10167784090099</v>
      </c>
      <c r="G50" s="135"/>
      <c r="H50" s="115">
        <v>0</v>
      </c>
      <c r="I50" s="116">
        <v>0</v>
      </c>
      <c r="J50" s="108">
        <v>0</v>
      </c>
      <c r="K50" s="90">
        <v>40.319681021677368</v>
      </c>
      <c r="L50" s="151"/>
      <c r="M50" s="115">
        <v>1</v>
      </c>
      <c r="N50" s="116">
        <v>7.3800738007380072E-4</v>
      </c>
      <c r="O50" s="108">
        <v>150.15015015015015</v>
      </c>
      <c r="P50" s="90">
        <v>64.559039431431984</v>
      </c>
    </row>
    <row r="51" spans="1:16" s="65" customFormat="1" ht="16.5" customHeight="1">
      <c r="A51" s="25" t="s">
        <v>189</v>
      </c>
      <c r="B51" s="25" t="s">
        <v>44</v>
      </c>
      <c r="C51" s="115">
        <v>2</v>
      </c>
      <c r="D51" s="116">
        <v>5.2493438320209973E-4</v>
      </c>
      <c r="E51" s="108">
        <v>43.497172683775553</v>
      </c>
      <c r="F51" s="90">
        <v>39.634165329794762</v>
      </c>
      <c r="G51" s="135"/>
      <c r="H51" s="115">
        <v>0</v>
      </c>
      <c r="I51" s="116">
        <v>0</v>
      </c>
      <c r="J51" s="108">
        <v>0</v>
      </c>
      <c r="K51" s="90">
        <v>40.319681021677368</v>
      </c>
      <c r="L51" s="151"/>
      <c r="M51" s="115">
        <v>2</v>
      </c>
      <c r="N51" s="116">
        <v>1.4760147601476014E-3</v>
      </c>
      <c r="O51" s="108">
        <v>43.497172683775553</v>
      </c>
      <c r="P51" s="90">
        <v>42.284881619821157</v>
      </c>
    </row>
    <row r="52" spans="1:16" s="65" customFormat="1" ht="16.5" customHeight="1">
      <c r="A52" s="25" t="s">
        <v>189</v>
      </c>
      <c r="B52" s="25" t="s">
        <v>45</v>
      </c>
      <c r="C52" s="115">
        <v>21</v>
      </c>
      <c r="D52" s="116">
        <v>5.5118110236220472E-3</v>
      </c>
      <c r="E52" s="108">
        <v>122.02208018593841</v>
      </c>
      <c r="F52" s="90">
        <v>43.659706148258039</v>
      </c>
      <c r="G52" s="135"/>
      <c r="H52" s="115">
        <v>11</v>
      </c>
      <c r="I52" s="116">
        <v>4.7867711053089642E-3</v>
      </c>
      <c r="J52" s="108">
        <v>63.916327716443931</v>
      </c>
      <c r="K52" s="90">
        <v>44.339393043157834</v>
      </c>
      <c r="L52" s="151"/>
      <c r="M52" s="115">
        <v>9</v>
      </c>
      <c r="N52" s="116">
        <v>6.6420664206642069E-3</v>
      </c>
      <c r="O52" s="108">
        <v>52.295177222545028</v>
      </c>
      <c r="P52" s="90">
        <v>44.122318756403722</v>
      </c>
    </row>
    <row r="53" spans="1:16" s="65" customFormat="1" ht="16.5" customHeight="1">
      <c r="A53" s="25" t="s">
        <v>190</v>
      </c>
      <c r="B53" s="25" t="s">
        <v>46</v>
      </c>
      <c r="C53" s="115">
        <v>51</v>
      </c>
      <c r="D53" s="116">
        <v>1.3385826771653543E-2</v>
      </c>
      <c r="E53" s="108">
        <v>137.76337115072934</v>
      </c>
      <c r="F53" s="90">
        <v>44.466675698808956</v>
      </c>
      <c r="G53" s="135"/>
      <c r="H53" s="115">
        <v>25</v>
      </c>
      <c r="I53" s="116">
        <v>1.0879025239338555E-2</v>
      </c>
      <c r="J53" s="108">
        <v>67.531064289573209</v>
      </c>
      <c r="K53" s="90">
        <v>44.566724627693702</v>
      </c>
      <c r="L53" s="151"/>
      <c r="M53" s="115">
        <v>21</v>
      </c>
      <c r="N53" s="116">
        <v>1.5498154981549815E-2</v>
      </c>
      <c r="O53" s="108">
        <v>56.726094003241492</v>
      </c>
      <c r="P53" s="90">
        <v>45.04770257566431</v>
      </c>
    </row>
    <row r="54" spans="1:16" s="65" customFormat="1" ht="16.5" customHeight="1">
      <c r="A54" s="25" t="s">
        <v>190</v>
      </c>
      <c r="B54" s="25" t="s">
        <v>47</v>
      </c>
      <c r="C54" s="115">
        <v>95</v>
      </c>
      <c r="D54" s="116">
        <v>2.4934383202099737E-2</v>
      </c>
      <c r="E54" s="108">
        <v>141.51856872588598</v>
      </c>
      <c r="F54" s="90">
        <v>44.659184058271478</v>
      </c>
      <c r="G54" s="135"/>
      <c r="H54" s="115">
        <v>58</v>
      </c>
      <c r="I54" s="116">
        <v>2.5239338555265448E-2</v>
      </c>
      <c r="J54" s="108">
        <v>86.400810380014605</v>
      </c>
      <c r="K54" s="90">
        <v>45.75344714308185</v>
      </c>
      <c r="L54" s="151"/>
      <c r="M54" s="115">
        <v>31</v>
      </c>
      <c r="N54" s="116">
        <v>2.2878228782287822E-2</v>
      </c>
      <c r="O54" s="108">
        <v>46.179743478973322</v>
      </c>
      <c r="P54" s="90">
        <v>42.845128568875083</v>
      </c>
    </row>
    <row r="55" spans="1:16" s="65" customFormat="1" ht="16.5" customHeight="1">
      <c r="A55" s="25" t="s">
        <v>190</v>
      </c>
      <c r="B55" s="25" t="s">
        <v>48</v>
      </c>
      <c r="C55" s="115">
        <v>3</v>
      </c>
      <c r="D55" s="116">
        <v>7.874015748031496E-4</v>
      </c>
      <c r="E55" s="108">
        <v>60.679611650485434</v>
      </c>
      <c r="F55" s="90">
        <v>40.515014624896949</v>
      </c>
      <c r="G55" s="135"/>
      <c r="H55" s="115">
        <v>2</v>
      </c>
      <c r="I55" s="116">
        <v>8.703220191470844E-4</v>
      </c>
      <c r="J55" s="108">
        <v>40.453074433656958</v>
      </c>
      <c r="K55" s="90">
        <v>42.863783841980357</v>
      </c>
      <c r="L55" s="151"/>
      <c r="M55" s="115">
        <v>1</v>
      </c>
      <c r="N55" s="116">
        <v>7.3800738007380072E-4</v>
      </c>
      <c r="O55" s="108">
        <v>20.226537216828479</v>
      </c>
      <c r="P55" s="90">
        <v>37.424878466785259</v>
      </c>
    </row>
    <row r="56" spans="1:16" s="65" customFormat="1" ht="16.5" customHeight="1">
      <c r="A56" s="25" t="s">
        <v>190</v>
      </c>
      <c r="B56" s="25" t="s">
        <v>49</v>
      </c>
      <c r="C56" s="115">
        <v>2</v>
      </c>
      <c r="D56" s="116">
        <v>5.2493438320209973E-4</v>
      </c>
      <c r="E56" s="108">
        <v>26.444532592886421</v>
      </c>
      <c r="F56" s="90">
        <v>38.75997011031555</v>
      </c>
      <c r="G56" s="135"/>
      <c r="H56" s="115">
        <v>0</v>
      </c>
      <c r="I56" s="116">
        <v>0</v>
      </c>
      <c r="J56" s="108">
        <v>0</v>
      </c>
      <c r="K56" s="90">
        <v>40.319681021677368</v>
      </c>
      <c r="L56" s="151"/>
      <c r="M56" s="115">
        <v>2</v>
      </c>
      <c r="N56" s="116">
        <v>1.4760147601476014E-3</v>
      </c>
      <c r="O56" s="108">
        <v>26.444532592886421</v>
      </c>
      <c r="P56" s="90">
        <v>38.72348834686899</v>
      </c>
    </row>
    <row r="57" spans="1:16" s="65" customFormat="1" ht="16.5" customHeight="1">
      <c r="A57" s="25" t="s">
        <v>190</v>
      </c>
      <c r="B57" s="25" t="s">
        <v>50</v>
      </c>
      <c r="C57" s="115">
        <v>0</v>
      </c>
      <c r="D57" s="116">
        <v>0</v>
      </c>
      <c r="E57" s="108">
        <v>0</v>
      </c>
      <c r="F57" s="90">
        <v>37.404304134205816</v>
      </c>
      <c r="G57" s="135"/>
      <c r="H57" s="115">
        <v>0</v>
      </c>
      <c r="I57" s="116">
        <v>0</v>
      </c>
      <c r="J57" s="108">
        <v>0</v>
      </c>
      <c r="K57" s="90">
        <v>40.319681021677368</v>
      </c>
      <c r="L57" s="151"/>
      <c r="M57" s="115">
        <v>0</v>
      </c>
      <c r="N57" s="116">
        <v>0</v>
      </c>
      <c r="O57" s="108">
        <v>0</v>
      </c>
      <c r="P57" s="90">
        <v>33.200626198796783</v>
      </c>
    </row>
    <row r="58" spans="1:16" s="65" customFormat="1" ht="16.5" customHeight="1">
      <c r="A58" s="25" t="s">
        <v>190</v>
      </c>
      <c r="B58" s="25" t="s">
        <v>51</v>
      </c>
      <c r="C58" s="115">
        <v>1</v>
      </c>
      <c r="D58" s="116">
        <v>2.6246719160104987E-4</v>
      </c>
      <c r="E58" s="108">
        <v>37.936267071320181</v>
      </c>
      <c r="F58" s="90">
        <v>39.349088234607549</v>
      </c>
      <c r="G58" s="135"/>
      <c r="H58" s="115">
        <v>0</v>
      </c>
      <c r="I58" s="116">
        <v>0</v>
      </c>
      <c r="J58" s="108">
        <v>0</v>
      </c>
      <c r="K58" s="90">
        <v>40.319681021677368</v>
      </c>
      <c r="L58" s="151"/>
      <c r="M58" s="115">
        <v>1</v>
      </c>
      <c r="N58" s="116">
        <v>7.3800738007380072E-4</v>
      </c>
      <c r="O58" s="108">
        <v>37.936267071320181</v>
      </c>
      <c r="P58" s="90">
        <v>41.123502986708402</v>
      </c>
    </row>
    <row r="59" spans="1:16" s="65" customFormat="1" ht="16.5" customHeight="1">
      <c r="A59" s="25" t="s">
        <v>190</v>
      </c>
      <c r="B59" s="25" t="s">
        <v>52</v>
      </c>
      <c r="C59" s="115">
        <v>1</v>
      </c>
      <c r="D59" s="116">
        <v>2.6246719160104987E-4</v>
      </c>
      <c r="E59" s="108">
        <v>9.124920156948626</v>
      </c>
      <c r="F59" s="90">
        <v>37.872088684681131</v>
      </c>
      <c r="G59" s="135"/>
      <c r="H59" s="115">
        <v>0</v>
      </c>
      <c r="I59" s="116">
        <v>0</v>
      </c>
      <c r="J59" s="108">
        <v>0</v>
      </c>
      <c r="K59" s="90">
        <v>40.319681021677368</v>
      </c>
      <c r="L59" s="151"/>
      <c r="M59" s="115">
        <v>1</v>
      </c>
      <c r="N59" s="116">
        <v>7.3800738007380072E-4</v>
      </c>
      <c r="O59" s="108">
        <v>9.124920156948626</v>
      </c>
      <c r="P59" s="90">
        <v>35.106338691992789</v>
      </c>
    </row>
    <row r="60" spans="1:16" s="65" customFormat="1" ht="16.5" customHeight="1">
      <c r="A60" s="25" t="s">
        <v>190</v>
      </c>
      <c r="B60" s="25" t="s">
        <v>53</v>
      </c>
      <c r="C60" s="115">
        <v>0</v>
      </c>
      <c r="D60" s="116">
        <v>0</v>
      </c>
      <c r="E60" s="108">
        <v>0</v>
      </c>
      <c r="F60" s="90">
        <v>37.404304134205816</v>
      </c>
      <c r="G60" s="135"/>
      <c r="H60" s="115">
        <v>0</v>
      </c>
      <c r="I60" s="116">
        <v>0</v>
      </c>
      <c r="J60" s="108">
        <v>0</v>
      </c>
      <c r="K60" s="90">
        <v>40.319681021677368</v>
      </c>
      <c r="L60" s="151"/>
      <c r="M60" s="115">
        <v>0</v>
      </c>
      <c r="N60" s="116">
        <v>0</v>
      </c>
      <c r="O60" s="108">
        <v>0</v>
      </c>
      <c r="P60" s="90">
        <v>33.200626198796783</v>
      </c>
    </row>
    <row r="61" spans="1:16" s="65" customFormat="1" ht="16.5" customHeight="1">
      <c r="A61" s="25" t="s">
        <v>190</v>
      </c>
      <c r="B61" s="25" t="s">
        <v>54</v>
      </c>
      <c r="C61" s="115">
        <v>1</v>
      </c>
      <c r="D61" s="116">
        <v>2.6246719160104987E-4</v>
      </c>
      <c r="E61" s="108">
        <v>5.157829585310501</v>
      </c>
      <c r="F61" s="90">
        <v>37.668717734817477</v>
      </c>
      <c r="G61" s="135"/>
      <c r="H61" s="115">
        <v>0</v>
      </c>
      <c r="I61" s="116">
        <v>0</v>
      </c>
      <c r="J61" s="108">
        <v>0</v>
      </c>
      <c r="K61" s="90">
        <v>40.319681021677368</v>
      </c>
      <c r="L61" s="151"/>
      <c r="M61" s="115">
        <v>1</v>
      </c>
      <c r="N61" s="116">
        <v>7.3800738007380072E-4</v>
      </c>
      <c r="O61" s="108">
        <v>5.157829585310501</v>
      </c>
      <c r="P61" s="90">
        <v>34.277823599917838</v>
      </c>
    </row>
    <row r="62" spans="1:16" s="65" customFormat="1" ht="16.5" customHeight="1">
      <c r="A62" s="25" t="s">
        <v>190</v>
      </c>
      <c r="B62" s="25" t="s">
        <v>55</v>
      </c>
      <c r="C62" s="115">
        <v>0</v>
      </c>
      <c r="D62" s="116">
        <v>0</v>
      </c>
      <c r="E62" s="108">
        <v>0</v>
      </c>
      <c r="F62" s="90">
        <v>37.404304134205816</v>
      </c>
      <c r="G62" s="135"/>
      <c r="H62" s="115">
        <v>0</v>
      </c>
      <c r="I62" s="116">
        <v>0</v>
      </c>
      <c r="J62" s="108">
        <v>0</v>
      </c>
      <c r="K62" s="90">
        <v>40.319681021677368</v>
      </c>
      <c r="L62" s="151"/>
      <c r="M62" s="115">
        <v>0</v>
      </c>
      <c r="N62" s="116">
        <v>0</v>
      </c>
      <c r="O62" s="108">
        <v>0</v>
      </c>
      <c r="P62" s="90">
        <v>33.200626198796783</v>
      </c>
    </row>
    <row r="63" spans="1:16" s="65" customFormat="1" ht="16.5" customHeight="1">
      <c r="A63" s="25" t="s">
        <v>190</v>
      </c>
      <c r="B63" s="25" t="s">
        <v>56</v>
      </c>
      <c r="C63" s="115">
        <v>10</v>
      </c>
      <c r="D63" s="116">
        <v>2.6246719160104987E-3</v>
      </c>
      <c r="E63" s="108">
        <v>129.53367875647669</v>
      </c>
      <c r="F63" s="90">
        <v>44.044784559929894</v>
      </c>
      <c r="G63" s="135"/>
      <c r="H63" s="115">
        <v>7</v>
      </c>
      <c r="I63" s="116">
        <v>3.0461270670147957E-3</v>
      </c>
      <c r="J63" s="108">
        <v>90.673575129533674</v>
      </c>
      <c r="K63" s="90">
        <v>46.022162265527484</v>
      </c>
      <c r="L63" s="151"/>
      <c r="M63" s="115">
        <v>3</v>
      </c>
      <c r="N63" s="116">
        <v>2.2140221402214021E-3</v>
      </c>
      <c r="O63" s="108">
        <v>38.860103626943008</v>
      </c>
      <c r="P63" s="90">
        <v>41.316443509522834</v>
      </c>
    </row>
    <row r="64" spans="1:16" s="65" customFormat="1" ht="16.5" customHeight="1">
      <c r="A64" s="25" t="s">
        <v>190</v>
      </c>
      <c r="B64" s="25" t="s">
        <v>57</v>
      </c>
      <c r="C64" s="115">
        <v>0</v>
      </c>
      <c r="D64" s="116">
        <v>0</v>
      </c>
      <c r="E64" s="108">
        <v>0</v>
      </c>
      <c r="F64" s="90">
        <v>37.404304134205816</v>
      </c>
      <c r="G64" s="135"/>
      <c r="H64" s="115">
        <v>0</v>
      </c>
      <c r="I64" s="116">
        <v>0</v>
      </c>
      <c r="J64" s="108">
        <v>0</v>
      </c>
      <c r="K64" s="90">
        <v>40.319681021677368</v>
      </c>
      <c r="L64" s="151"/>
      <c r="M64" s="115">
        <v>0</v>
      </c>
      <c r="N64" s="116">
        <v>0</v>
      </c>
      <c r="O64" s="108">
        <v>0</v>
      </c>
      <c r="P64" s="90">
        <v>33.200626198796783</v>
      </c>
    </row>
    <row r="65" spans="1:16" s="65" customFormat="1" ht="16.5" customHeight="1">
      <c r="A65" s="25" t="s">
        <v>78</v>
      </c>
      <c r="B65" s="25" t="s">
        <v>58</v>
      </c>
      <c r="C65" s="115">
        <v>579</v>
      </c>
      <c r="D65" s="116">
        <v>0.15196850393700786</v>
      </c>
      <c r="E65" s="108">
        <v>173.54190332606996</v>
      </c>
      <c r="F65" s="90">
        <v>46.300844579460851</v>
      </c>
      <c r="G65" s="135"/>
      <c r="H65" s="115">
        <v>288</v>
      </c>
      <c r="I65" s="116">
        <v>0.12532637075718014</v>
      </c>
      <c r="J65" s="108">
        <v>86.321361239910445</v>
      </c>
      <c r="K65" s="90">
        <v>45.748450569045403</v>
      </c>
      <c r="L65" s="151"/>
      <c r="M65" s="115">
        <v>273</v>
      </c>
      <c r="N65" s="116">
        <v>0.20147601476014759</v>
      </c>
      <c r="O65" s="108">
        <v>81.825457008665111</v>
      </c>
      <c r="P65" s="90">
        <v>50.289630047684248</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76</v>
      </c>
      <c r="B196" s="204"/>
      <c r="C196" s="215" t="s">
        <v>130</v>
      </c>
      <c r="D196" s="215"/>
      <c r="E196" s="215"/>
      <c r="F196" s="215"/>
      <c r="G196" s="117"/>
      <c r="H196" s="215" t="s">
        <v>131</v>
      </c>
      <c r="I196" s="215"/>
      <c r="J196" s="215"/>
      <c r="K196" s="215"/>
      <c r="L196" s="117"/>
      <c r="M196" s="215" t="s">
        <v>131</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199</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132</v>
      </c>
      <c r="B3" s="10" t="s">
        <v>61</v>
      </c>
      <c r="C3" s="157" t="s">
        <v>133</v>
      </c>
      <c r="D3" s="10" t="s">
        <v>97</v>
      </c>
      <c r="E3" s="157" t="s">
        <v>134</v>
      </c>
      <c r="F3" s="148"/>
      <c r="G3" s="157" t="s">
        <v>135</v>
      </c>
      <c r="H3" s="10" t="s">
        <v>97</v>
      </c>
      <c r="I3" s="69"/>
      <c r="J3" s="158" t="s">
        <v>136</v>
      </c>
      <c r="K3" s="10" t="s">
        <v>97</v>
      </c>
      <c r="L3" s="148"/>
      <c r="N3" s="159"/>
      <c r="O3" s="16"/>
      <c r="P3" s="160"/>
    </row>
    <row r="4" spans="1:16" s="65" customFormat="1" ht="16.5" customHeight="1" thickTop="1">
      <c r="A4" s="19" t="s">
        <v>75</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184</v>
      </c>
      <c r="B5" s="25"/>
      <c r="C5" s="165">
        <v>324250.16361429938</v>
      </c>
      <c r="D5" s="80">
        <v>49.351102380442754</v>
      </c>
      <c r="E5" s="166">
        <v>0.97549599822943045</v>
      </c>
      <c r="F5" s="77"/>
      <c r="G5" s="116">
        <v>0.53490186749340585</v>
      </c>
      <c r="H5" s="80">
        <v>45.092307886164171</v>
      </c>
      <c r="I5" s="77"/>
      <c r="J5" s="165">
        <v>266870.50375285523</v>
      </c>
      <c r="K5" s="80">
        <v>52.811517018174136</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185</v>
      </c>
      <c r="B7" s="25" t="s">
        <v>0</v>
      </c>
      <c r="C7" s="170">
        <v>304535.17213139002</v>
      </c>
      <c r="D7" s="90">
        <v>45.359541057237323</v>
      </c>
      <c r="E7" s="166">
        <v>0.88583756287217097</v>
      </c>
      <c r="F7" s="91"/>
      <c r="G7" s="116">
        <v>0.57600000000000007</v>
      </c>
      <c r="H7" s="90">
        <v>50.578285350930422</v>
      </c>
      <c r="I7" s="91"/>
      <c r="J7" s="170">
        <v>260934.38099070001</v>
      </c>
      <c r="K7" s="90">
        <v>51.540509606257011</v>
      </c>
      <c r="L7" s="171"/>
    </row>
    <row r="8" spans="1:16" s="65" customFormat="1" ht="16.5" customHeight="1">
      <c r="A8" s="25" t="s">
        <v>185</v>
      </c>
      <c r="B8" s="25" t="s">
        <v>1</v>
      </c>
      <c r="C8" s="170">
        <v>322843.29466173402</v>
      </c>
      <c r="D8" s="90">
        <v>49.066263114712079</v>
      </c>
      <c r="E8" s="166">
        <v>0.94985711214591695</v>
      </c>
      <c r="F8" s="91"/>
      <c r="G8" s="116">
        <v>0.48700000000000004</v>
      </c>
      <c r="H8" s="90">
        <v>38.698134974612074</v>
      </c>
      <c r="I8" s="91"/>
      <c r="J8" s="170">
        <v>262761.43551569502</v>
      </c>
      <c r="K8" s="90">
        <v>51.931707688960117</v>
      </c>
      <c r="L8" s="171"/>
    </row>
    <row r="9" spans="1:16" s="65" customFormat="1" ht="16.5" customHeight="1">
      <c r="A9" s="25" t="s">
        <v>185</v>
      </c>
      <c r="B9" s="25" t="s">
        <v>2</v>
      </c>
      <c r="C9" s="170">
        <v>328293.275113379</v>
      </c>
      <c r="D9" s="90">
        <v>50.169683889804475</v>
      </c>
      <c r="E9" s="166">
        <v>0.94906260528034403</v>
      </c>
      <c r="F9" s="91"/>
      <c r="G9" s="116">
        <v>0.59200000000000008</v>
      </c>
      <c r="H9" s="90">
        <v>52.714042721953945</v>
      </c>
      <c r="I9" s="91"/>
      <c r="J9" s="170">
        <v>281009.63754468999</v>
      </c>
      <c r="K9" s="90">
        <v>55.838904517988091</v>
      </c>
      <c r="L9" s="171"/>
    </row>
    <row r="10" spans="1:16" s="65" customFormat="1" ht="16.5" customHeight="1">
      <c r="A10" s="25" t="s">
        <v>185</v>
      </c>
      <c r="B10" s="25" t="s">
        <v>3</v>
      </c>
      <c r="C10" s="170">
        <v>313098.87372380402</v>
      </c>
      <c r="D10" s="90">
        <v>47.093375945747667</v>
      </c>
      <c r="E10" s="166">
        <v>0.96998011888534996</v>
      </c>
      <c r="F10" s="91"/>
      <c r="G10" s="116">
        <v>0.5</v>
      </c>
      <c r="H10" s="90">
        <v>40.433437838568679</v>
      </c>
      <c r="I10" s="91"/>
      <c r="J10" s="170">
        <v>243637.453867295</v>
      </c>
      <c r="K10" s="90">
        <v>47.836994120122398</v>
      </c>
      <c r="L10" s="171"/>
    </row>
    <row r="11" spans="1:16" s="65" customFormat="1" ht="16.5" customHeight="1">
      <c r="A11" s="25" t="s">
        <v>185</v>
      </c>
      <c r="B11" s="25" t="s">
        <v>4</v>
      </c>
      <c r="C11" s="170">
        <v>310005.044255569</v>
      </c>
      <c r="D11" s="90">
        <v>46.4669891650734</v>
      </c>
      <c r="E11" s="166">
        <v>0.87178500286897698</v>
      </c>
      <c r="F11" s="91"/>
      <c r="G11" s="116">
        <v>0.52</v>
      </c>
      <c r="H11" s="90">
        <v>43.103134552348088</v>
      </c>
      <c r="I11" s="91"/>
      <c r="J11" s="170">
        <v>285060.50185048103</v>
      </c>
      <c r="K11" s="90">
        <v>56.706251566495155</v>
      </c>
      <c r="L11" s="171"/>
    </row>
    <row r="12" spans="1:16" s="65" customFormat="1" ht="16.5" customHeight="1">
      <c r="A12" s="25" t="s">
        <v>185</v>
      </c>
      <c r="B12" s="25" t="s">
        <v>5</v>
      </c>
      <c r="C12" s="170">
        <v>317579.745078412</v>
      </c>
      <c r="D12" s="90">
        <v>48.000587739819053</v>
      </c>
      <c r="E12" s="166">
        <v>0.89045368373538403</v>
      </c>
      <c r="F12" s="91"/>
      <c r="G12" s="116">
        <v>0.60699999999999998</v>
      </c>
      <c r="H12" s="90">
        <v>54.716315257288485</v>
      </c>
      <c r="I12" s="91"/>
      <c r="J12" s="170">
        <v>256916.01267688701</v>
      </c>
      <c r="K12" s="90">
        <v>50.680120406890978</v>
      </c>
      <c r="L12" s="171"/>
    </row>
    <row r="13" spans="1:16" s="65" customFormat="1" ht="16.5" customHeight="1">
      <c r="A13" s="25" t="s">
        <v>185</v>
      </c>
      <c r="B13" s="25" t="s">
        <v>6</v>
      </c>
      <c r="C13" s="170">
        <v>327549.70092497399</v>
      </c>
      <c r="D13" s="90">
        <v>50.019137440218422</v>
      </c>
      <c r="E13" s="166">
        <v>0.929209165374139</v>
      </c>
      <c r="F13" s="91"/>
      <c r="G13" s="116">
        <v>0.308</v>
      </c>
      <c r="H13" s="90">
        <v>14.804349386286418</v>
      </c>
      <c r="I13" s="91"/>
      <c r="J13" s="170">
        <v>301694.15809112298</v>
      </c>
      <c r="K13" s="90">
        <v>60.267751423594063</v>
      </c>
      <c r="L13" s="171"/>
    </row>
    <row r="14" spans="1:16" s="65" customFormat="1" ht="16.5" customHeight="1">
      <c r="A14" s="25" t="s">
        <v>185</v>
      </c>
      <c r="B14" s="25" t="s">
        <v>7</v>
      </c>
      <c r="C14" s="170">
        <v>353304.99387129699</v>
      </c>
      <c r="D14" s="90">
        <v>55.233637851313588</v>
      </c>
      <c r="E14" s="166">
        <v>1.06577312151802</v>
      </c>
      <c r="F14" s="91"/>
      <c r="G14" s="116" t="s">
        <v>59</v>
      </c>
      <c r="H14" s="90" t="s">
        <v>59</v>
      </c>
      <c r="I14" s="91"/>
      <c r="J14" s="170">
        <v>255164.18705035999</v>
      </c>
      <c r="K14" s="90">
        <v>50.305029889912888</v>
      </c>
      <c r="L14" s="171"/>
    </row>
    <row r="15" spans="1:16" s="65" customFormat="1" ht="16.5" customHeight="1">
      <c r="A15" s="25" t="s">
        <v>186</v>
      </c>
      <c r="B15" s="25" t="s">
        <v>8</v>
      </c>
      <c r="C15" s="170">
        <v>307372.19034459098</v>
      </c>
      <c r="D15" s="90">
        <v>45.93393299561879</v>
      </c>
      <c r="E15" s="166">
        <v>0.95335628910179204</v>
      </c>
      <c r="F15" s="91"/>
      <c r="G15" s="116">
        <v>0.59</v>
      </c>
      <c r="H15" s="90">
        <v>52.447073050575995</v>
      </c>
      <c r="I15" s="91"/>
      <c r="J15" s="170">
        <v>237093.73610909999</v>
      </c>
      <c r="K15" s="90">
        <v>46.43589206994514</v>
      </c>
      <c r="L15" s="171"/>
    </row>
    <row r="16" spans="1:16" s="65" customFormat="1" ht="16.5" customHeight="1">
      <c r="A16" s="25" t="s">
        <v>186</v>
      </c>
      <c r="B16" s="25" t="s">
        <v>9</v>
      </c>
      <c r="C16" s="170">
        <v>308011.80387679703</v>
      </c>
      <c r="D16" s="90">
        <v>46.063431232489222</v>
      </c>
      <c r="E16" s="166">
        <v>0.95395768313377005</v>
      </c>
      <c r="F16" s="91"/>
      <c r="G16" s="116">
        <v>0.59899999999999998</v>
      </c>
      <c r="H16" s="90">
        <v>53.64843657177672</v>
      </c>
      <c r="I16" s="91"/>
      <c r="J16" s="170">
        <v>259357.24860921601</v>
      </c>
      <c r="K16" s="90">
        <v>51.202823371191201</v>
      </c>
      <c r="L16" s="171"/>
    </row>
    <row r="17" spans="1:12" s="65" customFormat="1" ht="16.5" customHeight="1">
      <c r="A17" s="25" t="s">
        <v>186</v>
      </c>
      <c r="B17" s="25" t="s">
        <v>10</v>
      </c>
      <c r="C17" s="170">
        <v>307067.30637649202</v>
      </c>
      <c r="D17" s="90">
        <v>45.872205195422467</v>
      </c>
      <c r="E17" s="166">
        <v>0.941294846942757</v>
      </c>
      <c r="F17" s="91"/>
      <c r="G17" s="116">
        <v>0.433</v>
      </c>
      <c r="H17" s="90">
        <v>31.489953847407683</v>
      </c>
      <c r="I17" s="91"/>
      <c r="J17" s="170">
        <v>274305.13254021399</v>
      </c>
      <c r="K17" s="90">
        <v>54.403375655908</v>
      </c>
      <c r="L17" s="171"/>
    </row>
    <row r="18" spans="1:12" s="65" customFormat="1" ht="16.5" customHeight="1">
      <c r="A18" s="25" t="s">
        <v>186</v>
      </c>
      <c r="B18" s="25" t="s">
        <v>11</v>
      </c>
      <c r="C18" s="170">
        <v>288575.10836909898</v>
      </c>
      <c r="D18" s="90">
        <v>42.128214617929501</v>
      </c>
      <c r="E18" s="166">
        <v>0.92358402476657597</v>
      </c>
      <c r="F18" s="91"/>
      <c r="G18" s="116">
        <v>0.61699999999999999</v>
      </c>
      <c r="H18" s="90">
        <v>56.051163614178186</v>
      </c>
      <c r="I18" s="91"/>
      <c r="J18" s="170">
        <v>237176.31650485401</v>
      </c>
      <c r="K18" s="90">
        <v>46.453573694683691</v>
      </c>
      <c r="L18" s="171"/>
    </row>
    <row r="19" spans="1:12" s="65" customFormat="1" ht="16.5" customHeight="1">
      <c r="A19" s="25" t="s">
        <v>186</v>
      </c>
      <c r="B19" s="25" t="s">
        <v>12</v>
      </c>
      <c r="C19" s="170">
        <v>306192.108801956</v>
      </c>
      <c r="D19" s="90">
        <v>45.695009846811253</v>
      </c>
      <c r="E19" s="166">
        <v>0.92987061015008998</v>
      </c>
      <c r="F19" s="91"/>
      <c r="G19" s="116" t="s">
        <v>59</v>
      </c>
      <c r="H19" s="90" t="s">
        <v>59</v>
      </c>
      <c r="I19" s="91"/>
      <c r="J19" s="170">
        <v>304292.88606130698</v>
      </c>
      <c r="K19" s="90">
        <v>60.824175649305488</v>
      </c>
      <c r="L19" s="171"/>
    </row>
    <row r="20" spans="1:12" s="65" customFormat="1" ht="16.5" customHeight="1">
      <c r="A20" s="25" t="s">
        <v>186</v>
      </c>
      <c r="B20" s="25" t="s">
        <v>13</v>
      </c>
      <c r="C20" s="170">
        <v>338914.52064556698</v>
      </c>
      <c r="D20" s="90">
        <v>52.320095819086916</v>
      </c>
      <c r="E20" s="166">
        <v>0.99292544146883999</v>
      </c>
      <c r="F20" s="91"/>
      <c r="G20" s="116">
        <v>0.45100000000000001</v>
      </c>
      <c r="H20" s="90">
        <v>33.892680889809149</v>
      </c>
      <c r="I20" s="91"/>
      <c r="J20" s="170">
        <v>257484.05503174901</v>
      </c>
      <c r="K20" s="90">
        <v>50.801746268120695</v>
      </c>
      <c r="L20" s="171"/>
    </row>
    <row r="21" spans="1:12" s="65" customFormat="1" ht="16.5" customHeight="1">
      <c r="A21" s="25" t="s">
        <v>186</v>
      </c>
      <c r="B21" s="25" t="s">
        <v>14</v>
      </c>
      <c r="C21" s="170">
        <v>314721.55806783098</v>
      </c>
      <c r="D21" s="90">
        <v>47.421909897842134</v>
      </c>
      <c r="E21" s="166">
        <v>0.96188184901024998</v>
      </c>
      <c r="F21" s="91"/>
      <c r="G21" s="116" t="s">
        <v>59</v>
      </c>
      <c r="H21" s="90" t="s">
        <v>59</v>
      </c>
      <c r="I21" s="91"/>
      <c r="J21" s="170">
        <v>224565.67557039499</v>
      </c>
      <c r="K21" s="90">
        <v>43.753458023406111</v>
      </c>
      <c r="L21" s="171"/>
    </row>
    <row r="22" spans="1:12" s="65" customFormat="1" ht="16.5" customHeight="1">
      <c r="A22" s="25" t="s">
        <v>186</v>
      </c>
      <c r="B22" s="25" t="s">
        <v>15</v>
      </c>
      <c r="C22" s="170">
        <v>342177.125297761</v>
      </c>
      <c r="D22" s="90">
        <v>52.980653372657109</v>
      </c>
      <c r="E22" s="166">
        <v>1.0911076810368301</v>
      </c>
      <c r="F22" s="91"/>
      <c r="G22" s="116" t="s">
        <v>59</v>
      </c>
      <c r="H22" s="90" t="s">
        <v>59</v>
      </c>
      <c r="I22" s="91"/>
      <c r="J22" s="170">
        <v>243408.56264236901</v>
      </c>
      <c r="K22" s="90">
        <v>47.787985288085018</v>
      </c>
      <c r="L22" s="171"/>
    </row>
    <row r="23" spans="1:12" s="65" customFormat="1" ht="16.5" customHeight="1">
      <c r="A23" s="25" t="s">
        <v>186</v>
      </c>
      <c r="B23" s="25" t="s">
        <v>16</v>
      </c>
      <c r="C23" s="170">
        <v>361417.32295719802</v>
      </c>
      <c r="D23" s="90">
        <v>56.876086393503805</v>
      </c>
      <c r="E23" s="166">
        <v>1.06257699453537</v>
      </c>
      <c r="F23" s="91"/>
      <c r="G23" s="116" t="s">
        <v>59</v>
      </c>
      <c r="H23" s="90" t="s">
        <v>59</v>
      </c>
      <c r="I23" s="91"/>
      <c r="J23" s="170">
        <v>240342.816241541</v>
      </c>
      <c r="K23" s="90">
        <v>47.131565844849661</v>
      </c>
      <c r="L23" s="171"/>
    </row>
    <row r="24" spans="1:12" s="65" customFormat="1" ht="16.5" customHeight="1">
      <c r="A24" s="25" t="s">
        <v>186</v>
      </c>
      <c r="B24" s="25" t="s">
        <v>17</v>
      </c>
      <c r="C24" s="170">
        <v>263630.89322757802</v>
      </c>
      <c r="D24" s="90">
        <v>37.077927658235758</v>
      </c>
      <c r="E24" s="166">
        <v>0.81426556886581303</v>
      </c>
      <c r="F24" s="91"/>
      <c r="G24" s="116" t="s">
        <v>59</v>
      </c>
      <c r="H24" s="90" t="s">
        <v>59</v>
      </c>
      <c r="I24" s="91"/>
      <c r="J24" s="170">
        <v>275843.14278131601</v>
      </c>
      <c r="K24" s="90">
        <v>54.732685290221454</v>
      </c>
      <c r="L24" s="171"/>
    </row>
    <row r="25" spans="1:12" s="65" customFormat="1" ht="16.5" customHeight="1">
      <c r="A25" s="25" t="s">
        <v>186</v>
      </c>
      <c r="B25" s="25" t="s">
        <v>18</v>
      </c>
      <c r="C25" s="170">
        <v>324350.79085239099</v>
      </c>
      <c r="D25" s="90">
        <v>49.371475698482264</v>
      </c>
      <c r="E25" s="166">
        <v>0.95688478617057204</v>
      </c>
      <c r="F25" s="91"/>
      <c r="G25" s="116">
        <v>0.66599999999999993</v>
      </c>
      <c r="H25" s="90">
        <v>62.591920562937716</v>
      </c>
      <c r="I25" s="91"/>
      <c r="J25" s="170">
        <v>250336.72113163999</v>
      </c>
      <c r="K25" s="90">
        <v>49.271401508339004</v>
      </c>
      <c r="L25" s="171"/>
    </row>
    <row r="26" spans="1:12" s="65" customFormat="1" ht="16.5" customHeight="1">
      <c r="A26" s="25" t="s">
        <v>186</v>
      </c>
      <c r="B26" s="25" t="s">
        <v>19</v>
      </c>
      <c r="C26" s="170">
        <v>335431.36838646099</v>
      </c>
      <c r="D26" s="90">
        <v>51.614885479415427</v>
      </c>
      <c r="E26" s="166">
        <v>1.0112596700728</v>
      </c>
      <c r="F26" s="91"/>
      <c r="G26" s="116" t="s">
        <v>59</v>
      </c>
      <c r="H26" s="90" t="s">
        <v>59</v>
      </c>
      <c r="I26" s="91"/>
      <c r="J26" s="170">
        <v>290631.42490842502</v>
      </c>
      <c r="K26" s="90">
        <v>57.899064582932169</v>
      </c>
      <c r="L26" s="171"/>
    </row>
    <row r="27" spans="1:12" s="65" customFormat="1" ht="16.5" customHeight="1">
      <c r="A27" s="25" t="s">
        <v>187</v>
      </c>
      <c r="B27" s="25" t="s">
        <v>20</v>
      </c>
      <c r="C27" s="170">
        <v>304674.66612438997</v>
      </c>
      <c r="D27" s="90">
        <v>45.387783464938124</v>
      </c>
      <c r="E27" s="166">
        <v>0.92663483747413899</v>
      </c>
      <c r="F27" s="91"/>
      <c r="G27" s="116">
        <v>0.55899999999999994</v>
      </c>
      <c r="H27" s="90">
        <v>48.30904314421791</v>
      </c>
      <c r="I27" s="91"/>
      <c r="J27" s="170">
        <v>270254.90659822198</v>
      </c>
      <c r="K27" s="90">
        <v>53.536165290072873</v>
      </c>
      <c r="L27" s="171"/>
    </row>
    <row r="28" spans="1:12" s="65" customFormat="1" ht="16.5" customHeight="1">
      <c r="A28" s="25" t="s">
        <v>187</v>
      </c>
      <c r="B28" s="25" t="s">
        <v>21</v>
      </c>
      <c r="C28" s="170">
        <v>278943.04033264</v>
      </c>
      <c r="D28" s="90">
        <v>40.178074782964714</v>
      </c>
      <c r="E28" s="166">
        <v>0.87463886974257998</v>
      </c>
      <c r="F28" s="91"/>
      <c r="G28" s="116" t="s">
        <v>59</v>
      </c>
      <c r="H28" s="90" t="s">
        <v>59</v>
      </c>
      <c r="I28" s="91"/>
      <c r="J28" s="170">
        <v>251646.00511378201</v>
      </c>
      <c r="K28" s="90">
        <v>49.551737632149674</v>
      </c>
      <c r="L28" s="94"/>
    </row>
    <row r="29" spans="1:12" s="65" customFormat="1" ht="16.5" customHeight="1">
      <c r="A29" s="25" t="s">
        <v>187</v>
      </c>
      <c r="B29" s="25" t="s">
        <v>22</v>
      </c>
      <c r="C29" s="170">
        <v>319549.252059308</v>
      </c>
      <c r="D29" s="90">
        <v>48.399340531446811</v>
      </c>
      <c r="E29" s="166">
        <v>0.958242969003539</v>
      </c>
      <c r="F29" s="91"/>
      <c r="G29" s="116" t="s">
        <v>59</v>
      </c>
      <c r="H29" s="90" t="s">
        <v>59</v>
      </c>
      <c r="I29" s="91"/>
      <c r="J29" s="170">
        <v>235297.69082407901</v>
      </c>
      <c r="K29" s="90">
        <v>46.051333501858579</v>
      </c>
      <c r="L29" s="62"/>
    </row>
    <row r="30" spans="1:12" s="65" customFormat="1" ht="16.5" customHeight="1">
      <c r="A30" s="25" t="s">
        <v>187</v>
      </c>
      <c r="B30" s="25" t="s">
        <v>23</v>
      </c>
      <c r="C30" s="170">
        <v>293624.23783032002</v>
      </c>
      <c r="D30" s="90">
        <v>43.150477797233336</v>
      </c>
      <c r="E30" s="166">
        <v>0.94240219450611795</v>
      </c>
      <c r="F30" s="91"/>
      <c r="G30" s="116" t="s">
        <v>59</v>
      </c>
      <c r="H30" s="90" t="s">
        <v>59</v>
      </c>
      <c r="I30" s="91"/>
      <c r="J30" s="170">
        <v>234012.44883158701</v>
      </c>
      <c r="K30" s="90">
        <v>45.776145106332308</v>
      </c>
      <c r="L30" s="172"/>
    </row>
    <row r="31" spans="1:12" s="65" customFormat="1" ht="16.5" customHeight="1">
      <c r="A31" s="25" t="s">
        <v>187</v>
      </c>
      <c r="B31" s="25" t="s">
        <v>24</v>
      </c>
      <c r="C31" s="170">
        <v>304597.034148234</v>
      </c>
      <c r="D31" s="90">
        <v>45.372065842450851</v>
      </c>
      <c r="E31" s="166">
        <v>0.93545947377972405</v>
      </c>
      <c r="F31" s="91"/>
      <c r="G31" s="116">
        <v>0.54700000000000004</v>
      </c>
      <c r="H31" s="90">
        <v>46.707225115950287</v>
      </c>
      <c r="I31" s="91"/>
      <c r="J31" s="170">
        <v>229795.56192709401</v>
      </c>
      <c r="K31" s="90">
        <v>44.873250283301239</v>
      </c>
      <c r="L31" s="171"/>
    </row>
    <row r="32" spans="1:12" s="65" customFormat="1" ht="16.5" customHeight="1">
      <c r="A32" s="25" t="s">
        <v>187</v>
      </c>
      <c r="B32" s="25" t="s">
        <v>25</v>
      </c>
      <c r="C32" s="170">
        <v>306824.614239307</v>
      </c>
      <c r="D32" s="90">
        <v>45.823068955669406</v>
      </c>
      <c r="E32" s="166">
        <v>0.93118996237857099</v>
      </c>
      <c r="F32" s="91"/>
      <c r="G32" s="116" t="s">
        <v>59</v>
      </c>
      <c r="H32" s="90" t="s">
        <v>59</v>
      </c>
      <c r="I32" s="91"/>
      <c r="J32" s="170">
        <v>253045.67378881999</v>
      </c>
      <c r="K32" s="90">
        <v>49.851426390533028</v>
      </c>
      <c r="L32" s="172"/>
    </row>
    <row r="33" spans="1:12" s="65" customFormat="1" ht="16.5" customHeight="1">
      <c r="A33" s="25" t="s">
        <v>187</v>
      </c>
      <c r="B33" s="25" t="s">
        <v>26</v>
      </c>
      <c r="C33" s="170">
        <v>290449.41762013698</v>
      </c>
      <c r="D33" s="90">
        <v>42.50769336742097</v>
      </c>
      <c r="E33" s="166">
        <v>0.85487783583622901</v>
      </c>
      <c r="F33" s="91"/>
      <c r="G33" s="116" t="s">
        <v>59</v>
      </c>
      <c r="H33" s="90" t="s">
        <v>59</v>
      </c>
      <c r="I33" s="91"/>
      <c r="J33" s="170">
        <v>195703.43969245601</v>
      </c>
      <c r="K33" s="90">
        <v>37.573647194823813</v>
      </c>
      <c r="L33" s="172"/>
    </row>
    <row r="34" spans="1:12" s="65" customFormat="1" ht="16.5" customHeight="1">
      <c r="A34" s="25" t="s">
        <v>187</v>
      </c>
      <c r="B34" s="25" t="s">
        <v>27</v>
      </c>
      <c r="C34" s="170">
        <v>309619.96284948301</v>
      </c>
      <c r="D34" s="90">
        <v>46.389024330640126</v>
      </c>
      <c r="E34" s="166">
        <v>0.93411817435188804</v>
      </c>
      <c r="F34" s="91"/>
      <c r="G34" s="116" t="s">
        <v>59</v>
      </c>
      <c r="H34" s="90" t="s">
        <v>59</v>
      </c>
      <c r="I34" s="91"/>
      <c r="J34" s="170">
        <v>245684.067948293</v>
      </c>
      <c r="K34" s="90">
        <v>48.275202993238416</v>
      </c>
      <c r="L34" s="172"/>
    </row>
    <row r="35" spans="1:12" s="65" customFormat="1" ht="16.5" customHeight="1">
      <c r="A35" s="25" t="s">
        <v>187</v>
      </c>
      <c r="B35" s="25" t="s">
        <v>28</v>
      </c>
      <c r="C35" s="170">
        <v>308775.00366972497</v>
      </c>
      <c r="D35" s="90">
        <v>46.217951145823726</v>
      </c>
      <c r="E35" s="166">
        <v>0.938887387595569</v>
      </c>
      <c r="F35" s="91"/>
      <c r="G35" s="116" t="s">
        <v>59</v>
      </c>
      <c r="H35" s="90" t="s">
        <v>59</v>
      </c>
      <c r="I35" s="91"/>
      <c r="J35" s="170">
        <v>283382.13893376401</v>
      </c>
      <c r="K35" s="90">
        <v>56.346890449397961</v>
      </c>
      <c r="L35" s="172"/>
    </row>
    <row r="36" spans="1:12" s="65" customFormat="1" ht="16.5" customHeight="1">
      <c r="A36" s="25" t="s">
        <v>188</v>
      </c>
      <c r="B36" s="25" t="s">
        <v>29</v>
      </c>
      <c r="C36" s="170">
        <v>308830.92246490298</v>
      </c>
      <c r="D36" s="90">
        <v>46.229272647041022</v>
      </c>
      <c r="E36" s="166">
        <v>0.92614439569512896</v>
      </c>
      <c r="F36" s="91"/>
      <c r="G36" s="116">
        <v>0.58499999999999996</v>
      </c>
      <c r="H36" s="90">
        <v>51.779648872131141</v>
      </c>
      <c r="I36" s="91"/>
      <c r="J36" s="170">
        <v>265586.919642066</v>
      </c>
      <c r="K36" s="90">
        <v>52.53668359844886</v>
      </c>
      <c r="L36" s="172"/>
    </row>
    <row r="37" spans="1:12" s="65" customFormat="1" ht="16.5" customHeight="1">
      <c r="A37" s="25" t="s">
        <v>188</v>
      </c>
      <c r="B37" s="25" t="s">
        <v>30</v>
      </c>
      <c r="C37" s="170">
        <v>335338.75532606302</v>
      </c>
      <c r="D37" s="90">
        <v>51.596134737867871</v>
      </c>
      <c r="E37" s="166">
        <v>0.98176781029803195</v>
      </c>
      <c r="F37" s="91"/>
      <c r="G37" s="116">
        <v>0.56499999999999995</v>
      </c>
      <c r="H37" s="90">
        <v>49.109952158351732</v>
      </c>
      <c r="I37" s="91"/>
      <c r="J37" s="170">
        <v>257468.304058632</v>
      </c>
      <c r="K37" s="90">
        <v>50.798373763140802</v>
      </c>
      <c r="L37" s="172"/>
    </row>
    <row r="38" spans="1:12" s="65" customFormat="1" ht="16.5" customHeight="1">
      <c r="A38" s="25" t="s">
        <v>188</v>
      </c>
      <c r="B38" s="25" t="s">
        <v>31</v>
      </c>
      <c r="C38" s="170">
        <v>321274.024514811</v>
      </c>
      <c r="D38" s="90">
        <v>48.748543574759509</v>
      </c>
      <c r="E38" s="166">
        <v>0.97567448837429704</v>
      </c>
      <c r="F38" s="91"/>
      <c r="G38" s="116" t="s">
        <v>59</v>
      </c>
      <c r="H38" s="90" t="s">
        <v>59</v>
      </c>
      <c r="I38" s="91"/>
      <c r="J38" s="170">
        <v>274452.948312236</v>
      </c>
      <c r="K38" s="90">
        <v>54.435025092647408</v>
      </c>
      <c r="L38" s="172"/>
    </row>
    <row r="39" spans="1:12" s="65" customFormat="1" ht="16.5" customHeight="1">
      <c r="A39" s="25" t="s">
        <v>188</v>
      </c>
      <c r="B39" s="25" t="s">
        <v>32</v>
      </c>
      <c r="C39" s="170">
        <v>297655.41181902098</v>
      </c>
      <c r="D39" s="90">
        <v>43.966642399402168</v>
      </c>
      <c r="E39" s="166">
        <v>0.83874731566425398</v>
      </c>
      <c r="F39" s="91"/>
      <c r="G39" s="116" t="s">
        <v>59</v>
      </c>
      <c r="H39" s="90" t="s">
        <v>59</v>
      </c>
      <c r="I39" s="91"/>
      <c r="J39" s="170">
        <v>306546.13954270299</v>
      </c>
      <c r="K39" s="90">
        <v>61.306628925716943</v>
      </c>
      <c r="L39" s="172"/>
    </row>
    <row r="40" spans="1:12" s="65" customFormat="1" ht="16.5" customHeight="1">
      <c r="A40" s="25" t="s">
        <v>188</v>
      </c>
      <c r="B40" s="25" t="s">
        <v>33</v>
      </c>
      <c r="C40" s="170">
        <v>368441.94611398998</v>
      </c>
      <c r="D40" s="90">
        <v>58.298314454167738</v>
      </c>
      <c r="E40" s="166">
        <v>1.0462003017445101</v>
      </c>
      <c r="F40" s="91"/>
      <c r="G40" s="116" t="s">
        <v>59</v>
      </c>
      <c r="H40" s="90" t="s">
        <v>59</v>
      </c>
      <c r="I40" s="91"/>
      <c r="J40" s="170">
        <v>334381.230705394</v>
      </c>
      <c r="K40" s="90">
        <v>67.266513617576678</v>
      </c>
      <c r="L40" s="172"/>
    </row>
    <row r="41" spans="1:12" s="65" customFormat="1" ht="16.5" customHeight="1">
      <c r="A41" s="25" t="s">
        <v>188</v>
      </c>
      <c r="B41" s="25" t="s">
        <v>34</v>
      </c>
      <c r="C41" s="170">
        <v>313565.85939036403</v>
      </c>
      <c r="D41" s="90">
        <v>47.187923383252169</v>
      </c>
      <c r="E41" s="166">
        <v>0.91971744008944001</v>
      </c>
      <c r="F41" s="91"/>
      <c r="G41" s="116">
        <v>0.52200000000000002</v>
      </c>
      <c r="H41" s="90">
        <v>43.370104223726031</v>
      </c>
      <c r="I41" s="91"/>
      <c r="J41" s="170">
        <v>258686.019261637</v>
      </c>
      <c r="K41" s="90">
        <v>51.059103722853024</v>
      </c>
      <c r="L41" s="4"/>
    </row>
    <row r="42" spans="1:12" s="65" customFormat="1" ht="16.5" customHeight="1">
      <c r="A42" s="25" t="s">
        <v>188</v>
      </c>
      <c r="B42" s="25" t="s">
        <v>35</v>
      </c>
      <c r="C42" s="170">
        <v>330732.93302923499</v>
      </c>
      <c r="D42" s="90">
        <v>50.663624969475975</v>
      </c>
      <c r="E42" s="166">
        <v>0.990946189088727</v>
      </c>
      <c r="F42" s="91"/>
      <c r="G42" s="116" t="s">
        <v>59</v>
      </c>
      <c r="H42" s="90" t="s">
        <v>59</v>
      </c>
      <c r="I42" s="91"/>
      <c r="J42" s="170">
        <v>306099.38423738402</v>
      </c>
      <c r="K42" s="90">
        <v>61.210972328452172</v>
      </c>
      <c r="L42" s="4"/>
    </row>
    <row r="43" spans="1:12" s="65" customFormat="1" ht="16.5" customHeight="1">
      <c r="A43" s="25" t="s">
        <v>188</v>
      </c>
      <c r="B43" s="25" t="s">
        <v>36</v>
      </c>
      <c r="C43" s="170">
        <v>312218.9975</v>
      </c>
      <c r="D43" s="90">
        <v>46.915233342582518</v>
      </c>
      <c r="E43" s="166">
        <v>0.87824642473570202</v>
      </c>
      <c r="F43" s="91"/>
      <c r="G43" s="116" t="s">
        <v>59</v>
      </c>
      <c r="H43" s="90" t="s">
        <v>59</v>
      </c>
      <c r="I43" s="91"/>
      <c r="J43" s="170">
        <v>309691.20502901397</v>
      </c>
      <c r="K43" s="90">
        <v>61.980031701271173</v>
      </c>
      <c r="L43" s="4"/>
    </row>
    <row r="44" spans="1:12" s="65" customFormat="1" ht="16.5" customHeight="1">
      <c r="A44" s="25" t="s">
        <v>188</v>
      </c>
      <c r="B44" s="25" t="s">
        <v>37</v>
      </c>
      <c r="C44" s="170">
        <v>340968.30357142899</v>
      </c>
      <c r="D44" s="90">
        <v>52.735911392745017</v>
      </c>
      <c r="E44" s="166">
        <v>0.98392938389709805</v>
      </c>
      <c r="F44" s="91"/>
      <c r="G44" s="116" t="s">
        <v>59</v>
      </c>
      <c r="H44" s="90" t="s">
        <v>59</v>
      </c>
      <c r="I44" s="91"/>
      <c r="J44" s="170">
        <v>244360.34589502</v>
      </c>
      <c r="K44" s="90">
        <v>47.991775475237212</v>
      </c>
      <c r="L44" s="4"/>
    </row>
    <row r="45" spans="1:12" s="65" customFormat="1" ht="16.5" customHeight="1">
      <c r="A45" s="25" t="s">
        <v>188</v>
      </c>
      <c r="B45" s="25" t="s">
        <v>38</v>
      </c>
      <c r="C45" s="170">
        <v>368673.86746987997</v>
      </c>
      <c r="D45" s="90">
        <v>58.345270006494417</v>
      </c>
      <c r="E45" s="166">
        <v>0.95422964190173098</v>
      </c>
      <c r="F45" s="91"/>
      <c r="G45" s="116" t="s">
        <v>59</v>
      </c>
      <c r="H45" s="90" t="s">
        <v>59</v>
      </c>
      <c r="I45" s="91"/>
      <c r="J45" s="170">
        <v>399249.84382022498</v>
      </c>
      <c r="K45" s="90">
        <v>81.155796466538504</v>
      </c>
      <c r="L45" s="4"/>
    </row>
    <row r="46" spans="1:12" s="65" customFormat="1" ht="16.5" customHeight="1">
      <c r="A46" s="25" t="s">
        <v>188</v>
      </c>
      <c r="B46" s="25" t="s">
        <v>39</v>
      </c>
      <c r="C46" s="170">
        <v>419975.238482385</v>
      </c>
      <c r="D46" s="90">
        <v>68.731912503319322</v>
      </c>
      <c r="E46" s="166">
        <v>1.05134452536807</v>
      </c>
      <c r="F46" s="91"/>
      <c r="G46" s="116" t="s">
        <v>59</v>
      </c>
      <c r="H46" s="90" t="s">
        <v>59</v>
      </c>
      <c r="I46" s="91"/>
      <c r="J46" s="170">
        <v>330457.00309597497</v>
      </c>
      <c r="K46" s="90">
        <v>66.426281267696751</v>
      </c>
      <c r="L46" s="4"/>
    </row>
    <row r="47" spans="1:12" s="65" customFormat="1" ht="16.5" customHeight="1">
      <c r="A47" s="25" t="s">
        <v>188</v>
      </c>
      <c r="B47" s="25" t="s">
        <v>40</v>
      </c>
      <c r="C47" s="170">
        <v>405956.391208791</v>
      </c>
      <c r="D47" s="90">
        <v>65.893611070538583</v>
      </c>
      <c r="E47" s="166">
        <v>1.0935286237698301</v>
      </c>
      <c r="F47" s="91"/>
      <c r="G47" s="116" t="s">
        <v>59</v>
      </c>
      <c r="H47" s="90" t="s">
        <v>59</v>
      </c>
      <c r="I47" s="91"/>
      <c r="J47" s="170">
        <v>273796.693029491</v>
      </c>
      <c r="K47" s="90">
        <v>54.294511602293682</v>
      </c>
      <c r="L47" s="4"/>
    </row>
    <row r="48" spans="1:12" s="65" customFormat="1" ht="16.5" customHeight="1">
      <c r="A48" s="25" t="s">
        <v>188</v>
      </c>
      <c r="B48" s="25" t="s">
        <v>41</v>
      </c>
      <c r="C48" s="170">
        <v>333045.79591174598</v>
      </c>
      <c r="D48" s="90">
        <v>51.131894714137616</v>
      </c>
      <c r="E48" s="166">
        <v>0.95454785753225002</v>
      </c>
      <c r="F48" s="91"/>
      <c r="G48" s="116" t="s">
        <v>59</v>
      </c>
      <c r="H48" s="90" t="s">
        <v>59</v>
      </c>
      <c r="I48" s="91"/>
      <c r="J48" s="170">
        <v>298396.943181818</v>
      </c>
      <c r="K48" s="90">
        <v>59.561771315647519</v>
      </c>
      <c r="L48" s="4"/>
    </row>
    <row r="49" spans="1:12" s="65" customFormat="1" ht="16.5" customHeight="1">
      <c r="A49" s="25" t="s">
        <v>189</v>
      </c>
      <c r="B49" s="25" t="s">
        <v>42</v>
      </c>
      <c r="C49" s="170">
        <v>360951.45914602</v>
      </c>
      <c r="D49" s="90">
        <v>56.781766090490173</v>
      </c>
      <c r="E49" s="166">
        <v>1.02289915732467</v>
      </c>
      <c r="F49" s="91"/>
      <c r="G49" s="116" t="s">
        <v>59</v>
      </c>
      <c r="H49" s="90" t="s">
        <v>59</v>
      </c>
      <c r="I49" s="91"/>
      <c r="J49" s="170">
        <v>244476.83927822101</v>
      </c>
      <c r="K49" s="90">
        <v>48.016718347785556</v>
      </c>
      <c r="L49" s="4"/>
    </row>
    <row r="50" spans="1:12" s="65" customFormat="1" ht="16.5" customHeight="1">
      <c r="A50" s="25" t="s">
        <v>189</v>
      </c>
      <c r="B50" s="25" t="s">
        <v>43</v>
      </c>
      <c r="C50" s="170">
        <v>379137.01030927798</v>
      </c>
      <c r="D50" s="90">
        <v>60.463671950168589</v>
      </c>
      <c r="E50" s="166">
        <v>1.12614253881186</v>
      </c>
      <c r="F50" s="91"/>
      <c r="G50" s="116" t="s">
        <v>59</v>
      </c>
      <c r="H50" s="90" t="s">
        <v>59</v>
      </c>
      <c r="I50" s="91"/>
      <c r="J50" s="170">
        <v>206035.509433962</v>
      </c>
      <c r="K50" s="90">
        <v>39.785888711394279</v>
      </c>
      <c r="L50" s="4"/>
    </row>
    <row r="51" spans="1:12" s="65" customFormat="1" ht="16.5" customHeight="1">
      <c r="A51" s="25" t="s">
        <v>189</v>
      </c>
      <c r="B51" s="25" t="s">
        <v>44</v>
      </c>
      <c r="C51" s="170">
        <v>334040.38911788998</v>
      </c>
      <c r="D51" s="90">
        <v>51.333263290807238</v>
      </c>
      <c r="E51" s="166">
        <v>0.87758371810179403</v>
      </c>
      <c r="F51" s="91"/>
      <c r="G51" s="116" t="s">
        <v>59</v>
      </c>
      <c r="H51" s="90" t="s">
        <v>59</v>
      </c>
      <c r="I51" s="91"/>
      <c r="J51" s="170">
        <v>265504.15856651898</v>
      </c>
      <c r="K51" s="90">
        <v>52.518963287624238</v>
      </c>
      <c r="L51" s="4"/>
    </row>
    <row r="52" spans="1:12" s="65" customFormat="1" ht="16.5" customHeight="1">
      <c r="A52" s="25" t="s">
        <v>189</v>
      </c>
      <c r="B52" s="25" t="s">
        <v>45</v>
      </c>
      <c r="C52" s="170">
        <v>334641.35224191903</v>
      </c>
      <c r="D52" s="90">
        <v>51.454936240279551</v>
      </c>
      <c r="E52" s="166">
        <v>0.94322976750748799</v>
      </c>
      <c r="F52" s="91"/>
      <c r="G52" s="116">
        <v>0.55899999999999994</v>
      </c>
      <c r="H52" s="90">
        <v>48.30904314421791</v>
      </c>
      <c r="I52" s="91"/>
      <c r="J52" s="170">
        <v>251408.06032703599</v>
      </c>
      <c r="K52" s="90">
        <v>49.500790305131886</v>
      </c>
      <c r="L52" s="4"/>
    </row>
    <row r="53" spans="1:12" s="65" customFormat="1" ht="16.5" customHeight="1">
      <c r="A53" s="25" t="s">
        <v>190</v>
      </c>
      <c r="B53" s="25" t="s">
        <v>46</v>
      </c>
      <c r="C53" s="170">
        <v>315433.783112087</v>
      </c>
      <c r="D53" s="90">
        <v>47.56610929770163</v>
      </c>
      <c r="E53" s="166">
        <v>0.96592579906014198</v>
      </c>
      <c r="F53" s="91"/>
      <c r="G53" s="116">
        <v>0.43099999999999999</v>
      </c>
      <c r="H53" s="90">
        <v>31.22298417602974</v>
      </c>
      <c r="I53" s="91"/>
      <c r="J53" s="170">
        <v>264237.863640839</v>
      </c>
      <c r="K53" s="90">
        <v>52.247831725710931</v>
      </c>
      <c r="L53" s="4"/>
    </row>
    <row r="54" spans="1:12" s="65" customFormat="1" ht="16.5" customHeight="1">
      <c r="A54" s="25" t="s">
        <v>190</v>
      </c>
      <c r="B54" s="25" t="s">
        <v>47</v>
      </c>
      <c r="C54" s="170">
        <v>351175.47706846998</v>
      </c>
      <c r="D54" s="90">
        <v>54.802488950506351</v>
      </c>
      <c r="E54" s="166">
        <v>1.0796588901337201</v>
      </c>
      <c r="F54" s="91"/>
      <c r="G54" s="116">
        <v>0.42200000000000004</v>
      </c>
      <c r="H54" s="90">
        <v>30.021620654829018</v>
      </c>
      <c r="I54" s="91"/>
      <c r="J54" s="170">
        <v>268189.83094699797</v>
      </c>
      <c r="K54" s="90">
        <v>53.094003534994485</v>
      </c>
      <c r="L54" s="4"/>
    </row>
    <row r="55" spans="1:12" s="65" customFormat="1" ht="16.5" customHeight="1">
      <c r="A55" s="25" t="s">
        <v>190</v>
      </c>
      <c r="B55" s="25" t="s">
        <v>48</v>
      </c>
      <c r="C55" s="170">
        <v>440076.85245901602</v>
      </c>
      <c r="D55" s="90">
        <v>72.801750674575061</v>
      </c>
      <c r="E55" s="166">
        <v>1.32697364114989</v>
      </c>
      <c r="F55" s="91"/>
      <c r="G55" s="116" t="s">
        <v>59</v>
      </c>
      <c r="H55" s="90" t="s">
        <v>59</v>
      </c>
      <c r="I55" s="91"/>
      <c r="J55" s="170">
        <v>266608.12252384401</v>
      </c>
      <c r="K55" s="90">
        <v>52.755337505016612</v>
      </c>
      <c r="L55" s="4"/>
    </row>
    <row r="56" spans="1:12" s="65" customFormat="1" ht="16.5" customHeight="1">
      <c r="A56" s="25" t="s">
        <v>190</v>
      </c>
      <c r="B56" s="25" t="s">
        <v>49</v>
      </c>
      <c r="C56" s="170">
        <v>426642.08538829599</v>
      </c>
      <c r="D56" s="90">
        <v>70.081704020116831</v>
      </c>
      <c r="E56" s="166">
        <v>1.37005227561804</v>
      </c>
      <c r="F56" s="91"/>
      <c r="G56" s="116" t="s">
        <v>59</v>
      </c>
      <c r="H56" s="90" t="s">
        <v>59</v>
      </c>
      <c r="I56" s="91"/>
      <c r="J56" s="170">
        <v>341710.26459853997</v>
      </c>
      <c r="K56" s="90">
        <v>68.835762902609702</v>
      </c>
      <c r="L56" s="4"/>
    </row>
    <row r="57" spans="1:12" s="65" customFormat="1" ht="16.5" customHeight="1">
      <c r="A57" s="25" t="s">
        <v>190</v>
      </c>
      <c r="B57" s="25" t="s">
        <v>50</v>
      </c>
      <c r="C57" s="170">
        <v>392387.30718231999</v>
      </c>
      <c r="D57" s="90">
        <v>63.146370168185747</v>
      </c>
      <c r="E57" s="166">
        <v>1.3330004483104501</v>
      </c>
      <c r="F57" s="91"/>
      <c r="G57" s="116" t="s">
        <v>59</v>
      </c>
      <c r="H57" s="90" t="s">
        <v>59</v>
      </c>
      <c r="I57" s="91"/>
      <c r="J57" s="170">
        <v>343812.83023648697</v>
      </c>
      <c r="K57" s="90">
        <v>69.285951791375652</v>
      </c>
      <c r="L57" s="4"/>
    </row>
    <row r="58" spans="1:12" s="65" customFormat="1" ht="16.5" customHeight="1">
      <c r="A58" s="25" t="s">
        <v>190</v>
      </c>
      <c r="B58" s="25" t="s">
        <v>51</v>
      </c>
      <c r="C58" s="170">
        <v>427607.30165289302</v>
      </c>
      <c r="D58" s="90">
        <v>70.277124845615759</v>
      </c>
      <c r="E58" s="166">
        <v>1.30090831333327</v>
      </c>
      <c r="F58" s="91"/>
      <c r="G58" s="116" t="s">
        <v>59</v>
      </c>
      <c r="H58" s="90" t="s">
        <v>59</v>
      </c>
      <c r="I58" s="91"/>
      <c r="J58" s="170">
        <v>353267.28972868202</v>
      </c>
      <c r="K58" s="90">
        <v>71.310284604514308</v>
      </c>
      <c r="L58" s="4"/>
    </row>
    <row r="59" spans="1:12" s="65" customFormat="1" ht="16.5" customHeight="1">
      <c r="A59" s="25" t="s">
        <v>190</v>
      </c>
      <c r="B59" s="25" t="s">
        <v>52</v>
      </c>
      <c r="C59" s="170">
        <v>383019.42566092598</v>
      </c>
      <c r="D59" s="90">
        <v>61.249718394656853</v>
      </c>
      <c r="E59" s="166">
        <v>1.3203996852287201</v>
      </c>
      <c r="F59" s="91"/>
      <c r="G59" s="116" t="s">
        <v>59</v>
      </c>
      <c r="H59" s="90" t="s">
        <v>59</v>
      </c>
      <c r="I59" s="91"/>
      <c r="J59" s="170">
        <v>390405.32098765398</v>
      </c>
      <c r="K59" s="90">
        <v>79.262059674783444</v>
      </c>
      <c r="L59" s="4"/>
    </row>
    <row r="60" spans="1:12" s="65" customFormat="1" ht="16.5" customHeight="1">
      <c r="A60" s="25" t="s">
        <v>190</v>
      </c>
      <c r="B60" s="25" t="s">
        <v>53</v>
      </c>
      <c r="C60" s="170">
        <v>393160.82892137498</v>
      </c>
      <c r="D60" s="90">
        <v>63.302979896318121</v>
      </c>
      <c r="E60" s="166">
        <v>1.25318513757678</v>
      </c>
      <c r="F60" s="91"/>
      <c r="G60" s="116" t="s">
        <v>59</v>
      </c>
      <c r="H60" s="90" t="s">
        <v>59</v>
      </c>
      <c r="I60" s="91"/>
      <c r="J60" s="170">
        <v>414531.82702418498</v>
      </c>
      <c r="K60" s="90">
        <v>84.427884106783665</v>
      </c>
      <c r="L60" s="4"/>
    </row>
    <row r="61" spans="1:12" s="65" customFormat="1" ht="16.5" customHeight="1">
      <c r="A61" s="25" t="s">
        <v>190</v>
      </c>
      <c r="B61" s="25" t="s">
        <v>54</v>
      </c>
      <c r="C61" s="170">
        <v>359418.373225649</v>
      </c>
      <c r="D61" s="90">
        <v>56.471372526779604</v>
      </c>
      <c r="E61" s="166">
        <v>1.1886437210140901</v>
      </c>
      <c r="F61" s="91"/>
      <c r="G61" s="116" t="s">
        <v>59</v>
      </c>
      <c r="H61" s="90" t="s">
        <v>59</v>
      </c>
      <c r="I61" s="91"/>
      <c r="J61" s="170">
        <v>381749.96778212901</v>
      </c>
      <c r="K61" s="90">
        <v>77.408826762027999</v>
      </c>
      <c r="L61" s="4"/>
    </row>
    <row r="62" spans="1:12" s="65" customFormat="1" ht="16.5" customHeight="1">
      <c r="A62" s="25" t="s">
        <v>190</v>
      </c>
      <c r="B62" s="25" t="s">
        <v>55</v>
      </c>
      <c r="C62" s="170">
        <v>355238.60498220602</v>
      </c>
      <c r="D62" s="90">
        <v>55.625123048307742</v>
      </c>
      <c r="E62" s="166">
        <v>1.2143086083416399</v>
      </c>
      <c r="F62" s="91"/>
      <c r="G62" s="116" t="s">
        <v>59</v>
      </c>
      <c r="H62" s="90" t="s">
        <v>59</v>
      </c>
      <c r="I62" s="91"/>
      <c r="J62" s="170">
        <v>452880.86923076899</v>
      </c>
      <c r="K62" s="90">
        <v>92.638953661348296</v>
      </c>
      <c r="L62" s="4"/>
    </row>
    <row r="63" spans="1:12" s="65" customFormat="1" ht="16.5" customHeight="1">
      <c r="A63" s="25" t="s">
        <v>190</v>
      </c>
      <c r="B63" s="25" t="s">
        <v>56</v>
      </c>
      <c r="C63" s="170">
        <v>351809.255190311</v>
      </c>
      <c r="D63" s="90">
        <v>54.930805731207343</v>
      </c>
      <c r="E63" s="166">
        <v>1.04791134185625</v>
      </c>
      <c r="F63" s="91"/>
      <c r="G63" s="116" t="s">
        <v>59</v>
      </c>
      <c r="H63" s="90" t="s">
        <v>59</v>
      </c>
      <c r="I63" s="91"/>
      <c r="J63" s="170">
        <v>251275.325699746</v>
      </c>
      <c r="K63" s="90">
        <v>49.472369953689835</v>
      </c>
      <c r="L63" s="4"/>
    </row>
    <row r="64" spans="1:12" s="65" customFormat="1" ht="16.5" customHeight="1">
      <c r="A64" s="25" t="s">
        <v>190</v>
      </c>
      <c r="B64" s="25" t="s">
        <v>57</v>
      </c>
      <c r="C64" s="170">
        <v>343353.75287356297</v>
      </c>
      <c r="D64" s="90">
        <v>53.218877220101298</v>
      </c>
      <c r="E64" s="166">
        <v>1.1442540579053999</v>
      </c>
      <c r="F64" s="91"/>
      <c r="G64" s="116" t="s">
        <v>59</v>
      </c>
      <c r="H64" s="90" t="s">
        <v>59</v>
      </c>
      <c r="I64" s="91"/>
      <c r="J64" s="170">
        <v>371040.90853031899</v>
      </c>
      <c r="K64" s="90">
        <v>75.115866486595905</v>
      </c>
      <c r="L64" s="4"/>
    </row>
    <row r="65" spans="1:12" s="65" customFormat="1" ht="16.5" customHeight="1">
      <c r="A65" s="25" t="s">
        <v>78</v>
      </c>
      <c r="B65" s="25" t="s">
        <v>58</v>
      </c>
      <c r="C65" s="170">
        <v>348171.03845557099</v>
      </c>
      <c r="D65" s="90">
        <v>54.194200533258567</v>
      </c>
      <c r="E65" s="166">
        <v>1.0353789251352801</v>
      </c>
      <c r="F65" s="91"/>
      <c r="G65" s="116">
        <v>0.45600000000000002</v>
      </c>
      <c r="H65" s="90">
        <v>34.560105068254003</v>
      </c>
      <c r="I65" s="91"/>
      <c r="J65" s="170">
        <v>275904.28452939098</v>
      </c>
      <c r="K65" s="90">
        <v>54.745776598823809</v>
      </c>
      <c r="L65" s="4"/>
    </row>
    <row r="66" spans="1:12" s="65" customFormat="1" ht="16.5" hidden="1" customHeight="1">
      <c r="A66" s="25">
        <v>0</v>
      </c>
      <c r="B66" s="25">
        <v>0</v>
      </c>
      <c r="C66" s="170" t="s">
        <v>59</v>
      </c>
      <c r="D66" s="90" t="s">
        <v>59</v>
      </c>
      <c r="E66" s="166" t="s">
        <v>59</v>
      </c>
      <c r="F66" s="91"/>
      <c r="G66" s="116" t="s">
        <v>59</v>
      </c>
      <c r="H66" s="90" t="s">
        <v>59</v>
      </c>
      <c r="I66" s="91"/>
      <c r="J66" s="170" t="s">
        <v>59</v>
      </c>
      <c r="K66" s="90" t="s">
        <v>59</v>
      </c>
      <c r="L66" s="4"/>
    </row>
    <row r="67" spans="1:12" s="65" customFormat="1" ht="16.5" hidden="1" customHeight="1">
      <c r="A67" s="25">
        <v>0</v>
      </c>
      <c r="B67" s="25">
        <v>0</v>
      </c>
      <c r="C67" s="170" t="s">
        <v>59</v>
      </c>
      <c r="D67" s="90" t="s">
        <v>59</v>
      </c>
      <c r="E67" s="166" t="s">
        <v>59</v>
      </c>
      <c r="F67" s="91"/>
      <c r="G67" s="116" t="s">
        <v>59</v>
      </c>
      <c r="H67" s="90" t="s">
        <v>59</v>
      </c>
      <c r="I67" s="91"/>
      <c r="J67" s="170" t="s">
        <v>59</v>
      </c>
      <c r="K67" s="90" t="s">
        <v>59</v>
      </c>
      <c r="L67" s="4"/>
    </row>
    <row r="68" spans="1:12" s="65" customFormat="1" ht="16.5" hidden="1" customHeight="1">
      <c r="A68" s="25">
        <v>0</v>
      </c>
      <c r="B68" s="25">
        <v>0</v>
      </c>
      <c r="C68" s="170" t="s">
        <v>59</v>
      </c>
      <c r="D68" s="90" t="s">
        <v>59</v>
      </c>
      <c r="E68" s="166" t="s">
        <v>59</v>
      </c>
      <c r="F68" s="91"/>
      <c r="G68" s="116" t="s">
        <v>59</v>
      </c>
      <c r="H68" s="90" t="s">
        <v>59</v>
      </c>
      <c r="I68" s="91"/>
      <c r="J68" s="170" t="s">
        <v>59</v>
      </c>
      <c r="K68" s="90" t="s">
        <v>59</v>
      </c>
      <c r="L68" s="4"/>
    </row>
    <row r="69" spans="1:12" s="65" customFormat="1" ht="16.5" hidden="1" customHeight="1">
      <c r="A69" s="25">
        <v>0</v>
      </c>
      <c r="B69" s="25">
        <v>0</v>
      </c>
      <c r="C69" s="170" t="s">
        <v>59</v>
      </c>
      <c r="D69" s="90" t="s">
        <v>59</v>
      </c>
      <c r="E69" s="166" t="s">
        <v>59</v>
      </c>
      <c r="F69" s="91"/>
      <c r="G69" s="116" t="s">
        <v>59</v>
      </c>
      <c r="H69" s="90" t="s">
        <v>59</v>
      </c>
      <c r="I69" s="91"/>
      <c r="J69" s="170" t="s">
        <v>59</v>
      </c>
      <c r="K69" s="90" t="s">
        <v>59</v>
      </c>
      <c r="L69" s="4"/>
    </row>
    <row r="70" spans="1:12" s="65" customFormat="1" ht="16.5" hidden="1" customHeight="1">
      <c r="A70" s="25">
        <v>0</v>
      </c>
      <c r="B70" s="25">
        <v>0</v>
      </c>
      <c r="C70" s="170" t="s">
        <v>59</v>
      </c>
      <c r="D70" s="90" t="s">
        <v>59</v>
      </c>
      <c r="E70" s="166" t="s">
        <v>59</v>
      </c>
      <c r="F70" s="91"/>
      <c r="G70" s="116" t="s">
        <v>59</v>
      </c>
      <c r="H70" s="90" t="s">
        <v>59</v>
      </c>
      <c r="I70" s="91"/>
      <c r="J70" s="170" t="s">
        <v>59</v>
      </c>
      <c r="K70" s="90" t="s">
        <v>59</v>
      </c>
      <c r="L70" s="4"/>
    </row>
    <row r="71" spans="1:12" s="65" customFormat="1" ht="16.5" hidden="1" customHeight="1">
      <c r="A71" s="25">
        <v>0</v>
      </c>
      <c r="B71" s="25">
        <v>0</v>
      </c>
      <c r="C71" s="170" t="s">
        <v>59</v>
      </c>
      <c r="D71" s="90" t="s">
        <v>59</v>
      </c>
      <c r="E71" s="166" t="s">
        <v>59</v>
      </c>
      <c r="F71" s="91"/>
      <c r="G71" s="116" t="s">
        <v>59</v>
      </c>
      <c r="H71" s="90" t="s">
        <v>59</v>
      </c>
      <c r="I71" s="91"/>
      <c r="J71" s="170" t="s">
        <v>59</v>
      </c>
      <c r="K71" s="90" t="s">
        <v>59</v>
      </c>
      <c r="L71" s="4"/>
    </row>
    <row r="72" spans="1:12" s="65" customFormat="1" ht="16.5" hidden="1" customHeight="1">
      <c r="A72" s="25">
        <v>0</v>
      </c>
      <c r="B72" s="25">
        <v>0</v>
      </c>
      <c r="C72" s="170" t="s">
        <v>59</v>
      </c>
      <c r="D72" s="90" t="s">
        <v>59</v>
      </c>
      <c r="E72" s="166" t="s">
        <v>59</v>
      </c>
      <c r="F72" s="91"/>
      <c r="G72" s="116" t="s">
        <v>59</v>
      </c>
      <c r="H72" s="90" t="s">
        <v>59</v>
      </c>
      <c r="I72" s="91"/>
      <c r="J72" s="170" t="s">
        <v>59</v>
      </c>
      <c r="K72" s="90" t="s">
        <v>59</v>
      </c>
      <c r="L72" s="4"/>
    </row>
    <row r="73" spans="1:12" s="65" customFormat="1" ht="16.5" hidden="1" customHeight="1">
      <c r="A73" s="25">
        <v>0</v>
      </c>
      <c r="B73" s="25">
        <v>0</v>
      </c>
      <c r="C73" s="170" t="s">
        <v>59</v>
      </c>
      <c r="D73" s="90" t="s">
        <v>59</v>
      </c>
      <c r="E73" s="166" t="s">
        <v>59</v>
      </c>
      <c r="F73" s="91"/>
      <c r="G73" s="116" t="s">
        <v>59</v>
      </c>
      <c r="H73" s="90" t="s">
        <v>59</v>
      </c>
      <c r="I73" s="91"/>
      <c r="J73" s="170" t="s">
        <v>59</v>
      </c>
      <c r="K73" s="90" t="s">
        <v>59</v>
      </c>
      <c r="L73" s="4"/>
    </row>
    <row r="74" spans="1:12" s="65" customFormat="1" ht="16.5" hidden="1" customHeight="1">
      <c r="A74" s="25">
        <v>0</v>
      </c>
      <c r="B74" s="25">
        <v>0</v>
      </c>
      <c r="C74" s="170" t="s">
        <v>59</v>
      </c>
      <c r="D74" s="90" t="s">
        <v>59</v>
      </c>
      <c r="E74" s="166" t="s">
        <v>59</v>
      </c>
      <c r="F74" s="91"/>
      <c r="G74" s="116" t="s">
        <v>59</v>
      </c>
      <c r="H74" s="90" t="s">
        <v>59</v>
      </c>
      <c r="I74" s="91"/>
      <c r="J74" s="170" t="s">
        <v>59</v>
      </c>
      <c r="K74" s="90" t="s">
        <v>59</v>
      </c>
      <c r="L74" s="4"/>
    </row>
    <row r="75" spans="1:12" s="65" customFormat="1" ht="16.5" hidden="1" customHeight="1">
      <c r="A75" s="25">
        <v>0</v>
      </c>
      <c r="B75" s="25">
        <v>0</v>
      </c>
      <c r="C75" s="170" t="s">
        <v>59</v>
      </c>
      <c r="D75" s="90" t="s">
        <v>59</v>
      </c>
      <c r="E75" s="166" t="s">
        <v>59</v>
      </c>
      <c r="F75" s="91"/>
      <c r="G75" s="116" t="s">
        <v>59</v>
      </c>
      <c r="H75" s="90" t="s">
        <v>59</v>
      </c>
      <c r="I75" s="91"/>
      <c r="J75" s="170" t="s">
        <v>59</v>
      </c>
      <c r="K75" s="90" t="s">
        <v>59</v>
      </c>
      <c r="L75" s="4"/>
    </row>
    <row r="76" spans="1:12" s="65" customFormat="1" ht="16.5" hidden="1" customHeight="1">
      <c r="A76" s="25">
        <v>0</v>
      </c>
      <c r="B76" s="25">
        <v>0</v>
      </c>
      <c r="C76" s="170" t="s">
        <v>59</v>
      </c>
      <c r="D76" s="90" t="s">
        <v>59</v>
      </c>
      <c r="E76" s="166" t="s">
        <v>59</v>
      </c>
      <c r="F76" s="91"/>
      <c r="G76" s="116" t="s">
        <v>59</v>
      </c>
      <c r="H76" s="90" t="s">
        <v>59</v>
      </c>
      <c r="I76" s="91"/>
      <c r="J76" s="170" t="s">
        <v>59</v>
      </c>
      <c r="K76" s="90" t="s">
        <v>59</v>
      </c>
      <c r="L76" s="4"/>
    </row>
    <row r="77" spans="1:12" s="65" customFormat="1" ht="16.5" hidden="1" customHeight="1">
      <c r="A77" s="25">
        <v>0</v>
      </c>
      <c r="B77" s="25">
        <v>0</v>
      </c>
      <c r="C77" s="170" t="s">
        <v>59</v>
      </c>
      <c r="D77" s="90" t="s">
        <v>59</v>
      </c>
      <c r="E77" s="166" t="s">
        <v>59</v>
      </c>
      <c r="F77" s="91"/>
      <c r="G77" s="116" t="s">
        <v>59</v>
      </c>
      <c r="H77" s="90" t="s">
        <v>59</v>
      </c>
      <c r="I77" s="91"/>
      <c r="J77" s="170" t="s">
        <v>59</v>
      </c>
      <c r="K77" s="90" t="s">
        <v>59</v>
      </c>
      <c r="L77" s="4"/>
    </row>
    <row r="78" spans="1:12" s="65" customFormat="1" ht="16.5" hidden="1" customHeight="1">
      <c r="A78" s="25">
        <v>0</v>
      </c>
      <c r="B78" s="25">
        <v>0</v>
      </c>
      <c r="C78" s="170" t="s">
        <v>59</v>
      </c>
      <c r="D78" s="90" t="s">
        <v>59</v>
      </c>
      <c r="E78" s="166" t="s">
        <v>59</v>
      </c>
      <c r="F78" s="91"/>
      <c r="G78" s="116" t="s">
        <v>59</v>
      </c>
      <c r="H78" s="90" t="s">
        <v>59</v>
      </c>
      <c r="I78" s="91"/>
      <c r="J78" s="170" t="s">
        <v>59</v>
      </c>
      <c r="K78" s="90" t="s">
        <v>59</v>
      </c>
      <c r="L78" s="4"/>
    </row>
    <row r="79" spans="1:12" s="65" customFormat="1" ht="16.5" hidden="1" customHeight="1">
      <c r="A79" s="25">
        <v>0</v>
      </c>
      <c r="B79" s="25">
        <v>0</v>
      </c>
      <c r="C79" s="170" t="s">
        <v>59</v>
      </c>
      <c r="D79" s="90" t="s">
        <v>59</v>
      </c>
      <c r="E79" s="166" t="s">
        <v>59</v>
      </c>
      <c r="F79" s="91"/>
      <c r="G79" s="116" t="s">
        <v>59</v>
      </c>
      <c r="H79" s="90" t="s">
        <v>59</v>
      </c>
      <c r="I79" s="91"/>
      <c r="J79" s="170" t="s">
        <v>59</v>
      </c>
      <c r="K79" s="90" t="s">
        <v>59</v>
      </c>
      <c r="L79" s="4"/>
    </row>
    <row r="80" spans="1:12" s="65" customFormat="1" ht="16.5" hidden="1" customHeight="1">
      <c r="A80" s="25">
        <v>0</v>
      </c>
      <c r="B80" s="25">
        <v>0</v>
      </c>
      <c r="C80" s="170" t="s">
        <v>59</v>
      </c>
      <c r="D80" s="90" t="s">
        <v>59</v>
      </c>
      <c r="E80" s="166" t="s">
        <v>59</v>
      </c>
      <c r="F80" s="91"/>
      <c r="G80" s="116" t="s">
        <v>59</v>
      </c>
      <c r="H80" s="90" t="s">
        <v>59</v>
      </c>
      <c r="I80" s="91"/>
      <c r="J80" s="170" t="s">
        <v>59</v>
      </c>
      <c r="K80" s="90" t="s">
        <v>59</v>
      </c>
      <c r="L80" s="4"/>
    </row>
    <row r="81" spans="1:12" s="65" customFormat="1" ht="16.5" hidden="1" customHeight="1">
      <c r="A81" s="25">
        <v>0</v>
      </c>
      <c r="B81" s="25">
        <v>0</v>
      </c>
      <c r="C81" s="170" t="s">
        <v>59</v>
      </c>
      <c r="D81" s="90" t="s">
        <v>59</v>
      </c>
      <c r="E81" s="166" t="s">
        <v>59</v>
      </c>
      <c r="F81" s="91"/>
      <c r="G81" s="116" t="s">
        <v>59</v>
      </c>
      <c r="H81" s="90" t="s">
        <v>59</v>
      </c>
      <c r="I81" s="91"/>
      <c r="J81" s="170" t="s">
        <v>59</v>
      </c>
      <c r="K81" s="90" t="s">
        <v>59</v>
      </c>
      <c r="L81" s="4"/>
    </row>
    <row r="82" spans="1:12" s="65" customFormat="1" ht="16.5" hidden="1" customHeight="1">
      <c r="A82" s="25">
        <v>0</v>
      </c>
      <c r="B82" s="25">
        <v>0</v>
      </c>
      <c r="C82" s="170" t="s">
        <v>59</v>
      </c>
      <c r="D82" s="90" t="s">
        <v>59</v>
      </c>
      <c r="E82" s="166" t="s">
        <v>59</v>
      </c>
      <c r="F82" s="91"/>
      <c r="G82" s="116" t="s">
        <v>59</v>
      </c>
      <c r="H82" s="90" t="s">
        <v>59</v>
      </c>
      <c r="I82" s="91"/>
      <c r="J82" s="170" t="s">
        <v>59</v>
      </c>
      <c r="K82" s="90" t="s">
        <v>59</v>
      </c>
      <c r="L82" s="4"/>
    </row>
    <row r="83" spans="1:12" s="65" customFormat="1" ht="16.5" hidden="1" customHeight="1">
      <c r="A83" s="25">
        <v>0</v>
      </c>
      <c r="B83" s="25">
        <v>0</v>
      </c>
      <c r="C83" s="170" t="s">
        <v>59</v>
      </c>
      <c r="D83" s="90" t="s">
        <v>59</v>
      </c>
      <c r="E83" s="166" t="s">
        <v>59</v>
      </c>
      <c r="F83" s="91"/>
      <c r="G83" s="116" t="s">
        <v>59</v>
      </c>
      <c r="H83" s="90" t="s">
        <v>59</v>
      </c>
      <c r="I83" s="91"/>
      <c r="J83" s="170" t="s">
        <v>59</v>
      </c>
      <c r="K83" s="90" t="s">
        <v>59</v>
      </c>
      <c r="L83" s="4"/>
    </row>
    <row r="84" spans="1:12" s="65" customFormat="1" ht="16.5" hidden="1" customHeight="1">
      <c r="A84" s="25">
        <v>0</v>
      </c>
      <c r="B84" s="25">
        <v>0</v>
      </c>
      <c r="C84" s="170" t="s">
        <v>59</v>
      </c>
      <c r="D84" s="90" t="s">
        <v>59</v>
      </c>
      <c r="E84" s="166" t="s">
        <v>59</v>
      </c>
      <c r="F84" s="91"/>
      <c r="G84" s="116" t="s">
        <v>59</v>
      </c>
      <c r="H84" s="90" t="s">
        <v>59</v>
      </c>
      <c r="I84" s="91"/>
      <c r="J84" s="170" t="s">
        <v>59</v>
      </c>
      <c r="K84" s="90" t="s">
        <v>59</v>
      </c>
      <c r="L84" s="4"/>
    </row>
    <row r="85" spans="1:12" s="65" customFormat="1" ht="16.5" hidden="1" customHeight="1">
      <c r="A85" s="25">
        <v>0</v>
      </c>
      <c r="B85" s="25">
        <v>0</v>
      </c>
      <c r="C85" s="170" t="s">
        <v>59</v>
      </c>
      <c r="D85" s="90" t="s">
        <v>59</v>
      </c>
      <c r="E85" s="166" t="s">
        <v>59</v>
      </c>
      <c r="F85" s="91"/>
      <c r="G85" s="116" t="s">
        <v>59</v>
      </c>
      <c r="H85" s="90" t="s">
        <v>59</v>
      </c>
      <c r="I85" s="91"/>
      <c r="J85" s="170" t="s">
        <v>59</v>
      </c>
      <c r="K85" s="90" t="s">
        <v>59</v>
      </c>
      <c r="L85" s="4"/>
    </row>
    <row r="86" spans="1:12" s="65" customFormat="1" ht="16.5" hidden="1" customHeight="1">
      <c r="A86" s="25">
        <v>0</v>
      </c>
      <c r="B86" s="25">
        <v>0</v>
      </c>
      <c r="C86" s="170" t="s">
        <v>59</v>
      </c>
      <c r="D86" s="90" t="s">
        <v>59</v>
      </c>
      <c r="E86" s="166" t="s">
        <v>59</v>
      </c>
      <c r="F86" s="91"/>
      <c r="G86" s="116" t="s">
        <v>59</v>
      </c>
      <c r="H86" s="90" t="s">
        <v>59</v>
      </c>
      <c r="I86" s="91"/>
      <c r="J86" s="170" t="s">
        <v>59</v>
      </c>
      <c r="K86" s="90" t="s">
        <v>59</v>
      </c>
      <c r="L86" s="4"/>
    </row>
    <row r="87" spans="1:12" s="65" customFormat="1" ht="16.5" hidden="1" customHeight="1">
      <c r="A87" s="25">
        <v>0</v>
      </c>
      <c r="B87" s="25">
        <v>0</v>
      </c>
      <c r="C87" s="170" t="s">
        <v>59</v>
      </c>
      <c r="D87" s="90" t="s">
        <v>59</v>
      </c>
      <c r="E87" s="166" t="s">
        <v>59</v>
      </c>
      <c r="F87" s="91"/>
      <c r="G87" s="116" t="s">
        <v>59</v>
      </c>
      <c r="H87" s="90" t="s">
        <v>59</v>
      </c>
      <c r="I87" s="91"/>
      <c r="J87" s="170" t="s">
        <v>59</v>
      </c>
      <c r="K87" s="90" t="s">
        <v>59</v>
      </c>
      <c r="L87" s="4"/>
    </row>
    <row r="88" spans="1:12" s="65" customFormat="1" ht="16.5" hidden="1" customHeight="1">
      <c r="A88" s="25">
        <v>0</v>
      </c>
      <c r="B88" s="25">
        <v>0</v>
      </c>
      <c r="C88" s="170" t="s">
        <v>59</v>
      </c>
      <c r="D88" s="90" t="s">
        <v>59</v>
      </c>
      <c r="E88" s="166" t="s">
        <v>59</v>
      </c>
      <c r="F88" s="91"/>
      <c r="G88" s="116" t="s">
        <v>59</v>
      </c>
      <c r="H88" s="90" t="s">
        <v>59</v>
      </c>
      <c r="I88" s="91"/>
      <c r="J88" s="170" t="s">
        <v>59</v>
      </c>
      <c r="K88" s="90" t="s">
        <v>59</v>
      </c>
      <c r="L88" s="4"/>
    </row>
    <row r="89" spans="1:12" s="65" customFormat="1" ht="16.5" hidden="1" customHeight="1">
      <c r="A89" s="25">
        <v>0</v>
      </c>
      <c r="B89" s="25">
        <v>0</v>
      </c>
      <c r="C89" s="170" t="s">
        <v>59</v>
      </c>
      <c r="D89" s="90" t="s">
        <v>59</v>
      </c>
      <c r="E89" s="166" t="s">
        <v>59</v>
      </c>
      <c r="F89" s="91"/>
      <c r="G89" s="116" t="s">
        <v>59</v>
      </c>
      <c r="H89" s="90" t="s">
        <v>59</v>
      </c>
      <c r="I89" s="91"/>
      <c r="J89" s="170" t="s">
        <v>59</v>
      </c>
      <c r="K89" s="90" t="s">
        <v>59</v>
      </c>
      <c r="L89" s="4"/>
    </row>
    <row r="90" spans="1:12" s="65" customFormat="1" ht="16.5" hidden="1" customHeight="1">
      <c r="A90" s="25">
        <v>0</v>
      </c>
      <c r="B90" s="25">
        <v>0</v>
      </c>
      <c r="C90" s="170" t="s">
        <v>59</v>
      </c>
      <c r="D90" s="90" t="s">
        <v>59</v>
      </c>
      <c r="E90" s="166" t="s">
        <v>59</v>
      </c>
      <c r="F90" s="91"/>
      <c r="G90" s="116" t="s">
        <v>59</v>
      </c>
      <c r="H90" s="90" t="s">
        <v>59</v>
      </c>
      <c r="I90" s="91"/>
      <c r="J90" s="170" t="s">
        <v>59</v>
      </c>
      <c r="K90" s="90" t="s">
        <v>59</v>
      </c>
      <c r="L90" s="4"/>
    </row>
    <row r="91" spans="1:12" s="65" customFormat="1" ht="16.5" hidden="1" customHeight="1">
      <c r="A91" s="25">
        <v>0</v>
      </c>
      <c r="B91" s="25">
        <v>0</v>
      </c>
      <c r="C91" s="170" t="s">
        <v>59</v>
      </c>
      <c r="D91" s="90" t="s">
        <v>59</v>
      </c>
      <c r="E91" s="166" t="s">
        <v>59</v>
      </c>
      <c r="F91" s="91"/>
      <c r="G91" s="116" t="s">
        <v>59</v>
      </c>
      <c r="H91" s="90" t="s">
        <v>59</v>
      </c>
      <c r="I91" s="91"/>
      <c r="J91" s="170" t="s">
        <v>59</v>
      </c>
      <c r="K91" s="90" t="s">
        <v>59</v>
      </c>
      <c r="L91" s="4"/>
    </row>
    <row r="92" spans="1:12" s="65" customFormat="1" ht="16.5" hidden="1" customHeight="1">
      <c r="A92" s="25">
        <v>0</v>
      </c>
      <c r="B92" s="25">
        <v>0</v>
      </c>
      <c r="C92" s="170" t="s">
        <v>59</v>
      </c>
      <c r="D92" s="90" t="s">
        <v>59</v>
      </c>
      <c r="E92" s="166" t="s">
        <v>59</v>
      </c>
      <c r="F92" s="91"/>
      <c r="G92" s="116" t="s">
        <v>59</v>
      </c>
      <c r="H92" s="90" t="s">
        <v>59</v>
      </c>
      <c r="I92" s="91"/>
      <c r="J92" s="170" t="s">
        <v>59</v>
      </c>
      <c r="K92" s="90" t="s">
        <v>59</v>
      </c>
      <c r="L92" s="4"/>
    </row>
    <row r="93" spans="1:12" s="65" customFormat="1" ht="16.5" hidden="1" customHeight="1">
      <c r="A93" s="25">
        <v>0</v>
      </c>
      <c r="B93" s="25">
        <v>0</v>
      </c>
      <c r="C93" s="170" t="s">
        <v>59</v>
      </c>
      <c r="D93" s="90" t="s">
        <v>59</v>
      </c>
      <c r="E93" s="166" t="s">
        <v>59</v>
      </c>
      <c r="F93" s="91"/>
      <c r="G93" s="116" t="s">
        <v>59</v>
      </c>
      <c r="H93" s="90" t="s">
        <v>59</v>
      </c>
      <c r="I93" s="91"/>
      <c r="J93" s="170" t="s">
        <v>59</v>
      </c>
      <c r="K93" s="90" t="s">
        <v>59</v>
      </c>
      <c r="L93" s="4"/>
    </row>
    <row r="94" spans="1:12" s="65" customFormat="1" ht="16.5" hidden="1" customHeight="1">
      <c r="A94" s="25">
        <v>0</v>
      </c>
      <c r="B94" s="25">
        <v>0</v>
      </c>
      <c r="C94" s="170" t="s">
        <v>59</v>
      </c>
      <c r="D94" s="90" t="s">
        <v>59</v>
      </c>
      <c r="E94" s="166" t="s">
        <v>59</v>
      </c>
      <c r="F94" s="91"/>
      <c r="G94" s="116" t="s">
        <v>59</v>
      </c>
      <c r="H94" s="90" t="s">
        <v>59</v>
      </c>
      <c r="I94" s="91"/>
      <c r="J94" s="170" t="s">
        <v>59</v>
      </c>
      <c r="K94" s="90" t="s">
        <v>59</v>
      </c>
      <c r="L94" s="4"/>
    </row>
    <row r="95" spans="1:12" s="65" customFormat="1" ht="16.5" hidden="1" customHeight="1">
      <c r="A95" s="25">
        <v>0</v>
      </c>
      <c r="B95" s="25">
        <v>0</v>
      </c>
      <c r="C95" s="170" t="s">
        <v>59</v>
      </c>
      <c r="D95" s="90" t="s">
        <v>59</v>
      </c>
      <c r="E95" s="166" t="s">
        <v>59</v>
      </c>
      <c r="F95" s="91"/>
      <c r="G95" s="116" t="s">
        <v>59</v>
      </c>
      <c r="H95" s="90" t="s">
        <v>59</v>
      </c>
      <c r="I95" s="91"/>
      <c r="J95" s="170" t="s">
        <v>59</v>
      </c>
      <c r="K95" s="90" t="s">
        <v>59</v>
      </c>
      <c r="L95" s="4"/>
    </row>
    <row r="96" spans="1:12" s="65" customFormat="1" ht="16.5" hidden="1" customHeight="1">
      <c r="A96" s="25">
        <v>0</v>
      </c>
      <c r="B96" s="25">
        <v>0</v>
      </c>
      <c r="C96" s="170" t="s">
        <v>59</v>
      </c>
      <c r="D96" s="90" t="s">
        <v>59</v>
      </c>
      <c r="E96" s="166" t="s">
        <v>59</v>
      </c>
      <c r="F96" s="91"/>
      <c r="G96" s="116" t="s">
        <v>59</v>
      </c>
      <c r="H96" s="90" t="s">
        <v>59</v>
      </c>
      <c r="I96" s="91"/>
      <c r="J96" s="170" t="s">
        <v>59</v>
      </c>
      <c r="K96" s="90" t="s">
        <v>59</v>
      </c>
      <c r="L96" s="4"/>
    </row>
    <row r="97" spans="1:12" s="65" customFormat="1" ht="16.5" hidden="1" customHeight="1">
      <c r="A97" s="25">
        <v>0</v>
      </c>
      <c r="B97" s="25">
        <v>0</v>
      </c>
      <c r="C97" s="170" t="s">
        <v>59</v>
      </c>
      <c r="D97" s="90" t="s">
        <v>59</v>
      </c>
      <c r="E97" s="166" t="s">
        <v>59</v>
      </c>
      <c r="F97" s="91"/>
      <c r="G97" s="116" t="s">
        <v>59</v>
      </c>
      <c r="H97" s="90" t="s">
        <v>59</v>
      </c>
      <c r="I97" s="91"/>
      <c r="J97" s="170" t="s">
        <v>59</v>
      </c>
      <c r="K97" s="90" t="s">
        <v>59</v>
      </c>
      <c r="L97" s="4"/>
    </row>
    <row r="98" spans="1:12" s="65" customFormat="1" ht="16.5" hidden="1" customHeight="1">
      <c r="A98" s="25">
        <v>0</v>
      </c>
      <c r="B98" s="25">
        <v>0</v>
      </c>
      <c r="C98" s="170" t="s">
        <v>59</v>
      </c>
      <c r="D98" s="90" t="s">
        <v>59</v>
      </c>
      <c r="E98" s="166" t="s">
        <v>59</v>
      </c>
      <c r="F98" s="91"/>
      <c r="G98" s="116" t="s">
        <v>59</v>
      </c>
      <c r="H98" s="90" t="s">
        <v>59</v>
      </c>
      <c r="I98" s="91"/>
      <c r="J98" s="170" t="s">
        <v>59</v>
      </c>
      <c r="K98" s="90" t="s">
        <v>59</v>
      </c>
      <c r="L98" s="4"/>
    </row>
    <row r="99" spans="1:12" s="65" customFormat="1" ht="16.5" hidden="1" customHeight="1">
      <c r="A99" s="25">
        <v>0</v>
      </c>
      <c r="B99" s="25">
        <v>0</v>
      </c>
      <c r="C99" s="170" t="s">
        <v>59</v>
      </c>
      <c r="D99" s="90" t="s">
        <v>59</v>
      </c>
      <c r="E99" s="166" t="s">
        <v>59</v>
      </c>
      <c r="F99" s="91"/>
      <c r="G99" s="116" t="s">
        <v>59</v>
      </c>
      <c r="H99" s="90" t="s">
        <v>59</v>
      </c>
      <c r="I99" s="91"/>
      <c r="J99" s="170" t="s">
        <v>59</v>
      </c>
      <c r="K99" s="90" t="s">
        <v>59</v>
      </c>
      <c r="L99" s="4"/>
    </row>
    <row r="100" spans="1:12" s="65" customFormat="1" ht="16.5" hidden="1" customHeight="1">
      <c r="A100" s="25">
        <v>0</v>
      </c>
      <c r="B100" s="25">
        <v>0</v>
      </c>
      <c r="C100" s="170" t="s">
        <v>59</v>
      </c>
      <c r="D100" s="90" t="s">
        <v>59</v>
      </c>
      <c r="E100" s="166" t="s">
        <v>59</v>
      </c>
      <c r="F100" s="91"/>
      <c r="G100" s="116" t="s">
        <v>59</v>
      </c>
      <c r="H100" s="90" t="s">
        <v>59</v>
      </c>
      <c r="I100" s="91"/>
      <c r="J100" s="170" t="s">
        <v>59</v>
      </c>
      <c r="K100" s="90" t="s">
        <v>59</v>
      </c>
      <c r="L100" s="4"/>
    </row>
    <row r="101" spans="1:12" s="65" customFormat="1" ht="16.5" hidden="1" customHeight="1">
      <c r="A101" s="25">
        <v>0</v>
      </c>
      <c r="B101" s="25">
        <v>0</v>
      </c>
      <c r="C101" s="170" t="s">
        <v>59</v>
      </c>
      <c r="D101" s="90" t="s">
        <v>59</v>
      </c>
      <c r="E101" s="166" t="s">
        <v>59</v>
      </c>
      <c r="F101" s="91"/>
      <c r="G101" s="116" t="s">
        <v>59</v>
      </c>
      <c r="H101" s="90" t="s">
        <v>59</v>
      </c>
      <c r="I101" s="91"/>
      <c r="J101" s="170" t="s">
        <v>59</v>
      </c>
      <c r="K101" s="90" t="s">
        <v>59</v>
      </c>
      <c r="L101" s="4"/>
    </row>
    <row r="102" spans="1:12" s="65" customFormat="1" ht="16.5" hidden="1" customHeight="1">
      <c r="A102" s="25">
        <v>0</v>
      </c>
      <c r="B102" s="25">
        <v>0</v>
      </c>
      <c r="C102" s="170" t="s">
        <v>59</v>
      </c>
      <c r="D102" s="90" t="s">
        <v>59</v>
      </c>
      <c r="E102" s="166" t="s">
        <v>59</v>
      </c>
      <c r="F102" s="91"/>
      <c r="G102" s="116" t="s">
        <v>59</v>
      </c>
      <c r="H102" s="90" t="s">
        <v>59</v>
      </c>
      <c r="I102" s="91"/>
      <c r="J102" s="170" t="s">
        <v>59</v>
      </c>
      <c r="K102" s="90" t="s">
        <v>59</v>
      </c>
      <c r="L102" s="4"/>
    </row>
    <row r="103" spans="1:12" s="65" customFormat="1" ht="16.5" hidden="1" customHeight="1">
      <c r="A103" s="25">
        <v>0</v>
      </c>
      <c r="B103" s="25">
        <v>0</v>
      </c>
      <c r="C103" s="170" t="s">
        <v>59</v>
      </c>
      <c r="D103" s="90" t="s">
        <v>59</v>
      </c>
      <c r="E103" s="166" t="s">
        <v>59</v>
      </c>
      <c r="F103" s="91"/>
      <c r="G103" s="116" t="s">
        <v>59</v>
      </c>
      <c r="H103" s="90" t="s">
        <v>59</v>
      </c>
      <c r="I103" s="91"/>
      <c r="J103" s="170" t="s">
        <v>59</v>
      </c>
      <c r="K103" s="90" t="s">
        <v>59</v>
      </c>
      <c r="L103" s="4"/>
    </row>
    <row r="104" spans="1:12" s="65" customFormat="1" ht="16.5" hidden="1" customHeight="1">
      <c r="A104" s="25">
        <v>0</v>
      </c>
      <c r="B104" s="25">
        <v>0</v>
      </c>
      <c r="C104" s="170" t="s">
        <v>59</v>
      </c>
      <c r="D104" s="90" t="s">
        <v>59</v>
      </c>
      <c r="E104" s="166" t="s">
        <v>59</v>
      </c>
      <c r="F104" s="91"/>
      <c r="G104" s="116" t="s">
        <v>59</v>
      </c>
      <c r="H104" s="90" t="s">
        <v>59</v>
      </c>
      <c r="I104" s="91"/>
      <c r="J104" s="170" t="s">
        <v>59</v>
      </c>
      <c r="K104" s="90" t="s">
        <v>59</v>
      </c>
      <c r="L104" s="4"/>
    </row>
    <row r="105" spans="1:12" s="65" customFormat="1" ht="16.5" hidden="1" customHeight="1">
      <c r="A105" s="25">
        <v>0</v>
      </c>
      <c r="B105" s="25">
        <v>0</v>
      </c>
      <c r="C105" s="170" t="s">
        <v>59</v>
      </c>
      <c r="D105" s="90" t="s">
        <v>59</v>
      </c>
      <c r="E105" s="166" t="s">
        <v>59</v>
      </c>
      <c r="F105" s="91"/>
      <c r="G105" s="116" t="s">
        <v>59</v>
      </c>
      <c r="H105" s="90" t="s">
        <v>59</v>
      </c>
      <c r="I105" s="91"/>
      <c r="J105" s="170" t="s">
        <v>59</v>
      </c>
      <c r="K105" s="90" t="s">
        <v>59</v>
      </c>
      <c r="L105" s="4"/>
    </row>
    <row r="106" spans="1:12" s="65" customFormat="1" ht="16.5" hidden="1" customHeight="1">
      <c r="A106" s="25">
        <v>0</v>
      </c>
      <c r="B106" s="25">
        <v>0</v>
      </c>
      <c r="C106" s="170" t="s">
        <v>59</v>
      </c>
      <c r="D106" s="90" t="s">
        <v>59</v>
      </c>
      <c r="E106" s="166" t="s">
        <v>59</v>
      </c>
      <c r="F106" s="91"/>
      <c r="G106" s="116" t="s">
        <v>59</v>
      </c>
      <c r="H106" s="90" t="s">
        <v>59</v>
      </c>
      <c r="I106" s="91"/>
      <c r="J106" s="170" t="s">
        <v>59</v>
      </c>
      <c r="K106" s="90" t="s">
        <v>59</v>
      </c>
      <c r="L106" s="4"/>
    </row>
    <row r="107" spans="1:12" s="65" customFormat="1" ht="16.5" hidden="1" customHeight="1">
      <c r="A107" s="25">
        <v>0</v>
      </c>
      <c r="B107" s="25">
        <v>0</v>
      </c>
      <c r="C107" s="170" t="s">
        <v>59</v>
      </c>
      <c r="D107" s="90" t="s">
        <v>59</v>
      </c>
      <c r="E107" s="166" t="s">
        <v>59</v>
      </c>
      <c r="F107" s="91"/>
      <c r="G107" s="116" t="s">
        <v>59</v>
      </c>
      <c r="H107" s="90" t="s">
        <v>59</v>
      </c>
      <c r="I107" s="91"/>
      <c r="J107" s="170" t="s">
        <v>59</v>
      </c>
      <c r="K107" s="90" t="s">
        <v>59</v>
      </c>
      <c r="L107" s="4"/>
    </row>
    <row r="108" spans="1:12" s="65" customFormat="1" ht="16.5" hidden="1" customHeight="1">
      <c r="A108" s="25">
        <v>0</v>
      </c>
      <c r="B108" s="25">
        <v>0</v>
      </c>
      <c r="C108" s="170" t="s">
        <v>59</v>
      </c>
      <c r="D108" s="90" t="s">
        <v>59</v>
      </c>
      <c r="E108" s="166" t="s">
        <v>59</v>
      </c>
      <c r="F108" s="91"/>
      <c r="G108" s="116" t="s">
        <v>59</v>
      </c>
      <c r="H108" s="90" t="s">
        <v>59</v>
      </c>
      <c r="I108" s="91"/>
      <c r="J108" s="170" t="s">
        <v>59</v>
      </c>
      <c r="K108" s="90" t="s">
        <v>59</v>
      </c>
      <c r="L108" s="4"/>
    </row>
    <row r="109" spans="1:12" s="65" customFormat="1" ht="16.5" hidden="1" customHeight="1">
      <c r="A109" s="25">
        <v>0</v>
      </c>
      <c r="B109" s="25">
        <v>0</v>
      </c>
      <c r="C109" s="170" t="s">
        <v>59</v>
      </c>
      <c r="D109" s="90" t="s">
        <v>59</v>
      </c>
      <c r="E109" s="166" t="s">
        <v>59</v>
      </c>
      <c r="F109" s="91"/>
      <c r="G109" s="116" t="s">
        <v>59</v>
      </c>
      <c r="H109" s="90" t="s">
        <v>59</v>
      </c>
      <c r="I109" s="91"/>
      <c r="J109" s="170" t="s">
        <v>59</v>
      </c>
      <c r="K109" s="90" t="s">
        <v>59</v>
      </c>
      <c r="L109" s="4"/>
    </row>
    <row r="110" spans="1:12" s="65" customFormat="1" ht="16.5" hidden="1" customHeight="1">
      <c r="A110" s="25">
        <v>0</v>
      </c>
      <c r="B110" s="25">
        <v>0</v>
      </c>
      <c r="C110" s="170" t="s">
        <v>59</v>
      </c>
      <c r="D110" s="90" t="s">
        <v>59</v>
      </c>
      <c r="E110" s="166" t="s">
        <v>59</v>
      </c>
      <c r="F110" s="91"/>
      <c r="G110" s="116" t="s">
        <v>59</v>
      </c>
      <c r="H110" s="90" t="s">
        <v>59</v>
      </c>
      <c r="I110" s="91"/>
      <c r="J110" s="170" t="s">
        <v>59</v>
      </c>
      <c r="K110" s="90" t="s">
        <v>59</v>
      </c>
      <c r="L110" s="4"/>
    </row>
    <row r="111" spans="1:12" s="65" customFormat="1" ht="16.5" hidden="1" customHeight="1">
      <c r="A111" s="25">
        <v>0</v>
      </c>
      <c r="B111" s="25">
        <v>0</v>
      </c>
      <c r="C111" s="170" t="s">
        <v>59</v>
      </c>
      <c r="D111" s="90" t="s">
        <v>59</v>
      </c>
      <c r="E111" s="166" t="s">
        <v>59</v>
      </c>
      <c r="F111" s="91"/>
      <c r="G111" s="116" t="s">
        <v>59</v>
      </c>
      <c r="H111" s="90" t="s">
        <v>59</v>
      </c>
      <c r="I111" s="91"/>
      <c r="J111" s="170" t="s">
        <v>59</v>
      </c>
      <c r="K111" s="90" t="s">
        <v>59</v>
      </c>
      <c r="L111" s="4"/>
    </row>
    <row r="112" spans="1:12" s="65" customFormat="1" ht="16.5" hidden="1" customHeight="1">
      <c r="A112" s="25">
        <v>0</v>
      </c>
      <c r="B112" s="25">
        <v>0</v>
      </c>
      <c r="C112" s="170" t="s">
        <v>59</v>
      </c>
      <c r="D112" s="90" t="s">
        <v>59</v>
      </c>
      <c r="E112" s="166" t="s">
        <v>59</v>
      </c>
      <c r="F112" s="91"/>
      <c r="G112" s="116" t="s">
        <v>59</v>
      </c>
      <c r="H112" s="90" t="s">
        <v>59</v>
      </c>
      <c r="I112" s="91"/>
      <c r="J112" s="170" t="s">
        <v>59</v>
      </c>
      <c r="K112" s="90" t="s">
        <v>59</v>
      </c>
      <c r="L112" s="4"/>
    </row>
    <row r="113" spans="1:12" s="65" customFormat="1" ht="16.5" hidden="1" customHeight="1">
      <c r="A113" s="25">
        <v>0</v>
      </c>
      <c r="B113" s="25">
        <v>0</v>
      </c>
      <c r="C113" s="170" t="s">
        <v>59</v>
      </c>
      <c r="D113" s="90" t="s">
        <v>59</v>
      </c>
      <c r="E113" s="166" t="s">
        <v>59</v>
      </c>
      <c r="F113" s="91"/>
      <c r="G113" s="116" t="s">
        <v>59</v>
      </c>
      <c r="H113" s="90" t="s">
        <v>59</v>
      </c>
      <c r="I113" s="91"/>
      <c r="J113" s="170" t="s">
        <v>59</v>
      </c>
      <c r="K113" s="90" t="s">
        <v>59</v>
      </c>
      <c r="L113" s="4"/>
    </row>
    <row r="114" spans="1:12" s="65" customFormat="1" ht="16.5" hidden="1" customHeight="1">
      <c r="A114" s="25">
        <v>0</v>
      </c>
      <c r="B114" s="25">
        <v>0</v>
      </c>
      <c r="C114" s="170" t="s">
        <v>59</v>
      </c>
      <c r="D114" s="90" t="s">
        <v>59</v>
      </c>
      <c r="E114" s="166" t="s">
        <v>59</v>
      </c>
      <c r="F114" s="91"/>
      <c r="G114" s="116" t="s">
        <v>59</v>
      </c>
      <c r="H114" s="90" t="s">
        <v>59</v>
      </c>
      <c r="I114" s="91"/>
      <c r="J114" s="170" t="s">
        <v>59</v>
      </c>
      <c r="K114" s="90" t="s">
        <v>59</v>
      </c>
      <c r="L114" s="4"/>
    </row>
    <row r="115" spans="1:12" s="65" customFormat="1" ht="16.5" hidden="1" customHeight="1">
      <c r="A115" s="25">
        <v>0</v>
      </c>
      <c r="B115" s="25">
        <v>0</v>
      </c>
      <c r="C115" s="170" t="s">
        <v>59</v>
      </c>
      <c r="D115" s="90" t="s">
        <v>59</v>
      </c>
      <c r="E115" s="166" t="s">
        <v>59</v>
      </c>
      <c r="F115" s="91"/>
      <c r="G115" s="116" t="s">
        <v>59</v>
      </c>
      <c r="H115" s="90" t="s">
        <v>59</v>
      </c>
      <c r="I115" s="91"/>
      <c r="J115" s="170" t="s">
        <v>59</v>
      </c>
      <c r="K115" s="90" t="s">
        <v>59</v>
      </c>
      <c r="L115" s="4"/>
    </row>
    <row r="116" spans="1:12" s="65" customFormat="1" ht="16.5" hidden="1" customHeight="1">
      <c r="A116" s="25">
        <v>0</v>
      </c>
      <c r="B116" s="25">
        <v>0</v>
      </c>
      <c r="C116" s="170" t="s">
        <v>59</v>
      </c>
      <c r="D116" s="90" t="s">
        <v>59</v>
      </c>
      <c r="E116" s="166" t="s">
        <v>59</v>
      </c>
      <c r="F116" s="91"/>
      <c r="G116" s="116" t="s">
        <v>59</v>
      </c>
      <c r="H116" s="90" t="s">
        <v>59</v>
      </c>
      <c r="I116" s="91"/>
      <c r="J116" s="170" t="s">
        <v>59</v>
      </c>
      <c r="K116" s="90" t="s">
        <v>59</v>
      </c>
      <c r="L116" s="4"/>
    </row>
    <row r="117" spans="1:12" s="65" customFormat="1" ht="16.5" hidden="1" customHeight="1">
      <c r="A117" s="25">
        <v>0</v>
      </c>
      <c r="B117" s="25">
        <v>0</v>
      </c>
      <c r="C117" s="170" t="s">
        <v>59</v>
      </c>
      <c r="D117" s="90" t="s">
        <v>59</v>
      </c>
      <c r="E117" s="166" t="s">
        <v>59</v>
      </c>
      <c r="F117" s="91"/>
      <c r="G117" s="116" t="s">
        <v>59</v>
      </c>
      <c r="H117" s="90" t="s">
        <v>59</v>
      </c>
      <c r="I117" s="91"/>
      <c r="J117" s="170" t="s">
        <v>59</v>
      </c>
      <c r="K117" s="90" t="s">
        <v>59</v>
      </c>
      <c r="L117" s="4"/>
    </row>
    <row r="118" spans="1:12" s="65" customFormat="1" ht="16.5" hidden="1" customHeight="1">
      <c r="A118" s="25">
        <v>0</v>
      </c>
      <c r="B118" s="25">
        <v>0</v>
      </c>
      <c r="C118" s="170" t="s">
        <v>59</v>
      </c>
      <c r="D118" s="90" t="s">
        <v>59</v>
      </c>
      <c r="E118" s="166" t="s">
        <v>59</v>
      </c>
      <c r="F118" s="91"/>
      <c r="G118" s="116" t="s">
        <v>59</v>
      </c>
      <c r="H118" s="90" t="s">
        <v>59</v>
      </c>
      <c r="I118" s="91"/>
      <c r="J118" s="170" t="s">
        <v>59</v>
      </c>
      <c r="K118" s="90" t="s">
        <v>59</v>
      </c>
      <c r="L118" s="4"/>
    </row>
    <row r="119" spans="1:12" s="65" customFormat="1" ht="16.5" hidden="1" customHeight="1">
      <c r="A119" s="25">
        <v>0</v>
      </c>
      <c r="B119" s="25">
        <v>0</v>
      </c>
      <c r="C119" s="170" t="s">
        <v>59</v>
      </c>
      <c r="D119" s="90" t="s">
        <v>59</v>
      </c>
      <c r="E119" s="166" t="s">
        <v>59</v>
      </c>
      <c r="F119" s="91"/>
      <c r="G119" s="116" t="s">
        <v>59</v>
      </c>
      <c r="H119" s="90" t="s">
        <v>59</v>
      </c>
      <c r="I119" s="91"/>
      <c r="J119" s="170" t="s">
        <v>59</v>
      </c>
      <c r="K119" s="90" t="s">
        <v>59</v>
      </c>
      <c r="L119" s="4"/>
    </row>
    <row r="120" spans="1:12" s="65" customFormat="1" ht="16.5" hidden="1" customHeight="1">
      <c r="A120" s="25">
        <v>0</v>
      </c>
      <c r="B120" s="25">
        <v>0</v>
      </c>
      <c r="C120" s="170" t="s">
        <v>59</v>
      </c>
      <c r="D120" s="90" t="s">
        <v>59</v>
      </c>
      <c r="E120" s="166" t="s">
        <v>59</v>
      </c>
      <c r="F120" s="91"/>
      <c r="G120" s="116" t="s">
        <v>59</v>
      </c>
      <c r="H120" s="90" t="s">
        <v>59</v>
      </c>
      <c r="I120" s="91"/>
      <c r="J120" s="170" t="s">
        <v>59</v>
      </c>
      <c r="K120" s="90" t="s">
        <v>59</v>
      </c>
      <c r="L120" s="4"/>
    </row>
    <row r="121" spans="1:12" s="65" customFormat="1" ht="16.5" hidden="1" customHeight="1">
      <c r="A121" s="25">
        <v>0</v>
      </c>
      <c r="B121" s="25">
        <v>0</v>
      </c>
      <c r="C121" s="170" t="s">
        <v>59</v>
      </c>
      <c r="D121" s="90" t="s">
        <v>59</v>
      </c>
      <c r="E121" s="166" t="s">
        <v>59</v>
      </c>
      <c r="F121" s="91"/>
      <c r="G121" s="116" t="s">
        <v>59</v>
      </c>
      <c r="H121" s="90" t="s">
        <v>59</v>
      </c>
      <c r="I121" s="91"/>
      <c r="J121" s="170" t="s">
        <v>59</v>
      </c>
      <c r="K121" s="90" t="s">
        <v>59</v>
      </c>
      <c r="L121" s="4"/>
    </row>
    <row r="122" spans="1:12" s="65" customFormat="1" ht="16.5" hidden="1" customHeight="1">
      <c r="A122" s="25">
        <v>0</v>
      </c>
      <c r="B122" s="25">
        <v>0</v>
      </c>
      <c r="C122" s="170" t="s">
        <v>59</v>
      </c>
      <c r="D122" s="90" t="s">
        <v>59</v>
      </c>
      <c r="E122" s="166" t="s">
        <v>59</v>
      </c>
      <c r="F122" s="91"/>
      <c r="G122" s="116" t="s">
        <v>59</v>
      </c>
      <c r="H122" s="90" t="s">
        <v>59</v>
      </c>
      <c r="I122" s="91"/>
      <c r="J122" s="170" t="s">
        <v>59</v>
      </c>
      <c r="K122" s="90" t="s">
        <v>59</v>
      </c>
      <c r="L122" s="4"/>
    </row>
    <row r="123" spans="1:12" s="65" customFormat="1" ht="16.5" hidden="1" customHeight="1">
      <c r="A123" s="25">
        <v>0</v>
      </c>
      <c r="B123" s="25">
        <v>0</v>
      </c>
      <c r="C123" s="170" t="s">
        <v>59</v>
      </c>
      <c r="D123" s="90" t="s">
        <v>59</v>
      </c>
      <c r="E123" s="166" t="s">
        <v>59</v>
      </c>
      <c r="F123" s="91"/>
      <c r="G123" s="116" t="s">
        <v>59</v>
      </c>
      <c r="H123" s="90" t="s">
        <v>59</v>
      </c>
      <c r="I123" s="91"/>
      <c r="J123" s="170" t="s">
        <v>59</v>
      </c>
      <c r="K123" s="90" t="s">
        <v>59</v>
      </c>
      <c r="L123" s="4"/>
    </row>
    <row r="124" spans="1:12" s="65" customFormat="1" ht="16.5" hidden="1" customHeight="1">
      <c r="A124" s="25">
        <v>0</v>
      </c>
      <c r="B124" s="25">
        <v>0</v>
      </c>
      <c r="C124" s="170" t="s">
        <v>59</v>
      </c>
      <c r="D124" s="90" t="s">
        <v>59</v>
      </c>
      <c r="E124" s="166" t="s">
        <v>59</v>
      </c>
      <c r="F124" s="91"/>
      <c r="G124" s="116" t="s">
        <v>59</v>
      </c>
      <c r="H124" s="90" t="s">
        <v>59</v>
      </c>
      <c r="I124" s="91"/>
      <c r="J124" s="170" t="s">
        <v>59</v>
      </c>
      <c r="K124" s="90" t="s">
        <v>59</v>
      </c>
      <c r="L124" s="4"/>
    </row>
    <row r="125" spans="1:12" s="65" customFormat="1" ht="16.5" hidden="1" customHeight="1">
      <c r="A125" s="25">
        <v>0</v>
      </c>
      <c r="B125" s="25">
        <v>0</v>
      </c>
      <c r="C125" s="170" t="s">
        <v>59</v>
      </c>
      <c r="D125" s="90" t="s">
        <v>59</v>
      </c>
      <c r="E125" s="166" t="s">
        <v>59</v>
      </c>
      <c r="F125" s="91"/>
      <c r="G125" s="116" t="s">
        <v>59</v>
      </c>
      <c r="H125" s="90" t="s">
        <v>59</v>
      </c>
      <c r="I125" s="91"/>
      <c r="J125" s="170" t="s">
        <v>59</v>
      </c>
      <c r="K125" s="90" t="s">
        <v>59</v>
      </c>
      <c r="L125" s="4"/>
    </row>
    <row r="126" spans="1:12" s="65" customFormat="1" ht="16.5" hidden="1" customHeight="1">
      <c r="A126" s="25">
        <v>0</v>
      </c>
      <c r="B126" s="25">
        <v>0</v>
      </c>
      <c r="C126" s="170" t="s">
        <v>59</v>
      </c>
      <c r="D126" s="90" t="s">
        <v>59</v>
      </c>
      <c r="E126" s="166" t="s">
        <v>59</v>
      </c>
      <c r="F126" s="91"/>
      <c r="G126" s="116" t="s">
        <v>59</v>
      </c>
      <c r="H126" s="90" t="s">
        <v>59</v>
      </c>
      <c r="I126" s="91"/>
      <c r="J126" s="170" t="s">
        <v>59</v>
      </c>
      <c r="K126" s="90" t="s">
        <v>59</v>
      </c>
      <c r="L126" s="4"/>
    </row>
    <row r="127" spans="1:12" s="65" customFormat="1" ht="16.5" hidden="1" customHeight="1">
      <c r="A127" s="25">
        <v>0</v>
      </c>
      <c r="B127" s="25">
        <v>0</v>
      </c>
      <c r="C127" s="170" t="s">
        <v>59</v>
      </c>
      <c r="D127" s="90" t="s">
        <v>59</v>
      </c>
      <c r="E127" s="166" t="s">
        <v>59</v>
      </c>
      <c r="F127" s="91"/>
      <c r="G127" s="116" t="s">
        <v>59</v>
      </c>
      <c r="H127" s="90" t="s">
        <v>59</v>
      </c>
      <c r="I127" s="91"/>
      <c r="J127" s="170" t="s">
        <v>59</v>
      </c>
      <c r="K127" s="90" t="s">
        <v>59</v>
      </c>
      <c r="L127" s="4"/>
    </row>
    <row r="128" spans="1:12" s="65" customFormat="1" ht="16.5" hidden="1" customHeight="1">
      <c r="A128" s="25">
        <v>0</v>
      </c>
      <c r="B128" s="25">
        <v>0</v>
      </c>
      <c r="C128" s="170" t="s">
        <v>59</v>
      </c>
      <c r="D128" s="90" t="s">
        <v>59</v>
      </c>
      <c r="E128" s="166" t="s">
        <v>59</v>
      </c>
      <c r="F128" s="91"/>
      <c r="G128" s="116" t="s">
        <v>59</v>
      </c>
      <c r="H128" s="90" t="s">
        <v>59</v>
      </c>
      <c r="I128" s="91"/>
      <c r="J128" s="170" t="s">
        <v>59</v>
      </c>
      <c r="K128" s="90" t="s">
        <v>59</v>
      </c>
      <c r="L128" s="4"/>
    </row>
    <row r="129" spans="1:12" s="65" customFormat="1" ht="16.5" hidden="1" customHeight="1">
      <c r="A129" s="25">
        <v>0</v>
      </c>
      <c r="B129" s="25">
        <v>0</v>
      </c>
      <c r="C129" s="170" t="s">
        <v>59</v>
      </c>
      <c r="D129" s="90" t="s">
        <v>59</v>
      </c>
      <c r="E129" s="166" t="s">
        <v>59</v>
      </c>
      <c r="F129" s="91"/>
      <c r="G129" s="116" t="s">
        <v>59</v>
      </c>
      <c r="H129" s="90" t="s">
        <v>59</v>
      </c>
      <c r="I129" s="91"/>
      <c r="J129" s="170" t="s">
        <v>59</v>
      </c>
      <c r="K129" s="90" t="s">
        <v>59</v>
      </c>
      <c r="L129" s="4"/>
    </row>
    <row r="130" spans="1:12" s="65" customFormat="1" ht="16.5" hidden="1" customHeight="1">
      <c r="A130" s="25">
        <v>0</v>
      </c>
      <c r="B130" s="25">
        <v>0</v>
      </c>
      <c r="C130" s="170" t="s">
        <v>59</v>
      </c>
      <c r="D130" s="90" t="s">
        <v>59</v>
      </c>
      <c r="E130" s="166" t="s">
        <v>59</v>
      </c>
      <c r="F130" s="91"/>
      <c r="G130" s="116" t="s">
        <v>59</v>
      </c>
      <c r="H130" s="90" t="s">
        <v>59</v>
      </c>
      <c r="I130" s="91"/>
      <c r="J130" s="170" t="s">
        <v>59</v>
      </c>
      <c r="K130" s="90" t="s">
        <v>59</v>
      </c>
      <c r="L130" s="4"/>
    </row>
    <row r="131" spans="1:12" s="65" customFormat="1" ht="16.5" hidden="1" customHeight="1">
      <c r="A131" s="25">
        <v>0</v>
      </c>
      <c r="B131" s="25">
        <v>0</v>
      </c>
      <c r="C131" s="170" t="s">
        <v>59</v>
      </c>
      <c r="D131" s="90" t="s">
        <v>59</v>
      </c>
      <c r="E131" s="166" t="s">
        <v>59</v>
      </c>
      <c r="F131" s="91"/>
      <c r="G131" s="116" t="s">
        <v>59</v>
      </c>
      <c r="H131" s="90" t="s">
        <v>59</v>
      </c>
      <c r="I131" s="91"/>
      <c r="J131" s="170" t="s">
        <v>59</v>
      </c>
      <c r="K131" s="90" t="s">
        <v>59</v>
      </c>
      <c r="L131" s="4"/>
    </row>
    <row r="132" spans="1:12" s="65" customFormat="1" ht="16.5" hidden="1" customHeight="1">
      <c r="A132" s="25">
        <v>0</v>
      </c>
      <c r="B132" s="25">
        <v>0</v>
      </c>
      <c r="C132" s="170" t="s">
        <v>59</v>
      </c>
      <c r="D132" s="90" t="s">
        <v>59</v>
      </c>
      <c r="E132" s="166" t="s">
        <v>59</v>
      </c>
      <c r="F132" s="91"/>
      <c r="G132" s="116" t="s">
        <v>59</v>
      </c>
      <c r="H132" s="90" t="s">
        <v>59</v>
      </c>
      <c r="I132" s="91"/>
      <c r="J132" s="170" t="s">
        <v>59</v>
      </c>
      <c r="K132" s="90" t="s">
        <v>59</v>
      </c>
      <c r="L132" s="4"/>
    </row>
    <row r="133" spans="1:12" s="65" customFormat="1" ht="16.5" hidden="1" customHeight="1">
      <c r="A133" s="25">
        <v>0</v>
      </c>
      <c r="B133" s="25">
        <v>0</v>
      </c>
      <c r="C133" s="170" t="s">
        <v>59</v>
      </c>
      <c r="D133" s="90" t="s">
        <v>59</v>
      </c>
      <c r="E133" s="166" t="s">
        <v>59</v>
      </c>
      <c r="F133" s="91"/>
      <c r="G133" s="116" t="s">
        <v>59</v>
      </c>
      <c r="H133" s="90" t="s">
        <v>59</v>
      </c>
      <c r="I133" s="91"/>
      <c r="J133" s="170" t="s">
        <v>59</v>
      </c>
      <c r="K133" s="90" t="s">
        <v>59</v>
      </c>
      <c r="L133" s="4"/>
    </row>
    <row r="134" spans="1:12" s="65" customFormat="1" ht="16.5" hidden="1" customHeight="1">
      <c r="A134" s="25">
        <v>0</v>
      </c>
      <c r="B134" s="25">
        <v>0</v>
      </c>
      <c r="C134" s="170" t="s">
        <v>59</v>
      </c>
      <c r="D134" s="90" t="s">
        <v>59</v>
      </c>
      <c r="E134" s="166" t="s">
        <v>59</v>
      </c>
      <c r="F134" s="91"/>
      <c r="G134" s="116" t="s">
        <v>59</v>
      </c>
      <c r="H134" s="90" t="s">
        <v>59</v>
      </c>
      <c r="I134" s="91"/>
      <c r="J134" s="170" t="s">
        <v>59</v>
      </c>
      <c r="K134" s="90" t="s">
        <v>59</v>
      </c>
      <c r="L134" s="4"/>
    </row>
    <row r="135" spans="1:12" s="65" customFormat="1" ht="16.5" hidden="1" customHeight="1">
      <c r="A135" s="25">
        <v>0</v>
      </c>
      <c r="B135" s="25">
        <v>0</v>
      </c>
      <c r="C135" s="170" t="s">
        <v>59</v>
      </c>
      <c r="D135" s="90" t="s">
        <v>59</v>
      </c>
      <c r="E135" s="166" t="s">
        <v>59</v>
      </c>
      <c r="F135" s="91"/>
      <c r="G135" s="116" t="s">
        <v>59</v>
      </c>
      <c r="H135" s="90" t="s">
        <v>59</v>
      </c>
      <c r="I135" s="91"/>
      <c r="J135" s="170" t="s">
        <v>59</v>
      </c>
      <c r="K135" s="90" t="s">
        <v>59</v>
      </c>
      <c r="L135" s="4"/>
    </row>
    <row r="136" spans="1:12" s="65" customFormat="1" ht="16.5" hidden="1" customHeight="1">
      <c r="A136" s="25">
        <v>0</v>
      </c>
      <c r="B136" s="25">
        <v>0</v>
      </c>
      <c r="C136" s="170" t="s">
        <v>59</v>
      </c>
      <c r="D136" s="90" t="s">
        <v>59</v>
      </c>
      <c r="E136" s="166" t="s">
        <v>59</v>
      </c>
      <c r="F136" s="91"/>
      <c r="G136" s="116" t="s">
        <v>59</v>
      </c>
      <c r="H136" s="90" t="s">
        <v>59</v>
      </c>
      <c r="I136" s="91"/>
      <c r="J136" s="170" t="s">
        <v>59</v>
      </c>
      <c r="K136" s="90" t="s">
        <v>59</v>
      </c>
      <c r="L136" s="4"/>
    </row>
    <row r="137" spans="1:12" s="65" customFormat="1" ht="16.5" hidden="1" customHeight="1">
      <c r="A137" s="25">
        <v>0</v>
      </c>
      <c r="B137" s="25">
        <v>0</v>
      </c>
      <c r="C137" s="170" t="s">
        <v>59</v>
      </c>
      <c r="D137" s="90" t="s">
        <v>59</v>
      </c>
      <c r="E137" s="166" t="s">
        <v>59</v>
      </c>
      <c r="F137" s="91"/>
      <c r="G137" s="116" t="s">
        <v>59</v>
      </c>
      <c r="H137" s="90" t="s">
        <v>59</v>
      </c>
      <c r="I137" s="91"/>
      <c r="J137" s="170" t="s">
        <v>59</v>
      </c>
      <c r="K137" s="90" t="s">
        <v>59</v>
      </c>
      <c r="L137" s="4"/>
    </row>
    <row r="138" spans="1:12" s="65" customFormat="1" ht="16.5" hidden="1" customHeight="1">
      <c r="A138" s="25">
        <v>0</v>
      </c>
      <c r="B138" s="25">
        <v>0</v>
      </c>
      <c r="C138" s="170" t="s">
        <v>59</v>
      </c>
      <c r="D138" s="90" t="s">
        <v>59</v>
      </c>
      <c r="E138" s="166" t="s">
        <v>59</v>
      </c>
      <c r="F138" s="91"/>
      <c r="G138" s="116" t="s">
        <v>59</v>
      </c>
      <c r="H138" s="90" t="s">
        <v>59</v>
      </c>
      <c r="I138" s="91"/>
      <c r="J138" s="170" t="s">
        <v>59</v>
      </c>
      <c r="K138" s="90" t="s">
        <v>59</v>
      </c>
      <c r="L138" s="4"/>
    </row>
    <row r="139" spans="1:12" s="65" customFormat="1" ht="16.5" hidden="1" customHeight="1">
      <c r="A139" s="25">
        <v>0</v>
      </c>
      <c r="B139" s="25">
        <v>0</v>
      </c>
      <c r="C139" s="170" t="s">
        <v>59</v>
      </c>
      <c r="D139" s="90" t="s">
        <v>59</v>
      </c>
      <c r="E139" s="166" t="s">
        <v>59</v>
      </c>
      <c r="F139" s="91"/>
      <c r="G139" s="116" t="s">
        <v>59</v>
      </c>
      <c r="H139" s="90" t="s">
        <v>59</v>
      </c>
      <c r="I139" s="91"/>
      <c r="J139" s="170" t="s">
        <v>59</v>
      </c>
      <c r="K139" s="90" t="s">
        <v>59</v>
      </c>
      <c r="L139" s="4"/>
    </row>
    <row r="140" spans="1:12" s="65" customFormat="1" ht="16.5" hidden="1" customHeight="1">
      <c r="A140" s="25">
        <v>0</v>
      </c>
      <c r="B140" s="25">
        <v>0</v>
      </c>
      <c r="C140" s="170" t="s">
        <v>59</v>
      </c>
      <c r="D140" s="90" t="s">
        <v>59</v>
      </c>
      <c r="E140" s="166" t="s">
        <v>59</v>
      </c>
      <c r="F140" s="91"/>
      <c r="G140" s="116" t="s">
        <v>59</v>
      </c>
      <c r="H140" s="90" t="s">
        <v>59</v>
      </c>
      <c r="I140" s="91"/>
      <c r="J140" s="170" t="s">
        <v>59</v>
      </c>
      <c r="K140" s="90" t="s">
        <v>59</v>
      </c>
      <c r="L140" s="4"/>
    </row>
    <row r="141" spans="1:12" s="65" customFormat="1" ht="16.5" hidden="1" customHeight="1">
      <c r="A141" s="25">
        <v>0</v>
      </c>
      <c r="B141" s="25">
        <v>0</v>
      </c>
      <c r="C141" s="170" t="s">
        <v>59</v>
      </c>
      <c r="D141" s="90" t="s">
        <v>59</v>
      </c>
      <c r="E141" s="166" t="s">
        <v>59</v>
      </c>
      <c r="F141" s="91"/>
      <c r="G141" s="116" t="s">
        <v>59</v>
      </c>
      <c r="H141" s="90" t="s">
        <v>59</v>
      </c>
      <c r="I141" s="91"/>
      <c r="J141" s="170" t="s">
        <v>59</v>
      </c>
      <c r="K141" s="90" t="s">
        <v>59</v>
      </c>
      <c r="L141" s="4"/>
    </row>
    <row r="142" spans="1:12" s="65" customFormat="1" ht="16.5" hidden="1" customHeight="1">
      <c r="A142" s="25">
        <v>0</v>
      </c>
      <c r="B142" s="25">
        <v>0</v>
      </c>
      <c r="C142" s="170" t="s">
        <v>59</v>
      </c>
      <c r="D142" s="90" t="s">
        <v>59</v>
      </c>
      <c r="E142" s="166" t="s">
        <v>59</v>
      </c>
      <c r="F142" s="91"/>
      <c r="G142" s="116" t="s">
        <v>59</v>
      </c>
      <c r="H142" s="90" t="s">
        <v>59</v>
      </c>
      <c r="I142" s="91"/>
      <c r="J142" s="170" t="s">
        <v>59</v>
      </c>
      <c r="K142" s="90" t="s">
        <v>59</v>
      </c>
      <c r="L142" s="4"/>
    </row>
    <row r="143" spans="1:12" s="65" customFormat="1" ht="16.5" hidden="1" customHeight="1">
      <c r="A143" s="25">
        <v>0</v>
      </c>
      <c r="B143" s="25">
        <v>0</v>
      </c>
      <c r="C143" s="170" t="s">
        <v>59</v>
      </c>
      <c r="D143" s="90" t="s">
        <v>59</v>
      </c>
      <c r="E143" s="166" t="s">
        <v>59</v>
      </c>
      <c r="F143" s="91"/>
      <c r="G143" s="116" t="s">
        <v>59</v>
      </c>
      <c r="H143" s="90" t="s">
        <v>59</v>
      </c>
      <c r="I143" s="91"/>
      <c r="J143" s="170" t="s">
        <v>59</v>
      </c>
      <c r="K143" s="90" t="s">
        <v>59</v>
      </c>
      <c r="L143" s="4"/>
    </row>
    <row r="144" spans="1:12" s="65" customFormat="1" ht="16.5" hidden="1" customHeight="1">
      <c r="A144" s="25">
        <v>0</v>
      </c>
      <c r="B144" s="25">
        <v>0</v>
      </c>
      <c r="C144" s="170" t="s">
        <v>59</v>
      </c>
      <c r="D144" s="90" t="s">
        <v>59</v>
      </c>
      <c r="E144" s="166" t="s">
        <v>59</v>
      </c>
      <c r="F144" s="91"/>
      <c r="G144" s="116" t="s">
        <v>59</v>
      </c>
      <c r="H144" s="90" t="s">
        <v>59</v>
      </c>
      <c r="I144" s="91"/>
      <c r="J144" s="170" t="s">
        <v>59</v>
      </c>
      <c r="K144" s="90" t="s">
        <v>59</v>
      </c>
      <c r="L144" s="4"/>
    </row>
    <row r="145" spans="1:12" s="65" customFormat="1" ht="16.5" hidden="1" customHeight="1">
      <c r="A145" s="25">
        <v>0</v>
      </c>
      <c r="B145" s="25">
        <v>0</v>
      </c>
      <c r="C145" s="170" t="s">
        <v>59</v>
      </c>
      <c r="D145" s="90" t="s">
        <v>59</v>
      </c>
      <c r="E145" s="166" t="s">
        <v>59</v>
      </c>
      <c r="F145" s="91"/>
      <c r="G145" s="116" t="s">
        <v>59</v>
      </c>
      <c r="H145" s="90" t="s">
        <v>59</v>
      </c>
      <c r="I145" s="91"/>
      <c r="J145" s="170" t="s">
        <v>59</v>
      </c>
      <c r="K145" s="90" t="s">
        <v>59</v>
      </c>
      <c r="L145" s="4"/>
    </row>
    <row r="146" spans="1:12" s="65" customFormat="1" ht="16.5" hidden="1" customHeight="1">
      <c r="A146" s="25">
        <v>0</v>
      </c>
      <c r="B146" s="25">
        <v>0</v>
      </c>
      <c r="C146" s="170" t="s">
        <v>59</v>
      </c>
      <c r="D146" s="90" t="s">
        <v>59</v>
      </c>
      <c r="E146" s="166" t="s">
        <v>59</v>
      </c>
      <c r="F146" s="91"/>
      <c r="G146" s="116" t="s">
        <v>59</v>
      </c>
      <c r="H146" s="90" t="s">
        <v>59</v>
      </c>
      <c r="I146" s="91"/>
      <c r="J146" s="170" t="s">
        <v>59</v>
      </c>
      <c r="K146" s="90" t="s">
        <v>59</v>
      </c>
      <c r="L146" s="4"/>
    </row>
    <row r="147" spans="1:12" s="65" customFormat="1" ht="16.5" hidden="1" customHeight="1">
      <c r="A147" s="25">
        <v>0</v>
      </c>
      <c r="B147" s="25">
        <v>0</v>
      </c>
      <c r="C147" s="170" t="s">
        <v>59</v>
      </c>
      <c r="D147" s="90" t="s">
        <v>59</v>
      </c>
      <c r="E147" s="166" t="s">
        <v>59</v>
      </c>
      <c r="F147" s="91"/>
      <c r="G147" s="116" t="s">
        <v>59</v>
      </c>
      <c r="H147" s="90" t="s">
        <v>59</v>
      </c>
      <c r="I147" s="91"/>
      <c r="J147" s="170" t="s">
        <v>59</v>
      </c>
      <c r="K147" s="90" t="s">
        <v>59</v>
      </c>
      <c r="L147" s="4"/>
    </row>
    <row r="148" spans="1:12" s="65" customFormat="1" ht="16.5" hidden="1" customHeight="1">
      <c r="A148" s="25">
        <v>0</v>
      </c>
      <c r="B148" s="25">
        <v>0</v>
      </c>
      <c r="C148" s="170" t="s">
        <v>59</v>
      </c>
      <c r="D148" s="90" t="s">
        <v>59</v>
      </c>
      <c r="E148" s="166" t="s">
        <v>59</v>
      </c>
      <c r="F148" s="91"/>
      <c r="G148" s="116" t="s">
        <v>59</v>
      </c>
      <c r="H148" s="90" t="s">
        <v>59</v>
      </c>
      <c r="I148" s="91"/>
      <c r="J148" s="170" t="s">
        <v>59</v>
      </c>
      <c r="K148" s="90" t="s">
        <v>59</v>
      </c>
      <c r="L148" s="4"/>
    </row>
    <row r="149" spans="1:12" s="65" customFormat="1" ht="16.5" hidden="1" customHeight="1">
      <c r="A149" s="25">
        <v>0</v>
      </c>
      <c r="B149" s="25">
        <v>0</v>
      </c>
      <c r="C149" s="170" t="s">
        <v>59</v>
      </c>
      <c r="D149" s="90" t="s">
        <v>59</v>
      </c>
      <c r="E149" s="166" t="s">
        <v>59</v>
      </c>
      <c r="F149" s="91"/>
      <c r="G149" s="116" t="s">
        <v>59</v>
      </c>
      <c r="H149" s="90" t="s">
        <v>59</v>
      </c>
      <c r="I149" s="91"/>
      <c r="J149" s="170" t="s">
        <v>59</v>
      </c>
      <c r="K149" s="90" t="s">
        <v>59</v>
      </c>
      <c r="L149" s="4"/>
    </row>
    <row r="150" spans="1:12" s="65" customFormat="1" ht="16.5" hidden="1" customHeight="1">
      <c r="A150" s="25">
        <v>0</v>
      </c>
      <c r="B150" s="25">
        <v>0</v>
      </c>
      <c r="C150" s="170" t="s">
        <v>59</v>
      </c>
      <c r="D150" s="90" t="s">
        <v>59</v>
      </c>
      <c r="E150" s="166" t="s">
        <v>59</v>
      </c>
      <c r="F150" s="91"/>
      <c r="G150" s="116" t="s">
        <v>59</v>
      </c>
      <c r="H150" s="90" t="s">
        <v>59</v>
      </c>
      <c r="I150" s="91"/>
      <c r="J150" s="170" t="s">
        <v>59</v>
      </c>
      <c r="K150" s="90" t="s">
        <v>59</v>
      </c>
      <c r="L150" s="4"/>
    </row>
    <row r="151" spans="1:12" s="65" customFormat="1" ht="16.5" hidden="1" customHeight="1">
      <c r="A151" s="25">
        <v>0</v>
      </c>
      <c r="B151" s="25">
        <v>0</v>
      </c>
      <c r="C151" s="170" t="s">
        <v>59</v>
      </c>
      <c r="D151" s="90" t="s">
        <v>59</v>
      </c>
      <c r="E151" s="166" t="s">
        <v>59</v>
      </c>
      <c r="F151" s="91"/>
      <c r="G151" s="116" t="s">
        <v>59</v>
      </c>
      <c r="H151" s="90" t="s">
        <v>59</v>
      </c>
      <c r="I151" s="91"/>
      <c r="J151" s="170" t="s">
        <v>59</v>
      </c>
      <c r="K151" s="90" t="s">
        <v>59</v>
      </c>
      <c r="L151" s="4"/>
    </row>
    <row r="152" spans="1:12" s="65" customFormat="1" ht="16.5" hidden="1" customHeight="1">
      <c r="A152" s="25">
        <v>0</v>
      </c>
      <c r="B152" s="25">
        <v>0</v>
      </c>
      <c r="C152" s="170" t="s">
        <v>59</v>
      </c>
      <c r="D152" s="90" t="s">
        <v>59</v>
      </c>
      <c r="E152" s="166" t="s">
        <v>59</v>
      </c>
      <c r="F152" s="91"/>
      <c r="G152" s="116" t="s">
        <v>59</v>
      </c>
      <c r="H152" s="90" t="s">
        <v>59</v>
      </c>
      <c r="I152" s="91"/>
      <c r="J152" s="170" t="s">
        <v>59</v>
      </c>
      <c r="K152" s="90" t="s">
        <v>59</v>
      </c>
      <c r="L152" s="4"/>
    </row>
    <row r="153" spans="1:12" s="65" customFormat="1" ht="16.5" hidden="1" customHeight="1">
      <c r="A153" s="25">
        <v>0</v>
      </c>
      <c r="B153" s="25">
        <v>0</v>
      </c>
      <c r="C153" s="170" t="s">
        <v>59</v>
      </c>
      <c r="D153" s="90" t="s">
        <v>59</v>
      </c>
      <c r="E153" s="166" t="s">
        <v>59</v>
      </c>
      <c r="F153" s="91"/>
      <c r="G153" s="116" t="s">
        <v>59</v>
      </c>
      <c r="H153" s="90" t="s">
        <v>59</v>
      </c>
      <c r="I153" s="91"/>
      <c r="J153" s="170" t="s">
        <v>59</v>
      </c>
      <c r="K153" s="90" t="s">
        <v>59</v>
      </c>
      <c r="L153" s="4"/>
    </row>
    <row r="154" spans="1:12" s="65" customFormat="1" ht="16.5" hidden="1" customHeight="1">
      <c r="A154" s="25">
        <v>0</v>
      </c>
      <c r="B154" s="25">
        <v>0</v>
      </c>
      <c r="C154" s="170" t="s">
        <v>59</v>
      </c>
      <c r="D154" s="90" t="s">
        <v>59</v>
      </c>
      <c r="E154" s="166" t="s">
        <v>59</v>
      </c>
      <c r="F154" s="91"/>
      <c r="G154" s="116" t="s">
        <v>59</v>
      </c>
      <c r="H154" s="90" t="s">
        <v>59</v>
      </c>
      <c r="I154" s="91"/>
      <c r="J154" s="170" t="s">
        <v>59</v>
      </c>
      <c r="K154" s="90" t="s">
        <v>59</v>
      </c>
      <c r="L154" s="4"/>
    </row>
    <row r="155" spans="1:12" s="65" customFormat="1" ht="16.5" hidden="1" customHeight="1">
      <c r="A155" s="25">
        <v>0</v>
      </c>
      <c r="B155" s="25">
        <v>0</v>
      </c>
      <c r="C155" s="170" t="s">
        <v>59</v>
      </c>
      <c r="D155" s="90" t="s">
        <v>59</v>
      </c>
      <c r="E155" s="166" t="s">
        <v>59</v>
      </c>
      <c r="F155" s="91"/>
      <c r="G155" s="116" t="s">
        <v>59</v>
      </c>
      <c r="H155" s="90" t="s">
        <v>59</v>
      </c>
      <c r="I155" s="91"/>
      <c r="J155" s="170" t="s">
        <v>59</v>
      </c>
      <c r="K155" s="90" t="s">
        <v>59</v>
      </c>
      <c r="L155" s="4"/>
    </row>
    <row r="156" spans="1:12" s="65" customFormat="1" ht="16.5" hidden="1" customHeight="1">
      <c r="A156" s="25">
        <v>0</v>
      </c>
      <c r="B156" s="25">
        <v>0</v>
      </c>
      <c r="C156" s="170" t="s">
        <v>59</v>
      </c>
      <c r="D156" s="90" t="s">
        <v>59</v>
      </c>
      <c r="E156" s="166" t="s">
        <v>59</v>
      </c>
      <c r="F156" s="91"/>
      <c r="G156" s="116" t="s">
        <v>59</v>
      </c>
      <c r="H156" s="90" t="s">
        <v>59</v>
      </c>
      <c r="I156" s="91"/>
      <c r="J156" s="170" t="s">
        <v>59</v>
      </c>
      <c r="K156" s="90" t="s">
        <v>59</v>
      </c>
      <c r="L156" s="4"/>
    </row>
    <row r="157" spans="1:12" s="65" customFormat="1" ht="16.5" hidden="1" customHeight="1">
      <c r="A157" s="25">
        <v>0</v>
      </c>
      <c r="B157" s="25">
        <v>0</v>
      </c>
      <c r="C157" s="170" t="s">
        <v>59</v>
      </c>
      <c r="D157" s="90" t="s">
        <v>59</v>
      </c>
      <c r="E157" s="166" t="s">
        <v>59</v>
      </c>
      <c r="F157" s="91"/>
      <c r="G157" s="116" t="s">
        <v>59</v>
      </c>
      <c r="H157" s="90" t="s">
        <v>59</v>
      </c>
      <c r="I157" s="91"/>
      <c r="J157" s="170" t="s">
        <v>59</v>
      </c>
      <c r="K157" s="90" t="s">
        <v>59</v>
      </c>
      <c r="L157" s="4"/>
    </row>
    <row r="158" spans="1:12" s="65" customFormat="1" ht="16.5" hidden="1" customHeight="1">
      <c r="A158" s="25">
        <v>0</v>
      </c>
      <c r="B158" s="25">
        <v>0</v>
      </c>
      <c r="C158" s="170" t="s">
        <v>59</v>
      </c>
      <c r="D158" s="90" t="s">
        <v>59</v>
      </c>
      <c r="E158" s="166" t="s">
        <v>59</v>
      </c>
      <c r="F158" s="91"/>
      <c r="G158" s="116" t="s">
        <v>59</v>
      </c>
      <c r="H158" s="90" t="s">
        <v>59</v>
      </c>
      <c r="I158" s="91"/>
      <c r="J158" s="170" t="s">
        <v>59</v>
      </c>
      <c r="K158" s="90" t="s">
        <v>59</v>
      </c>
      <c r="L158" s="4"/>
    </row>
    <row r="159" spans="1:12" s="65" customFormat="1" ht="16.5" hidden="1" customHeight="1">
      <c r="A159" s="25">
        <v>0</v>
      </c>
      <c r="B159" s="25">
        <v>0</v>
      </c>
      <c r="C159" s="170" t="s">
        <v>59</v>
      </c>
      <c r="D159" s="90" t="s">
        <v>59</v>
      </c>
      <c r="E159" s="166" t="s">
        <v>59</v>
      </c>
      <c r="F159" s="91"/>
      <c r="G159" s="116" t="s">
        <v>59</v>
      </c>
      <c r="H159" s="90" t="s">
        <v>59</v>
      </c>
      <c r="I159" s="91"/>
      <c r="J159" s="170" t="s">
        <v>59</v>
      </c>
      <c r="K159" s="90" t="s">
        <v>59</v>
      </c>
      <c r="L159" s="4"/>
    </row>
    <row r="160" spans="1:12" s="65" customFormat="1" ht="16.5" hidden="1" customHeight="1">
      <c r="A160" s="25">
        <v>0</v>
      </c>
      <c r="B160" s="25">
        <v>0</v>
      </c>
      <c r="C160" s="170" t="s">
        <v>59</v>
      </c>
      <c r="D160" s="90" t="s">
        <v>59</v>
      </c>
      <c r="E160" s="166" t="s">
        <v>59</v>
      </c>
      <c r="F160" s="91"/>
      <c r="G160" s="116" t="s">
        <v>59</v>
      </c>
      <c r="H160" s="90" t="s">
        <v>59</v>
      </c>
      <c r="I160" s="91"/>
      <c r="J160" s="170" t="s">
        <v>59</v>
      </c>
      <c r="K160" s="90" t="s">
        <v>59</v>
      </c>
      <c r="L160" s="4"/>
    </row>
    <row r="161" spans="1:12" s="65" customFormat="1" ht="16.5" hidden="1" customHeight="1">
      <c r="A161" s="25">
        <v>0</v>
      </c>
      <c r="B161" s="25">
        <v>0</v>
      </c>
      <c r="C161" s="170" t="s">
        <v>59</v>
      </c>
      <c r="D161" s="90" t="s">
        <v>59</v>
      </c>
      <c r="E161" s="166" t="s">
        <v>59</v>
      </c>
      <c r="F161" s="91"/>
      <c r="G161" s="116" t="s">
        <v>59</v>
      </c>
      <c r="H161" s="90" t="s">
        <v>59</v>
      </c>
      <c r="I161" s="91"/>
      <c r="J161" s="170" t="s">
        <v>59</v>
      </c>
      <c r="K161" s="90" t="s">
        <v>59</v>
      </c>
      <c r="L161" s="4"/>
    </row>
    <row r="162" spans="1:12" s="65" customFormat="1" ht="16.5" hidden="1" customHeight="1">
      <c r="A162" s="25">
        <v>0</v>
      </c>
      <c r="B162" s="25">
        <v>0</v>
      </c>
      <c r="C162" s="170" t="s">
        <v>59</v>
      </c>
      <c r="D162" s="90" t="s">
        <v>59</v>
      </c>
      <c r="E162" s="166" t="s">
        <v>59</v>
      </c>
      <c r="F162" s="91"/>
      <c r="G162" s="116" t="s">
        <v>59</v>
      </c>
      <c r="H162" s="90" t="s">
        <v>59</v>
      </c>
      <c r="I162" s="91"/>
      <c r="J162" s="170" t="s">
        <v>59</v>
      </c>
      <c r="K162" s="90" t="s">
        <v>59</v>
      </c>
      <c r="L162" s="4"/>
    </row>
    <row r="163" spans="1:12" s="65" customFormat="1" ht="16.5" hidden="1" customHeight="1">
      <c r="A163" s="25">
        <v>0</v>
      </c>
      <c r="B163" s="25">
        <v>0</v>
      </c>
      <c r="C163" s="170" t="s">
        <v>59</v>
      </c>
      <c r="D163" s="90" t="s">
        <v>59</v>
      </c>
      <c r="E163" s="166" t="s">
        <v>59</v>
      </c>
      <c r="F163" s="91"/>
      <c r="G163" s="116" t="s">
        <v>59</v>
      </c>
      <c r="H163" s="90" t="s">
        <v>59</v>
      </c>
      <c r="I163" s="91"/>
      <c r="J163" s="170" t="s">
        <v>59</v>
      </c>
      <c r="K163" s="90" t="s">
        <v>59</v>
      </c>
      <c r="L163" s="4"/>
    </row>
    <row r="164" spans="1:12" s="65" customFormat="1" ht="16.5" hidden="1" customHeight="1">
      <c r="A164" s="25">
        <v>0</v>
      </c>
      <c r="B164" s="25">
        <v>0</v>
      </c>
      <c r="C164" s="170" t="s">
        <v>59</v>
      </c>
      <c r="D164" s="90" t="s">
        <v>59</v>
      </c>
      <c r="E164" s="166" t="s">
        <v>59</v>
      </c>
      <c r="F164" s="91"/>
      <c r="G164" s="116" t="s">
        <v>59</v>
      </c>
      <c r="H164" s="90" t="s">
        <v>59</v>
      </c>
      <c r="I164" s="91"/>
      <c r="J164" s="170" t="s">
        <v>59</v>
      </c>
      <c r="K164" s="90" t="s">
        <v>59</v>
      </c>
      <c r="L164" s="4"/>
    </row>
    <row r="165" spans="1:12" s="65" customFormat="1" ht="16.5" hidden="1" customHeight="1">
      <c r="A165" s="25">
        <v>0</v>
      </c>
      <c r="B165" s="25">
        <v>0</v>
      </c>
      <c r="C165" s="170" t="s">
        <v>59</v>
      </c>
      <c r="D165" s="90" t="s">
        <v>59</v>
      </c>
      <c r="E165" s="166" t="s">
        <v>59</v>
      </c>
      <c r="F165" s="91"/>
      <c r="G165" s="116" t="s">
        <v>59</v>
      </c>
      <c r="H165" s="90" t="s">
        <v>59</v>
      </c>
      <c r="I165" s="91"/>
      <c r="J165" s="170" t="s">
        <v>59</v>
      </c>
      <c r="K165" s="90" t="s">
        <v>59</v>
      </c>
      <c r="L165" s="4"/>
    </row>
    <row r="166" spans="1:12" s="65" customFormat="1" ht="16.5" hidden="1" customHeight="1">
      <c r="A166" s="25">
        <v>0</v>
      </c>
      <c r="B166" s="25">
        <v>0</v>
      </c>
      <c r="C166" s="170" t="s">
        <v>59</v>
      </c>
      <c r="D166" s="90" t="s">
        <v>59</v>
      </c>
      <c r="E166" s="166" t="s">
        <v>59</v>
      </c>
      <c r="F166" s="91"/>
      <c r="G166" s="116" t="s">
        <v>59</v>
      </c>
      <c r="H166" s="90" t="s">
        <v>59</v>
      </c>
      <c r="I166" s="91"/>
      <c r="J166" s="170" t="s">
        <v>59</v>
      </c>
      <c r="K166" s="90" t="s">
        <v>59</v>
      </c>
      <c r="L166" s="4"/>
    </row>
    <row r="167" spans="1:12" s="65" customFormat="1" ht="16.5" hidden="1" customHeight="1">
      <c r="A167" s="25">
        <v>0</v>
      </c>
      <c r="B167" s="25">
        <v>0</v>
      </c>
      <c r="C167" s="170" t="s">
        <v>59</v>
      </c>
      <c r="D167" s="90" t="s">
        <v>59</v>
      </c>
      <c r="E167" s="166" t="s">
        <v>59</v>
      </c>
      <c r="F167" s="91"/>
      <c r="G167" s="116" t="s">
        <v>59</v>
      </c>
      <c r="H167" s="90" t="s">
        <v>59</v>
      </c>
      <c r="I167" s="91"/>
      <c r="J167" s="170" t="s">
        <v>59</v>
      </c>
      <c r="K167" s="90" t="s">
        <v>59</v>
      </c>
      <c r="L167" s="4"/>
    </row>
    <row r="168" spans="1:12" s="65" customFormat="1" ht="16.5" hidden="1" customHeight="1">
      <c r="A168" s="25">
        <v>0</v>
      </c>
      <c r="B168" s="25">
        <v>0</v>
      </c>
      <c r="C168" s="170" t="s">
        <v>59</v>
      </c>
      <c r="D168" s="90" t="s">
        <v>59</v>
      </c>
      <c r="E168" s="166" t="s">
        <v>59</v>
      </c>
      <c r="F168" s="91"/>
      <c r="G168" s="116" t="s">
        <v>59</v>
      </c>
      <c r="H168" s="90" t="s">
        <v>59</v>
      </c>
      <c r="I168" s="91"/>
      <c r="J168" s="170" t="s">
        <v>59</v>
      </c>
      <c r="K168" s="90" t="s">
        <v>59</v>
      </c>
      <c r="L168" s="4"/>
    </row>
    <row r="169" spans="1:12" s="65" customFormat="1" ht="16.5" hidden="1" customHeight="1">
      <c r="A169" s="25">
        <v>0</v>
      </c>
      <c r="B169" s="25">
        <v>0</v>
      </c>
      <c r="C169" s="170" t="s">
        <v>59</v>
      </c>
      <c r="D169" s="90" t="s">
        <v>59</v>
      </c>
      <c r="E169" s="166" t="s">
        <v>59</v>
      </c>
      <c r="F169" s="91"/>
      <c r="G169" s="116" t="s">
        <v>59</v>
      </c>
      <c r="H169" s="90" t="s">
        <v>59</v>
      </c>
      <c r="I169" s="91"/>
      <c r="J169" s="170" t="s">
        <v>59</v>
      </c>
      <c r="K169" s="90" t="s">
        <v>59</v>
      </c>
      <c r="L169" s="4"/>
    </row>
    <row r="170" spans="1:12" s="65" customFormat="1" ht="16.5" hidden="1" customHeight="1">
      <c r="A170" s="25">
        <v>0</v>
      </c>
      <c r="B170" s="25">
        <v>0</v>
      </c>
      <c r="C170" s="170" t="s">
        <v>59</v>
      </c>
      <c r="D170" s="90" t="s">
        <v>59</v>
      </c>
      <c r="E170" s="166" t="s">
        <v>59</v>
      </c>
      <c r="F170" s="91"/>
      <c r="G170" s="116" t="s">
        <v>59</v>
      </c>
      <c r="H170" s="90" t="s">
        <v>59</v>
      </c>
      <c r="I170" s="91"/>
      <c r="J170" s="170" t="s">
        <v>59</v>
      </c>
      <c r="K170" s="90" t="s">
        <v>59</v>
      </c>
      <c r="L170" s="4"/>
    </row>
    <row r="171" spans="1:12" s="65" customFormat="1" ht="16.5" hidden="1" customHeight="1">
      <c r="A171" s="25">
        <v>0</v>
      </c>
      <c r="B171" s="25">
        <v>0</v>
      </c>
      <c r="C171" s="170" t="s">
        <v>59</v>
      </c>
      <c r="D171" s="90" t="s">
        <v>59</v>
      </c>
      <c r="E171" s="166" t="s">
        <v>59</v>
      </c>
      <c r="F171" s="91"/>
      <c r="G171" s="116" t="s">
        <v>59</v>
      </c>
      <c r="H171" s="90" t="s">
        <v>59</v>
      </c>
      <c r="I171" s="91"/>
      <c r="J171" s="170" t="s">
        <v>59</v>
      </c>
      <c r="K171" s="90" t="s">
        <v>59</v>
      </c>
      <c r="L171" s="4"/>
    </row>
    <row r="172" spans="1:12" s="65" customFormat="1" ht="16.5" hidden="1" customHeight="1">
      <c r="A172" s="25">
        <v>0</v>
      </c>
      <c r="B172" s="25">
        <v>0</v>
      </c>
      <c r="C172" s="170" t="s">
        <v>59</v>
      </c>
      <c r="D172" s="90" t="s">
        <v>59</v>
      </c>
      <c r="E172" s="166" t="s">
        <v>59</v>
      </c>
      <c r="F172" s="91"/>
      <c r="G172" s="116" t="s">
        <v>59</v>
      </c>
      <c r="H172" s="90" t="s">
        <v>59</v>
      </c>
      <c r="I172" s="91"/>
      <c r="J172" s="170" t="s">
        <v>59</v>
      </c>
      <c r="K172" s="90" t="s">
        <v>59</v>
      </c>
      <c r="L172" s="4"/>
    </row>
    <row r="173" spans="1:12" s="65" customFormat="1" ht="16.5" hidden="1" customHeight="1">
      <c r="A173" s="25">
        <v>0</v>
      </c>
      <c r="B173" s="25">
        <v>0</v>
      </c>
      <c r="C173" s="170" t="s">
        <v>59</v>
      </c>
      <c r="D173" s="90" t="s">
        <v>59</v>
      </c>
      <c r="E173" s="166" t="s">
        <v>59</v>
      </c>
      <c r="F173" s="91"/>
      <c r="G173" s="116" t="s">
        <v>59</v>
      </c>
      <c r="H173" s="90" t="s">
        <v>59</v>
      </c>
      <c r="I173" s="91"/>
      <c r="J173" s="170" t="s">
        <v>59</v>
      </c>
      <c r="K173" s="90" t="s">
        <v>59</v>
      </c>
      <c r="L173" s="4"/>
    </row>
    <row r="174" spans="1:12" s="65" customFormat="1" ht="16.5" hidden="1" customHeight="1">
      <c r="A174" s="25">
        <v>0</v>
      </c>
      <c r="B174" s="25">
        <v>0</v>
      </c>
      <c r="C174" s="170" t="s">
        <v>59</v>
      </c>
      <c r="D174" s="90" t="s">
        <v>59</v>
      </c>
      <c r="E174" s="166" t="s">
        <v>59</v>
      </c>
      <c r="F174" s="91"/>
      <c r="G174" s="116" t="s">
        <v>59</v>
      </c>
      <c r="H174" s="90" t="s">
        <v>59</v>
      </c>
      <c r="I174" s="91"/>
      <c r="J174" s="170" t="s">
        <v>59</v>
      </c>
      <c r="K174" s="90" t="s">
        <v>59</v>
      </c>
      <c r="L174" s="4"/>
    </row>
    <row r="175" spans="1:12" s="65" customFormat="1" ht="16.5" hidden="1" customHeight="1">
      <c r="A175" s="25">
        <v>0</v>
      </c>
      <c r="B175" s="25">
        <v>0</v>
      </c>
      <c r="C175" s="170" t="s">
        <v>59</v>
      </c>
      <c r="D175" s="90" t="s">
        <v>59</v>
      </c>
      <c r="E175" s="166" t="s">
        <v>59</v>
      </c>
      <c r="F175" s="91"/>
      <c r="G175" s="116" t="s">
        <v>59</v>
      </c>
      <c r="H175" s="90" t="s">
        <v>59</v>
      </c>
      <c r="I175" s="91"/>
      <c r="J175" s="170" t="s">
        <v>59</v>
      </c>
      <c r="K175" s="90" t="s">
        <v>59</v>
      </c>
      <c r="L175" s="4"/>
    </row>
    <row r="176" spans="1:12" s="65" customFormat="1" ht="16.5" hidden="1" customHeight="1">
      <c r="A176" s="25">
        <v>0</v>
      </c>
      <c r="B176" s="25">
        <v>0</v>
      </c>
      <c r="C176" s="170" t="s">
        <v>59</v>
      </c>
      <c r="D176" s="90" t="s">
        <v>59</v>
      </c>
      <c r="E176" s="166" t="s">
        <v>59</v>
      </c>
      <c r="F176" s="91"/>
      <c r="G176" s="116" t="s">
        <v>59</v>
      </c>
      <c r="H176" s="90" t="s">
        <v>59</v>
      </c>
      <c r="I176" s="91"/>
      <c r="J176" s="170" t="s">
        <v>59</v>
      </c>
      <c r="K176" s="90" t="s">
        <v>59</v>
      </c>
      <c r="L176" s="4"/>
    </row>
    <row r="177" spans="1:12" s="65" customFormat="1" ht="16.5" hidden="1" customHeight="1">
      <c r="A177" s="25">
        <v>0</v>
      </c>
      <c r="B177" s="25">
        <v>0</v>
      </c>
      <c r="C177" s="170" t="s">
        <v>59</v>
      </c>
      <c r="D177" s="90" t="s">
        <v>59</v>
      </c>
      <c r="E177" s="166" t="s">
        <v>59</v>
      </c>
      <c r="F177" s="91"/>
      <c r="G177" s="116" t="s">
        <v>59</v>
      </c>
      <c r="H177" s="90" t="s">
        <v>59</v>
      </c>
      <c r="I177" s="91"/>
      <c r="J177" s="170" t="s">
        <v>59</v>
      </c>
      <c r="K177" s="90" t="s">
        <v>59</v>
      </c>
      <c r="L177" s="4"/>
    </row>
    <row r="178" spans="1:12" s="65" customFormat="1" ht="16.5" hidden="1" customHeight="1">
      <c r="A178" s="25">
        <v>0</v>
      </c>
      <c r="B178" s="25">
        <v>0</v>
      </c>
      <c r="C178" s="170" t="s">
        <v>59</v>
      </c>
      <c r="D178" s="90" t="s">
        <v>59</v>
      </c>
      <c r="E178" s="166" t="s">
        <v>59</v>
      </c>
      <c r="F178" s="91"/>
      <c r="G178" s="116" t="s">
        <v>59</v>
      </c>
      <c r="H178" s="90" t="s">
        <v>59</v>
      </c>
      <c r="I178" s="91"/>
      <c r="J178" s="170" t="s">
        <v>59</v>
      </c>
      <c r="K178" s="90" t="s">
        <v>59</v>
      </c>
      <c r="L178" s="4"/>
    </row>
    <row r="179" spans="1:12" s="65" customFormat="1" ht="16.5" hidden="1" customHeight="1">
      <c r="A179" s="25">
        <v>0</v>
      </c>
      <c r="B179" s="25">
        <v>0</v>
      </c>
      <c r="C179" s="170" t="s">
        <v>59</v>
      </c>
      <c r="D179" s="90" t="s">
        <v>59</v>
      </c>
      <c r="E179" s="166" t="s">
        <v>59</v>
      </c>
      <c r="F179" s="91"/>
      <c r="G179" s="116" t="s">
        <v>59</v>
      </c>
      <c r="H179" s="90" t="s">
        <v>59</v>
      </c>
      <c r="I179" s="91"/>
      <c r="J179" s="170" t="s">
        <v>59</v>
      </c>
      <c r="K179" s="90" t="s">
        <v>59</v>
      </c>
      <c r="L179" s="4"/>
    </row>
    <row r="180" spans="1:12" s="65" customFormat="1" ht="16.5" hidden="1" customHeight="1">
      <c r="A180" s="25">
        <v>0</v>
      </c>
      <c r="B180" s="25">
        <v>0</v>
      </c>
      <c r="C180" s="170" t="s">
        <v>59</v>
      </c>
      <c r="D180" s="90" t="s">
        <v>59</v>
      </c>
      <c r="E180" s="166" t="s">
        <v>59</v>
      </c>
      <c r="F180" s="91"/>
      <c r="G180" s="116" t="s">
        <v>59</v>
      </c>
      <c r="H180" s="90" t="s">
        <v>59</v>
      </c>
      <c r="I180" s="91"/>
      <c r="J180" s="170" t="s">
        <v>59</v>
      </c>
      <c r="K180" s="90" t="s">
        <v>59</v>
      </c>
      <c r="L180" s="4"/>
    </row>
    <row r="181" spans="1:12" s="65" customFormat="1" ht="16.5" hidden="1" customHeight="1">
      <c r="A181" s="25">
        <v>0</v>
      </c>
      <c r="B181" s="25">
        <v>0</v>
      </c>
      <c r="C181" s="170" t="s">
        <v>59</v>
      </c>
      <c r="D181" s="90" t="s">
        <v>59</v>
      </c>
      <c r="E181" s="166" t="s">
        <v>59</v>
      </c>
      <c r="F181" s="91"/>
      <c r="G181" s="116" t="s">
        <v>59</v>
      </c>
      <c r="H181" s="90" t="s">
        <v>59</v>
      </c>
      <c r="I181" s="91"/>
      <c r="J181" s="170" t="s">
        <v>59</v>
      </c>
      <c r="K181" s="90" t="s">
        <v>59</v>
      </c>
      <c r="L181" s="4"/>
    </row>
    <row r="182" spans="1:12" s="65" customFormat="1" ht="16.5" hidden="1" customHeight="1">
      <c r="A182" s="25">
        <v>0</v>
      </c>
      <c r="B182" s="25">
        <v>0</v>
      </c>
      <c r="C182" s="170" t="s">
        <v>59</v>
      </c>
      <c r="D182" s="90" t="s">
        <v>59</v>
      </c>
      <c r="E182" s="166" t="s">
        <v>59</v>
      </c>
      <c r="F182" s="91"/>
      <c r="G182" s="116" t="s">
        <v>59</v>
      </c>
      <c r="H182" s="90" t="s">
        <v>59</v>
      </c>
      <c r="I182" s="91"/>
      <c r="J182" s="170" t="s">
        <v>59</v>
      </c>
      <c r="K182" s="90" t="s">
        <v>59</v>
      </c>
      <c r="L182" s="4"/>
    </row>
    <row r="183" spans="1:12" s="65" customFormat="1" ht="16.5" hidden="1" customHeight="1">
      <c r="A183" s="25">
        <v>0</v>
      </c>
      <c r="B183" s="25">
        <v>0</v>
      </c>
      <c r="C183" s="170" t="s">
        <v>59</v>
      </c>
      <c r="D183" s="90" t="s">
        <v>59</v>
      </c>
      <c r="E183" s="166" t="s">
        <v>59</v>
      </c>
      <c r="F183" s="91"/>
      <c r="G183" s="116" t="s">
        <v>59</v>
      </c>
      <c r="H183" s="90" t="s">
        <v>59</v>
      </c>
      <c r="I183" s="91"/>
      <c r="J183" s="170" t="s">
        <v>59</v>
      </c>
      <c r="K183" s="90" t="s">
        <v>59</v>
      </c>
      <c r="L183" s="4"/>
    </row>
    <row r="184" spans="1:12" s="65" customFormat="1" ht="16.5" hidden="1" customHeight="1">
      <c r="A184" s="25">
        <v>0</v>
      </c>
      <c r="B184" s="25">
        <v>0</v>
      </c>
      <c r="C184" s="170" t="s">
        <v>59</v>
      </c>
      <c r="D184" s="90" t="s">
        <v>59</v>
      </c>
      <c r="E184" s="166" t="s">
        <v>59</v>
      </c>
      <c r="F184" s="91"/>
      <c r="G184" s="116" t="s">
        <v>59</v>
      </c>
      <c r="H184" s="90" t="s">
        <v>59</v>
      </c>
      <c r="I184" s="91"/>
      <c r="J184" s="170" t="s">
        <v>59</v>
      </c>
      <c r="K184" s="90" t="s">
        <v>59</v>
      </c>
      <c r="L184" s="4"/>
    </row>
    <row r="185" spans="1:12" s="65" customFormat="1" ht="16.5" hidden="1" customHeight="1">
      <c r="A185" s="25">
        <v>0</v>
      </c>
      <c r="B185" s="25">
        <v>0</v>
      </c>
      <c r="C185" s="170" t="s">
        <v>59</v>
      </c>
      <c r="D185" s="90" t="s">
        <v>59</v>
      </c>
      <c r="E185" s="166" t="s">
        <v>59</v>
      </c>
      <c r="F185" s="91"/>
      <c r="G185" s="116" t="s">
        <v>59</v>
      </c>
      <c r="H185" s="90" t="s">
        <v>59</v>
      </c>
      <c r="I185" s="91"/>
      <c r="J185" s="170" t="s">
        <v>59</v>
      </c>
      <c r="K185" s="90" t="s">
        <v>59</v>
      </c>
      <c r="L185" s="4"/>
    </row>
    <row r="186" spans="1:12" s="65" customFormat="1" ht="16.5" hidden="1" customHeight="1">
      <c r="A186" s="25">
        <v>0</v>
      </c>
      <c r="B186" s="25">
        <v>0</v>
      </c>
      <c r="C186" s="170" t="s">
        <v>59</v>
      </c>
      <c r="D186" s="90" t="s">
        <v>59</v>
      </c>
      <c r="E186" s="166" t="s">
        <v>59</v>
      </c>
      <c r="F186" s="91"/>
      <c r="G186" s="116" t="s">
        <v>59</v>
      </c>
      <c r="H186" s="90" t="s">
        <v>59</v>
      </c>
      <c r="I186" s="91"/>
      <c r="J186" s="170" t="s">
        <v>59</v>
      </c>
      <c r="K186" s="90" t="s">
        <v>59</v>
      </c>
      <c r="L186" s="4"/>
    </row>
    <row r="187" spans="1:12" s="65" customFormat="1" ht="16.5" hidden="1" customHeight="1">
      <c r="A187" s="25">
        <v>0</v>
      </c>
      <c r="B187" s="25">
        <v>0</v>
      </c>
      <c r="C187" s="170" t="s">
        <v>59</v>
      </c>
      <c r="D187" s="90" t="s">
        <v>59</v>
      </c>
      <c r="E187" s="166" t="s">
        <v>59</v>
      </c>
      <c r="F187" s="91"/>
      <c r="G187" s="116" t="s">
        <v>59</v>
      </c>
      <c r="H187" s="90" t="s">
        <v>59</v>
      </c>
      <c r="I187" s="91"/>
      <c r="J187" s="170" t="s">
        <v>59</v>
      </c>
      <c r="K187" s="90" t="s">
        <v>59</v>
      </c>
      <c r="L187" s="4"/>
    </row>
    <row r="188" spans="1:12" s="65" customFormat="1" ht="16.5" hidden="1" customHeight="1">
      <c r="A188" s="25">
        <v>0</v>
      </c>
      <c r="B188" s="25">
        <v>0</v>
      </c>
      <c r="C188" s="170" t="s">
        <v>59</v>
      </c>
      <c r="D188" s="90" t="s">
        <v>59</v>
      </c>
      <c r="E188" s="166" t="s">
        <v>59</v>
      </c>
      <c r="F188" s="91"/>
      <c r="G188" s="116" t="s">
        <v>59</v>
      </c>
      <c r="H188" s="90" t="s">
        <v>59</v>
      </c>
      <c r="I188" s="91"/>
      <c r="J188" s="170" t="s">
        <v>59</v>
      </c>
      <c r="K188" s="90" t="s">
        <v>59</v>
      </c>
      <c r="L188" s="4"/>
    </row>
    <row r="189" spans="1:12" s="65" customFormat="1" ht="16.5" hidden="1" customHeight="1">
      <c r="A189" s="25">
        <v>0</v>
      </c>
      <c r="B189" s="25">
        <v>0</v>
      </c>
      <c r="C189" s="170" t="s">
        <v>59</v>
      </c>
      <c r="D189" s="90" t="s">
        <v>59</v>
      </c>
      <c r="E189" s="166" t="s">
        <v>59</v>
      </c>
      <c r="F189" s="91"/>
      <c r="G189" s="116" t="s">
        <v>59</v>
      </c>
      <c r="H189" s="90" t="s">
        <v>59</v>
      </c>
      <c r="I189" s="91"/>
      <c r="J189" s="170" t="s">
        <v>59</v>
      </c>
      <c r="K189" s="90" t="s">
        <v>59</v>
      </c>
      <c r="L189" s="4"/>
    </row>
    <row r="190" spans="1:12" s="65" customFormat="1" ht="16.5" hidden="1" customHeight="1">
      <c r="A190" s="25">
        <v>0</v>
      </c>
      <c r="B190" s="25">
        <v>0</v>
      </c>
      <c r="C190" s="170" t="s">
        <v>59</v>
      </c>
      <c r="D190" s="90" t="s">
        <v>59</v>
      </c>
      <c r="E190" s="166" t="s">
        <v>59</v>
      </c>
      <c r="F190" s="91"/>
      <c r="G190" s="116" t="s">
        <v>59</v>
      </c>
      <c r="H190" s="90" t="s">
        <v>59</v>
      </c>
      <c r="I190" s="91"/>
      <c r="J190" s="170" t="s">
        <v>59</v>
      </c>
      <c r="K190" s="90" t="s">
        <v>59</v>
      </c>
      <c r="L190" s="4"/>
    </row>
    <row r="191" spans="1:12" s="65" customFormat="1" ht="16.5" hidden="1" customHeight="1">
      <c r="A191" s="25">
        <v>0</v>
      </c>
      <c r="B191" s="25">
        <v>0</v>
      </c>
      <c r="C191" s="170" t="s">
        <v>59</v>
      </c>
      <c r="D191" s="90" t="s">
        <v>59</v>
      </c>
      <c r="E191" s="166" t="s">
        <v>59</v>
      </c>
      <c r="F191" s="91"/>
      <c r="G191" s="116" t="s">
        <v>59</v>
      </c>
      <c r="H191" s="90" t="s">
        <v>59</v>
      </c>
      <c r="I191" s="91"/>
      <c r="J191" s="170" t="s">
        <v>59</v>
      </c>
      <c r="K191" s="90" t="s">
        <v>59</v>
      </c>
      <c r="L191" s="4"/>
    </row>
    <row r="192" spans="1:12" s="65" customFormat="1" ht="16.5" hidden="1" customHeight="1">
      <c r="A192" s="25">
        <v>0</v>
      </c>
      <c r="B192" s="25">
        <v>0</v>
      </c>
      <c r="C192" s="170" t="s">
        <v>59</v>
      </c>
      <c r="D192" s="90" t="s">
        <v>59</v>
      </c>
      <c r="E192" s="166" t="s">
        <v>59</v>
      </c>
      <c r="F192" s="91"/>
      <c r="G192" s="116" t="s">
        <v>59</v>
      </c>
      <c r="H192" s="90" t="s">
        <v>59</v>
      </c>
      <c r="I192" s="91"/>
      <c r="J192" s="170" t="s">
        <v>59</v>
      </c>
      <c r="K192" s="90" t="s">
        <v>59</v>
      </c>
      <c r="L192" s="4"/>
    </row>
    <row r="193" spans="1:18" s="65" customFormat="1" ht="16.5" hidden="1" customHeight="1">
      <c r="A193" s="25">
        <v>0</v>
      </c>
      <c r="B193" s="25">
        <v>0</v>
      </c>
      <c r="C193" s="170" t="s">
        <v>59</v>
      </c>
      <c r="D193" s="90" t="s">
        <v>59</v>
      </c>
      <c r="E193" s="166" t="s">
        <v>59</v>
      </c>
      <c r="F193" s="91"/>
      <c r="G193" s="116" t="s">
        <v>59</v>
      </c>
      <c r="H193" s="90" t="s">
        <v>59</v>
      </c>
      <c r="I193" s="91"/>
      <c r="J193" s="170" t="s">
        <v>59</v>
      </c>
      <c r="K193" s="90" t="s">
        <v>59</v>
      </c>
      <c r="L193" s="4"/>
    </row>
    <row r="194" spans="1:18" s="65" customFormat="1" ht="16.5" hidden="1" customHeight="1">
      <c r="A194" s="25">
        <v>0</v>
      </c>
      <c r="B194" s="25">
        <v>0</v>
      </c>
      <c r="C194" s="170" t="s">
        <v>59</v>
      </c>
      <c r="D194" s="90" t="s">
        <v>59</v>
      </c>
      <c r="E194" s="166" t="s">
        <v>59</v>
      </c>
      <c r="F194" s="91"/>
      <c r="G194" s="116" t="s">
        <v>59</v>
      </c>
      <c r="H194" s="90" t="s">
        <v>59</v>
      </c>
      <c r="I194" s="91"/>
      <c r="J194" s="170" t="s">
        <v>59</v>
      </c>
      <c r="K194" s="90" t="s">
        <v>59</v>
      </c>
      <c r="L194" s="4"/>
    </row>
    <row r="195" spans="1:18" ht="4.5" customHeight="1">
      <c r="A195" s="41"/>
      <c r="B195" s="41"/>
      <c r="C195" s="208"/>
      <c r="D195" s="208"/>
      <c r="E195" s="43"/>
      <c r="F195" s="94"/>
      <c r="G195" s="43"/>
      <c r="H195" s="93"/>
      <c r="I195" s="94"/>
      <c r="J195" s="208"/>
      <c r="K195" s="208"/>
      <c r="L195" s="4"/>
    </row>
    <row r="196" spans="1:18" ht="44.25" customHeight="1">
      <c r="A196" s="203" t="s">
        <v>76</v>
      </c>
      <c r="B196" s="204"/>
      <c r="C196" s="205" t="s">
        <v>137</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138</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198</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139</v>
      </c>
      <c r="B3" s="10" t="s">
        <v>61</v>
      </c>
      <c r="C3" s="71" t="s">
        <v>140</v>
      </c>
      <c r="D3" s="10" t="s">
        <v>118</v>
      </c>
      <c r="E3" s="121" t="s">
        <v>141</v>
      </c>
      <c r="F3" s="10" t="s">
        <v>120</v>
      </c>
      <c r="G3" s="69"/>
      <c r="H3" s="71" t="s">
        <v>142</v>
      </c>
      <c r="I3" s="10" t="s">
        <v>118</v>
      </c>
      <c r="J3" s="121" t="s">
        <v>141</v>
      </c>
      <c r="K3" s="10" t="s">
        <v>120</v>
      </c>
      <c r="L3" s="69"/>
      <c r="M3" s="70" t="s">
        <v>143</v>
      </c>
      <c r="N3" s="10" t="s">
        <v>118</v>
      </c>
      <c r="O3" s="121" t="s">
        <v>141</v>
      </c>
      <c r="P3" s="10" t="s">
        <v>120</v>
      </c>
    </row>
    <row r="4" spans="1:16" s="132" customFormat="1" ht="16.5" customHeight="1" thickTop="1">
      <c r="A4" s="19" t="s">
        <v>75</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184</v>
      </c>
      <c r="B5" s="25"/>
      <c r="C5" s="106">
        <v>25863</v>
      </c>
      <c r="D5" s="107">
        <v>1.6213298628611837E-2</v>
      </c>
      <c r="E5" s="178">
        <v>88.953320401172149</v>
      </c>
      <c r="F5" s="80">
        <v>48.190584333060663</v>
      </c>
      <c r="G5" s="133"/>
      <c r="H5" s="106">
        <v>17603</v>
      </c>
      <c r="I5" s="107">
        <v>1.8618981990262663E-2</v>
      </c>
      <c r="J5" s="178">
        <v>60.543838650652802</v>
      </c>
      <c r="K5" s="80">
        <v>50.824899222857809</v>
      </c>
      <c r="L5" s="133"/>
      <c r="M5" s="106">
        <v>8260</v>
      </c>
      <c r="N5" s="107">
        <v>1.2712796984635368E-2</v>
      </c>
      <c r="O5" s="178">
        <v>28.409481750519351</v>
      </c>
      <c r="P5" s="80">
        <v>45.68847462069283</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185</v>
      </c>
      <c r="B7" s="25" t="s">
        <v>0</v>
      </c>
      <c r="C7" s="106">
        <v>4208</v>
      </c>
      <c r="D7" s="85">
        <v>0.16270347600819704</v>
      </c>
      <c r="E7" s="108">
        <v>107.04110704110704</v>
      </c>
      <c r="F7" s="90">
        <v>52.301064912753716</v>
      </c>
      <c r="G7" s="133"/>
      <c r="H7" s="106">
        <v>2303</v>
      </c>
      <c r="I7" s="85">
        <v>0.13082997216383571</v>
      </c>
      <c r="J7" s="108">
        <v>58.582621082621081</v>
      </c>
      <c r="K7" s="90">
        <v>50.303627417631191</v>
      </c>
      <c r="L7" s="133"/>
      <c r="M7" s="106">
        <v>1905</v>
      </c>
      <c r="N7" s="85">
        <v>0.23062953995157384</v>
      </c>
      <c r="O7" s="108">
        <v>48.458485958485959</v>
      </c>
      <c r="P7" s="90">
        <v>53.500132951628132</v>
      </c>
    </row>
    <row r="8" spans="1:16" s="132" customFormat="1" ht="16.5" customHeight="1">
      <c r="A8" s="25" t="s">
        <v>185</v>
      </c>
      <c r="B8" s="25" t="s">
        <v>1</v>
      </c>
      <c r="C8" s="106">
        <v>851</v>
      </c>
      <c r="D8" s="85">
        <v>3.2904148783977114E-2</v>
      </c>
      <c r="E8" s="108">
        <v>92.924219261847568</v>
      </c>
      <c r="F8" s="90">
        <v>49.092977919166692</v>
      </c>
      <c r="G8" s="133"/>
      <c r="H8" s="106">
        <v>702</v>
      </c>
      <c r="I8" s="85">
        <v>3.9879565983071068E-2</v>
      </c>
      <c r="J8" s="108">
        <v>76.654291329984716</v>
      </c>
      <c r="K8" s="90">
        <v>55.106894697537058</v>
      </c>
      <c r="L8" s="133"/>
      <c r="M8" s="106">
        <v>149</v>
      </c>
      <c r="N8" s="85">
        <v>1.8038740920096854E-2</v>
      </c>
      <c r="O8" s="108">
        <v>16.269927931862853</v>
      </c>
      <c r="P8" s="90">
        <v>40.958561566773461</v>
      </c>
    </row>
    <row r="9" spans="1:16" s="132" customFormat="1" ht="16.5" customHeight="1">
      <c r="A9" s="25" t="s">
        <v>185</v>
      </c>
      <c r="B9" s="25" t="s">
        <v>2</v>
      </c>
      <c r="C9" s="106">
        <v>973</v>
      </c>
      <c r="D9" s="85">
        <v>3.7621312299423885E-2</v>
      </c>
      <c r="E9" s="108">
        <v>92.113982770046391</v>
      </c>
      <c r="F9" s="90">
        <v>48.908850284823956</v>
      </c>
      <c r="G9" s="133"/>
      <c r="H9" s="106">
        <v>735</v>
      </c>
      <c r="I9" s="85">
        <v>4.1754246435266713E-2</v>
      </c>
      <c r="J9" s="108">
        <v>69.582504970178931</v>
      </c>
      <c r="K9" s="90">
        <v>53.227285366047894</v>
      </c>
      <c r="L9" s="133"/>
      <c r="M9" s="106">
        <v>238</v>
      </c>
      <c r="N9" s="85">
        <v>2.8813559322033899E-2</v>
      </c>
      <c r="O9" s="108">
        <v>22.531477799867464</v>
      </c>
      <c r="P9" s="90">
        <v>43.398238255131339</v>
      </c>
    </row>
    <row r="10" spans="1:16" s="132" customFormat="1" ht="16.5" customHeight="1">
      <c r="A10" s="25" t="s">
        <v>185</v>
      </c>
      <c r="B10" s="25" t="s">
        <v>3</v>
      </c>
      <c r="C10" s="106">
        <v>384</v>
      </c>
      <c r="D10" s="85">
        <v>1.4847465491242315E-2</v>
      </c>
      <c r="E10" s="108">
        <v>87.53134260314566</v>
      </c>
      <c r="F10" s="90">
        <v>47.867437436212725</v>
      </c>
      <c r="G10" s="133"/>
      <c r="H10" s="106">
        <v>330</v>
      </c>
      <c r="I10" s="85">
        <v>1.8746804521956484E-2</v>
      </c>
      <c r="J10" s="108">
        <v>75.222247549578299</v>
      </c>
      <c r="K10" s="90">
        <v>54.726271936073026</v>
      </c>
      <c r="L10" s="133"/>
      <c r="M10" s="106">
        <v>54</v>
      </c>
      <c r="N10" s="85">
        <v>6.5375302663438261E-3</v>
      </c>
      <c r="O10" s="108">
        <v>12.309095053567358</v>
      </c>
      <c r="P10" s="90">
        <v>39.415309202205407</v>
      </c>
    </row>
    <row r="11" spans="1:16" s="132" customFormat="1" ht="16.5" customHeight="1">
      <c r="A11" s="25" t="s">
        <v>185</v>
      </c>
      <c r="B11" s="25" t="s">
        <v>4</v>
      </c>
      <c r="C11" s="106">
        <v>267</v>
      </c>
      <c r="D11" s="85">
        <v>1.0323628349379423E-2</v>
      </c>
      <c r="E11" s="108">
        <v>119.14323962516734</v>
      </c>
      <c r="F11" s="90">
        <v>55.051295327890323</v>
      </c>
      <c r="G11" s="133"/>
      <c r="H11" s="106">
        <v>240</v>
      </c>
      <c r="I11" s="85">
        <v>1.3634039652331989E-2</v>
      </c>
      <c r="J11" s="108">
        <v>107.09504685408299</v>
      </c>
      <c r="K11" s="90">
        <v>63.197739814957529</v>
      </c>
      <c r="L11" s="133"/>
      <c r="M11" s="106">
        <v>27</v>
      </c>
      <c r="N11" s="85">
        <v>3.268765133171913E-3</v>
      </c>
      <c r="O11" s="108">
        <v>12.048192771084338</v>
      </c>
      <c r="P11" s="90">
        <v>39.313654303668912</v>
      </c>
    </row>
    <row r="12" spans="1:16" s="132" customFormat="1" ht="16.5" customHeight="1">
      <c r="A12" s="25" t="s">
        <v>185</v>
      </c>
      <c r="B12" s="25" t="s">
        <v>5</v>
      </c>
      <c r="C12" s="106">
        <v>90</v>
      </c>
      <c r="D12" s="85">
        <v>3.4798747245099178E-3</v>
      </c>
      <c r="E12" s="108">
        <v>56.532663316582912</v>
      </c>
      <c r="F12" s="90">
        <v>40.82293432811943</v>
      </c>
      <c r="G12" s="133"/>
      <c r="H12" s="106">
        <v>90</v>
      </c>
      <c r="I12" s="85">
        <v>5.1127648696244962E-3</v>
      </c>
      <c r="J12" s="108">
        <v>56.532663316582912</v>
      </c>
      <c r="K12" s="90">
        <v>49.758769364777088</v>
      </c>
      <c r="L12" s="133"/>
      <c r="M12" s="106">
        <v>0</v>
      </c>
      <c r="N12" s="85">
        <v>0</v>
      </c>
      <c r="O12" s="108">
        <v>0</v>
      </c>
      <c r="P12" s="90">
        <v>34.619338094410111</v>
      </c>
    </row>
    <row r="13" spans="1:16" s="132" customFormat="1" ht="16.5" customHeight="1">
      <c r="A13" s="25" t="s">
        <v>185</v>
      </c>
      <c r="B13" s="25" t="s">
        <v>6</v>
      </c>
      <c r="C13" s="106">
        <v>248</v>
      </c>
      <c r="D13" s="85">
        <v>9.588988129760662E-3</v>
      </c>
      <c r="E13" s="108">
        <v>80.755454249430159</v>
      </c>
      <c r="F13" s="90">
        <v>46.327605170244766</v>
      </c>
      <c r="G13" s="133"/>
      <c r="H13" s="106">
        <v>239</v>
      </c>
      <c r="I13" s="85">
        <v>1.3577231153780605E-2</v>
      </c>
      <c r="J13" s="108">
        <v>77.824812764571803</v>
      </c>
      <c r="K13" s="90">
        <v>55.418007462999384</v>
      </c>
      <c r="L13" s="133"/>
      <c r="M13" s="106">
        <v>9</v>
      </c>
      <c r="N13" s="85">
        <v>1.0895883777239709E-3</v>
      </c>
      <c r="O13" s="108">
        <v>2.9306414848583522</v>
      </c>
      <c r="P13" s="90">
        <v>35.761198793959551</v>
      </c>
    </row>
    <row r="14" spans="1:16" s="132" customFormat="1" ht="16.5" customHeight="1">
      <c r="A14" s="25" t="s">
        <v>185</v>
      </c>
      <c r="B14" s="25" t="s">
        <v>7</v>
      </c>
      <c r="C14" s="106">
        <v>79</v>
      </c>
      <c r="D14" s="85">
        <v>3.0545567026253723E-3</v>
      </c>
      <c r="E14" s="108">
        <v>73.0804810360777</v>
      </c>
      <c r="F14" s="90">
        <v>44.583454325746345</v>
      </c>
      <c r="G14" s="133"/>
      <c r="H14" s="106">
        <v>70</v>
      </c>
      <c r="I14" s="85">
        <v>3.9765948985968297E-3</v>
      </c>
      <c r="J14" s="108">
        <v>64.754856614246066</v>
      </c>
      <c r="K14" s="90">
        <v>51.944145231818936</v>
      </c>
      <c r="L14" s="133"/>
      <c r="M14" s="106">
        <v>9</v>
      </c>
      <c r="N14" s="85">
        <v>1.0895883777239709E-3</v>
      </c>
      <c r="O14" s="108">
        <v>8.3256244218316375</v>
      </c>
      <c r="P14" s="90">
        <v>37.863236529485341</v>
      </c>
    </row>
    <row r="15" spans="1:16" s="132" customFormat="1" ht="16.5" customHeight="1">
      <c r="A15" s="25" t="s">
        <v>186</v>
      </c>
      <c r="B15" s="25" t="s">
        <v>8</v>
      </c>
      <c r="C15" s="106">
        <v>3782</v>
      </c>
      <c r="D15" s="85">
        <v>0.1462320689788501</v>
      </c>
      <c r="E15" s="108">
        <v>99.215614260604951</v>
      </c>
      <c r="F15" s="90">
        <v>50.522708238103235</v>
      </c>
      <c r="G15" s="133"/>
      <c r="H15" s="106">
        <v>2053</v>
      </c>
      <c r="I15" s="85">
        <v>0.11662784752598988</v>
      </c>
      <c r="J15" s="108">
        <v>53.85765628689105</v>
      </c>
      <c r="K15" s="90">
        <v>49.047779535759396</v>
      </c>
      <c r="L15" s="133"/>
      <c r="M15" s="106">
        <v>1729</v>
      </c>
      <c r="N15" s="85">
        <v>0.20932203389830509</v>
      </c>
      <c r="O15" s="108">
        <v>45.357957973713894</v>
      </c>
      <c r="P15" s="90">
        <v>52.292079673205521</v>
      </c>
    </row>
    <row r="16" spans="1:16" s="132" customFormat="1" ht="16.5" customHeight="1">
      <c r="A16" s="25" t="s">
        <v>186</v>
      </c>
      <c r="B16" s="25" t="s">
        <v>9</v>
      </c>
      <c r="C16" s="106">
        <v>824</v>
      </c>
      <c r="D16" s="85">
        <v>3.1860186366624133E-2</v>
      </c>
      <c r="E16" s="108">
        <v>82.606516290726816</v>
      </c>
      <c r="F16" s="90">
        <v>46.7482621983279</v>
      </c>
      <c r="G16" s="133"/>
      <c r="H16" s="106">
        <v>640</v>
      </c>
      <c r="I16" s="85">
        <v>3.63574390728853E-2</v>
      </c>
      <c r="J16" s="108">
        <v>64.160401002506262</v>
      </c>
      <c r="K16" s="90">
        <v>51.786144939087677</v>
      </c>
      <c r="L16" s="133"/>
      <c r="M16" s="106">
        <v>184</v>
      </c>
      <c r="N16" s="85">
        <v>2.2276029055690073E-2</v>
      </c>
      <c r="O16" s="108">
        <v>18.44611528822055</v>
      </c>
      <c r="P16" s="90">
        <v>41.806465628024185</v>
      </c>
    </row>
    <row r="17" spans="1:16" s="132" customFormat="1" ht="16.5" customHeight="1">
      <c r="A17" s="25" t="s">
        <v>186</v>
      </c>
      <c r="B17" s="25" t="s">
        <v>10</v>
      </c>
      <c r="C17" s="106">
        <v>597</v>
      </c>
      <c r="D17" s="85">
        <v>2.3083169005915786E-2</v>
      </c>
      <c r="E17" s="108">
        <v>85.164051355206851</v>
      </c>
      <c r="F17" s="90">
        <v>47.329466434296656</v>
      </c>
      <c r="G17" s="133"/>
      <c r="H17" s="106">
        <v>480</v>
      </c>
      <c r="I17" s="85">
        <v>2.7268079304663979E-2</v>
      </c>
      <c r="J17" s="108">
        <v>68.473609129814548</v>
      </c>
      <c r="K17" s="90">
        <v>52.932552060606852</v>
      </c>
      <c r="L17" s="133"/>
      <c r="M17" s="106">
        <v>117</v>
      </c>
      <c r="N17" s="85">
        <v>1.4164648910411623E-2</v>
      </c>
      <c r="O17" s="108">
        <v>16.690442225392296</v>
      </c>
      <c r="P17" s="90">
        <v>41.122405813113708</v>
      </c>
    </row>
    <row r="18" spans="1:16" s="132" customFormat="1" ht="16.5" customHeight="1">
      <c r="A18" s="25" t="s">
        <v>186</v>
      </c>
      <c r="B18" s="25" t="s">
        <v>11</v>
      </c>
      <c r="C18" s="106">
        <v>168</v>
      </c>
      <c r="D18" s="85">
        <v>6.4957661524185127E-3</v>
      </c>
      <c r="E18" s="108">
        <v>117.23656664340544</v>
      </c>
      <c r="F18" s="90">
        <v>54.618000618074682</v>
      </c>
      <c r="G18" s="133"/>
      <c r="H18" s="106">
        <v>150</v>
      </c>
      <c r="I18" s="85">
        <v>8.5212747827074931E-3</v>
      </c>
      <c r="J18" s="108">
        <v>104.67550593161201</v>
      </c>
      <c r="K18" s="90">
        <v>62.554650294939663</v>
      </c>
      <c r="L18" s="133"/>
      <c r="M18" s="106">
        <v>18</v>
      </c>
      <c r="N18" s="85">
        <v>2.1791767554479417E-3</v>
      </c>
      <c r="O18" s="108">
        <v>12.56106071179344</v>
      </c>
      <c r="P18" s="90">
        <v>39.513482139513144</v>
      </c>
    </row>
    <row r="19" spans="1:16" s="132" customFormat="1" ht="16.5" customHeight="1">
      <c r="A19" s="25" t="s">
        <v>186</v>
      </c>
      <c r="B19" s="25" t="s">
        <v>12</v>
      </c>
      <c r="C19" s="106">
        <v>50</v>
      </c>
      <c r="D19" s="85">
        <v>1.9332637358388432E-3</v>
      </c>
      <c r="E19" s="108">
        <v>52.742616033755276</v>
      </c>
      <c r="F19" s="90">
        <v>39.961639573691841</v>
      </c>
      <c r="G19" s="133"/>
      <c r="H19" s="106">
        <v>50</v>
      </c>
      <c r="I19" s="85">
        <v>2.8404249275691645E-3</v>
      </c>
      <c r="J19" s="108">
        <v>52.742616033755276</v>
      </c>
      <c r="K19" s="90">
        <v>48.751413107512604</v>
      </c>
      <c r="L19" s="133"/>
      <c r="M19" s="106">
        <v>0</v>
      </c>
      <c r="N19" s="85">
        <v>0</v>
      </c>
      <c r="O19" s="108">
        <v>0</v>
      </c>
      <c r="P19" s="90">
        <v>34.619338094410111</v>
      </c>
    </row>
    <row r="20" spans="1:16" s="132" customFormat="1" ht="16.5" customHeight="1">
      <c r="A20" s="25" t="s">
        <v>186</v>
      </c>
      <c r="B20" s="25" t="s">
        <v>13</v>
      </c>
      <c r="C20" s="106">
        <v>227</v>
      </c>
      <c r="D20" s="85">
        <v>8.7770173607083484E-3</v>
      </c>
      <c r="E20" s="108">
        <v>75.465425531914889</v>
      </c>
      <c r="F20" s="90">
        <v>45.12543705856676</v>
      </c>
      <c r="G20" s="133"/>
      <c r="H20" s="106">
        <v>209</v>
      </c>
      <c r="I20" s="85">
        <v>1.1872976197239107E-2</v>
      </c>
      <c r="J20" s="108">
        <v>69.481382978723403</v>
      </c>
      <c r="K20" s="90">
        <v>53.200408162879135</v>
      </c>
      <c r="L20" s="133"/>
      <c r="M20" s="106">
        <v>18</v>
      </c>
      <c r="N20" s="85">
        <v>2.1791767554479417E-3</v>
      </c>
      <c r="O20" s="108">
        <v>5.9840425531914896</v>
      </c>
      <c r="P20" s="90">
        <v>36.950890094620434</v>
      </c>
    </row>
    <row r="21" spans="1:16" s="132" customFormat="1" ht="16.5" customHeight="1">
      <c r="A21" s="25" t="s">
        <v>186</v>
      </c>
      <c r="B21" s="25" t="s">
        <v>14</v>
      </c>
      <c r="C21" s="106">
        <v>56</v>
      </c>
      <c r="D21" s="85">
        <v>2.1652553841395041E-3</v>
      </c>
      <c r="E21" s="108">
        <v>56.91056910569106</v>
      </c>
      <c r="F21" s="90">
        <v>40.908814067747336</v>
      </c>
      <c r="G21" s="133"/>
      <c r="H21" s="106">
        <v>56</v>
      </c>
      <c r="I21" s="85">
        <v>3.181275918877464E-3</v>
      </c>
      <c r="J21" s="108">
        <v>56.91056910569106</v>
      </c>
      <c r="K21" s="90">
        <v>49.859212903579206</v>
      </c>
      <c r="L21" s="133"/>
      <c r="M21" s="106">
        <v>0</v>
      </c>
      <c r="N21" s="85">
        <v>0</v>
      </c>
      <c r="O21" s="108">
        <v>0</v>
      </c>
      <c r="P21" s="90">
        <v>34.619338094410111</v>
      </c>
    </row>
    <row r="22" spans="1:16" s="132" customFormat="1" ht="16.5" customHeight="1">
      <c r="A22" s="25" t="s">
        <v>186</v>
      </c>
      <c r="B22" s="25" t="s">
        <v>15</v>
      </c>
      <c r="C22" s="106">
        <v>188</v>
      </c>
      <c r="D22" s="85">
        <v>7.2690716467540498E-3</v>
      </c>
      <c r="E22" s="108">
        <v>171.53284671532847</v>
      </c>
      <c r="F22" s="90">
        <v>66.956923518263096</v>
      </c>
      <c r="G22" s="133"/>
      <c r="H22" s="106">
        <v>170</v>
      </c>
      <c r="I22" s="85">
        <v>9.6574447537351588E-3</v>
      </c>
      <c r="J22" s="108">
        <v>155.1094890510949</v>
      </c>
      <c r="K22" s="90">
        <v>75.959493211906732</v>
      </c>
      <c r="L22" s="133"/>
      <c r="M22" s="106">
        <v>18</v>
      </c>
      <c r="N22" s="85">
        <v>2.1791767554479417E-3</v>
      </c>
      <c r="O22" s="108">
        <v>16.423357664233578</v>
      </c>
      <c r="P22" s="90">
        <v>41.018342124184429</v>
      </c>
    </row>
    <row r="23" spans="1:16" s="132" customFormat="1" ht="16.5" customHeight="1">
      <c r="A23" s="25" t="s">
        <v>186</v>
      </c>
      <c r="B23" s="25" t="s">
        <v>16</v>
      </c>
      <c r="C23" s="106">
        <v>98</v>
      </c>
      <c r="D23" s="85">
        <v>3.7891969222441325E-3</v>
      </c>
      <c r="E23" s="108">
        <v>95.796676441837732</v>
      </c>
      <c r="F23" s="90">
        <v>49.745748746763759</v>
      </c>
      <c r="G23" s="133"/>
      <c r="H23" s="106">
        <v>80</v>
      </c>
      <c r="I23" s="85">
        <v>4.5446798841106625E-3</v>
      </c>
      <c r="J23" s="108">
        <v>78.201368523949171</v>
      </c>
      <c r="K23" s="90">
        <v>55.518092177545419</v>
      </c>
      <c r="L23" s="133"/>
      <c r="M23" s="106">
        <v>18</v>
      </c>
      <c r="N23" s="85">
        <v>2.1791767554479417E-3</v>
      </c>
      <c r="O23" s="108">
        <v>17.595307917888562</v>
      </c>
      <c r="P23" s="90">
        <v>41.474967045175163</v>
      </c>
    </row>
    <row r="24" spans="1:16" s="132" customFormat="1" ht="16.5" customHeight="1">
      <c r="A24" s="25" t="s">
        <v>186</v>
      </c>
      <c r="B24" s="25" t="s">
        <v>17</v>
      </c>
      <c r="C24" s="106">
        <v>79</v>
      </c>
      <c r="D24" s="85">
        <v>3.0545567026253723E-3</v>
      </c>
      <c r="E24" s="108">
        <v>70.661896243291594</v>
      </c>
      <c r="F24" s="90">
        <v>44.03382677766708</v>
      </c>
      <c r="G24" s="133"/>
      <c r="H24" s="106">
        <v>79</v>
      </c>
      <c r="I24" s="85">
        <v>4.4878713855592799E-3</v>
      </c>
      <c r="J24" s="108">
        <v>70.661896243291594</v>
      </c>
      <c r="K24" s="90">
        <v>53.514176655751143</v>
      </c>
      <c r="L24" s="133"/>
      <c r="M24" s="106">
        <v>0</v>
      </c>
      <c r="N24" s="85">
        <v>0</v>
      </c>
      <c r="O24" s="108">
        <v>0</v>
      </c>
      <c r="P24" s="90">
        <v>34.619338094410111</v>
      </c>
    </row>
    <row r="25" spans="1:16" s="132" customFormat="1" ht="16.5" customHeight="1">
      <c r="A25" s="25" t="s">
        <v>186</v>
      </c>
      <c r="B25" s="25" t="s">
        <v>18</v>
      </c>
      <c r="C25" s="106">
        <v>213</v>
      </c>
      <c r="D25" s="85">
        <v>8.235703514673471E-3</v>
      </c>
      <c r="E25" s="108">
        <v>81.142857142857139</v>
      </c>
      <c r="F25" s="90">
        <v>46.415643143140393</v>
      </c>
      <c r="G25" s="133"/>
      <c r="H25" s="106">
        <v>150</v>
      </c>
      <c r="I25" s="85">
        <v>8.5212747827074931E-3</v>
      </c>
      <c r="J25" s="108">
        <v>57.142857142857146</v>
      </c>
      <c r="K25" s="90">
        <v>49.920952715846759</v>
      </c>
      <c r="L25" s="133"/>
      <c r="M25" s="106">
        <v>63</v>
      </c>
      <c r="N25" s="85">
        <v>7.6271186440677969E-3</v>
      </c>
      <c r="O25" s="108">
        <v>24</v>
      </c>
      <c r="P25" s="90">
        <v>43.970415983253638</v>
      </c>
    </row>
    <row r="26" spans="1:16" s="132" customFormat="1" ht="16.5" customHeight="1">
      <c r="A26" s="25" t="s">
        <v>186</v>
      </c>
      <c r="B26" s="25" t="s">
        <v>19</v>
      </c>
      <c r="C26" s="106">
        <v>85</v>
      </c>
      <c r="D26" s="85">
        <v>3.2865483509260333E-3</v>
      </c>
      <c r="E26" s="108">
        <v>43.456032719836401</v>
      </c>
      <c r="F26" s="90">
        <v>37.851247565899861</v>
      </c>
      <c r="G26" s="133"/>
      <c r="H26" s="106">
        <v>50</v>
      </c>
      <c r="I26" s="85">
        <v>2.8404249275691645E-3</v>
      </c>
      <c r="J26" s="108">
        <v>25.562372188139058</v>
      </c>
      <c r="K26" s="90">
        <v>41.527179036367087</v>
      </c>
      <c r="L26" s="133"/>
      <c r="M26" s="106">
        <v>35</v>
      </c>
      <c r="N26" s="85">
        <v>4.2372881355932203E-3</v>
      </c>
      <c r="O26" s="108">
        <v>17.893660531697343</v>
      </c>
      <c r="P26" s="90">
        <v>41.591213650594575</v>
      </c>
    </row>
    <row r="27" spans="1:16" s="132" customFormat="1" ht="16.5" customHeight="1">
      <c r="A27" s="25" t="s">
        <v>187</v>
      </c>
      <c r="B27" s="25" t="s">
        <v>20</v>
      </c>
      <c r="C27" s="106">
        <v>651</v>
      </c>
      <c r="D27" s="85">
        <v>2.5171093840621737E-2</v>
      </c>
      <c r="E27" s="108">
        <v>76.796036333608583</v>
      </c>
      <c r="F27" s="90">
        <v>45.427820648575292</v>
      </c>
      <c r="G27" s="133"/>
      <c r="H27" s="106">
        <v>467</v>
      </c>
      <c r="I27" s="85">
        <v>2.6529568823495994E-2</v>
      </c>
      <c r="J27" s="108">
        <v>55.090244190161613</v>
      </c>
      <c r="K27" s="90">
        <v>49.375388941218255</v>
      </c>
      <c r="L27" s="133"/>
      <c r="M27" s="106">
        <v>184</v>
      </c>
      <c r="N27" s="85">
        <v>2.2276029055690073E-2</v>
      </c>
      <c r="O27" s="108">
        <v>21.705792143446974</v>
      </c>
      <c r="P27" s="90">
        <v>43.076527801594303</v>
      </c>
    </row>
    <row r="28" spans="1:16" s="132" customFormat="1" ht="16.5" customHeight="1">
      <c r="A28" s="25" t="s">
        <v>187</v>
      </c>
      <c r="B28" s="25" t="s">
        <v>21</v>
      </c>
      <c r="C28" s="106">
        <v>383</v>
      </c>
      <c r="D28" s="85">
        <v>1.4808800216525539E-2</v>
      </c>
      <c r="E28" s="108">
        <v>187.01171875</v>
      </c>
      <c r="F28" s="90">
        <v>70.474523773100046</v>
      </c>
      <c r="G28" s="133"/>
      <c r="H28" s="106">
        <v>300</v>
      </c>
      <c r="I28" s="85">
        <v>1.7042549565414986E-2</v>
      </c>
      <c r="J28" s="108">
        <v>146.484375</v>
      </c>
      <c r="K28" s="90">
        <v>73.667025081401505</v>
      </c>
      <c r="L28" s="133"/>
      <c r="M28" s="106">
        <v>83</v>
      </c>
      <c r="N28" s="85">
        <v>1.0048426150121066E-2</v>
      </c>
      <c r="O28" s="108">
        <v>40.52734375</v>
      </c>
      <c r="P28" s="90">
        <v>50.409935929167858</v>
      </c>
    </row>
    <row r="29" spans="1:16" s="132" customFormat="1" ht="16.5" customHeight="1">
      <c r="A29" s="25" t="s">
        <v>187</v>
      </c>
      <c r="B29" s="25" t="s">
        <v>22</v>
      </c>
      <c r="C29" s="106">
        <v>135</v>
      </c>
      <c r="D29" s="85">
        <v>5.2198120867648764E-3</v>
      </c>
      <c r="E29" s="108">
        <v>157.34265734265733</v>
      </c>
      <c r="F29" s="90">
        <v>63.73217861167781</v>
      </c>
      <c r="G29" s="133"/>
      <c r="H29" s="106">
        <v>135</v>
      </c>
      <c r="I29" s="85">
        <v>7.6691473044367435E-3</v>
      </c>
      <c r="J29" s="108">
        <v>157.34265734265733</v>
      </c>
      <c r="K29" s="90">
        <v>76.553046770518719</v>
      </c>
      <c r="L29" s="133"/>
      <c r="M29" s="106">
        <v>0</v>
      </c>
      <c r="N29" s="85">
        <v>0</v>
      </c>
      <c r="O29" s="108">
        <v>0</v>
      </c>
      <c r="P29" s="90">
        <v>34.619338094410111</v>
      </c>
    </row>
    <row r="30" spans="1:16" s="132" customFormat="1" ht="16.5" customHeight="1">
      <c r="A30" s="25" t="s">
        <v>187</v>
      </c>
      <c r="B30" s="25" t="s">
        <v>23</v>
      </c>
      <c r="C30" s="106">
        <v>80</v>
      </c>
      <c r="D30" s="85">
        <v>3.0932219773421492E-3</v>
      </c>
      <c r="E30" s="108">
        <v>126.58227848101266</v>
      </c>
      <c r="F30" s="90">
        <v>56.741829684428062</v>
      </c>
      <c r="G30" s="133"/>
      <c r="H30" s="106">
        <v>80</v>
      </c>
      <c r="I30" s="85">
        <v>4.5446798841106625E-3</v>
      </c>
      <c r="J30" s="108">
        <v>126.58227848101266</v>
      </c>
      <c r="K30" s="90">
        <v>68.377249000791252</v>
      </c>
      <c r="L30" s="133"/>
      <c r="M30" s="106">
        <v>0</v>
      </c>
      <c r="N30" s="85">
        <v>0</v>
      </c>
      <c r="O30" s="108">
        <v>0</v>
      </c>
      <c r="P30" s="90">
        <v>34.619338094410111</v>
      </c>
    </row>
    <row r="31" spans="1:16" s="132" customFormat="1" ht="16.5" customHeight="1">
      <c r="A31" s="25" t="s">
        <v>187</v>
      </c>
      <c r="B31" s="25" t="s">
        <v>24</v>
      </c>
      <c r="C31" s="106">
        <v>301</v>
      </c>
      <c r="D31" s="85">
        <v>1.1638247689749836E-2</v>
      </c>
      <c r="E31" s="108">
        <v>115.36987351475661</v>
      </c>
      <c r="F31" s="90">
        <v>54.193791398544377</v>
      </c>
      <c r="G31" s="133"/>
      <c r="H31" s="106">
        <v>195</v>
      </c>
      <c r="I31" s="85">
        <v>1.1077657217519741E-2</v>
      </c>
      <c r="J31" s="108">
        <v>74.741280183978532</v>
      </c>
      <c r="K31" s="90">
        <v>54.598435672005245</v>
      </c>
      <c r="L31" s="133"/>
      <c r="M31" s="106">
        <v>106</v>
      </c>
      <c r="N31" s="85">
        <v>1.2832929782082324E-2</v>
      </c>
      <c r="O31" s="108">
        <v>40.628593330778074</v>
      </c>
      <c r="P31" s="90">
        <v>50.449385625670715</v>
      </c>
    </row>
    <row r="32" spans="1:16" s="132" customFormat="1" ht="16.5" customHeight="1">
      <c r="A32" s="25" t="s">
        <v>187</v>
      </c>
      <c r="B32" s="25" t="s">
        <v>25</v>
      </c>
      <c r="C32" s="106">
        <v>136</v>
      </c>
      <c r="D32" s="85">
        <v>5.2584773614816538E-3</v>
      </c>
      <c r="E32" s="108">
        <v>63.70023419203747</v>
      </c>
      <c r="F32" s="90">
        <v>42.451777119867202</v>
      </c>
      <c r="G32" s="133"/>
      <c r="H32" s="106">
        <v>109</v>
      </c>
      <c r="I32" s="85">
        <v>6.1921263421007783E-3</v>
      </c>
      <c r="J32" s="108">
        <v>51.053864168618269</v>
      </c>
      <c r="K32" s="90">
        <v>48.302559931980809</v>
      </c>
      <c r="L32" s="133"/>
      <c r="M32" s="106">
        <v>27</v>
      </c>
      <c r="N32" s="85">
        <v>3.268765133171913E-3</v>
      </c>
      <c r="O32" s="108">
        <v>12.646370023419204</v>
      </c>
      <c r="P32" s="90">
        <v>39.546721056915487</v>
      </c>
    </row>
    <row r="33" spans="1:16" s="132" customFormat="1" ht="16.5" customHeight="1">
      <c r="A33" s="25" t="s">
        <v>187</v>
      </c>
      <c r="B33" s="25" t="s">
        <v>26</v>
      </c>
      <c r="C33" s="106">
        <v>108</v>
      </c>
      <c r="D33" s="85">
        <v>4.1758496694119015E-3</v>
      </c>
      <c r="E33" s="108">
        <v>89.775561097256855</v>
      </c>
      <c r="F33" s="90">
        <v>48.377439943444045</v>
      </c>
      <c r="G33" s="133"/>
      <c r="H33" s="106">
        <v>78</v>
      </c>
      <c r="I33" s="85">
        <v>4.4310628870078963E-3</v>
      </c>
      <c r="J33" s="108">
        <v>64.83790523690773</v>
      </c>
      <c r="K33" s="90">
        <v>51.966218716251298</v>
      </c>
      <c r="L33" s="133"/>
      <c r="M33" s="106">
        <v>30</v>
      </c>
      <c r="N33" s="85">
        <v>3.6319612590799033E-3</v>
      </c>
      <c r="O33" s="108">
        <v>24.937655860349128</v>
      </c>
      <c r="P33" s="90">
        <v>44.335753190880943</v>
      </c>
    </row>
    <row r="34" spans="1:16" s="132" customFormat="1" ht="16.5" customHeight="1">
      <c r="A34" s="25" t="s">
        <v>187</v>
      </c>
      <c r="B34" s="25" t="s">
        <v>27</v>
      </c>
      <c r="C34" s="106">
        <v>150</v>
      </c>
      <c r="D34" s="85">
        <v>5.7997912075165295E-3</v>
      </c>
      <c r="E34" s="108">
        <v>76.103500761035008</v>
      </c>
      <c r="F34" s="90">
        <v>45.270440750278318</v>
      </c>
      <c r="G34" s="133"/>
      <c r="H34" s="106">
        <v>150</v>
      </c>
      <c r="I34" s="85">
        <v>8.5212747827074931E-3</v>
      </c>
      <c r="J34" s="108">
        <v>76.103500761035008</v>
      </c>
      <c r="K34" s="90">
        <v>54.960500131804935</v>
      </c>
      <c r="L34" s="133"/>
      <c r="M34" s="106">
        <v>0</v>
      </c>
      <c r="N34" s="85">
        <v>0</v>
      </c>
      <c r="O34" s="108">
        <v>0</v>
      </c>
      <c r="P34" s="90">
        <v>34.619338094410111</v>
      </c>
    </row>
    <row r="35" spans="1:16" s="132" customFormat="1" ht="16.5" customHeight="1">
      <c r="A35" s="25" t="s">
        <v>187</v>
      </c>
      <c r="B35" s="25" t="s">
        <v>28</v>
      </c>
      <c r="C35" s="106">
        <v>18</v>
      </c>
      <c r="D35" s="85">
        <v>6.9597494490198351E-4</v>
      </c>
      <c r="E35" s="108">
        <v>23.684210526315791</v>
      </c>
      <c r="F35" s="90">
        <v>33.358067014323922</v>
      </c>
      <c r="G35" s="133"/>
      <c r="H35" s="106">
        <v>0</v>
      </c>
      <c r="I35" s="85">
        <v>0</v>
      </c>
      <c r="J35" s="108">
        <v>0</v>
      </c>
      <c r="K35" s="90">
        <v>34.732958898027853</v>
      </c>
      <c r="L35" s="133"/>
      <c r="M35" s="106">
        <v>18</v>
      </c>
      <c r="N35" s="85">
        <v>2.1791767554479417E-3</v>
      </c>
      <c r="O35" s="108">
        <v>23.684210526315791</v>
      </c>
      <c r="P35" s="90">
        <v>43.847375484716224</v>
      </c>
    </row>
    <row r="36" spans="1:16" s="132" customFormat="1" ht="16.5" customHeight="1">
      <c r="A36" s="25" t="s">
        <v>188</v>
      </c>
      <c r="B36" s="25" t="s">
        <v>29</v>
      </c>
      <c r="C36" s="106">
        <v>1608</v>
      </c>
      <c r="D36" s="85">
        <v>6.2173761744577193E-2</v>
      </c>
      <c r="E36" s="108">
        <v>88.356503104566187</v>
      </c>
      <c r="F36" s="90">
        <v>48.054956577373439</v>
      </c>
      <c r="G36" s="133"/>
      <c r="H36" s="106">
        <v>1117</v>
      </c>
      <c r="I36" s="85">
        <v>6.3455092881895131E-2</v>
      </c>
      <c r="J36" s="108">
        <v>61.376998736194295</v>
      </c>
      <c r="K36" s="90">
        <v>51.046344751855813</v>
      </c>
      <c r="L36" s="133"/>
      <c r="M36" s="106">
        <v>491</v>
      </c>
      <c r="N36" s="85">
        <v>5.9443099273607747E-2</v>
      </c>
      <c r="O36" s="108">
        <v>26.979504368371888</v>
      </c>
      <c r="P36" s="90">
        <v>45.131315042370098</v>
      </c>
    </row>
    <row r="37" spans="1:16" s="132" customFormat="1" ht="16.5" customHeight="1">
      <c r="A37" s="25" t="s">
        <v>188</v>
      </c>
      <c r="B37" s="25" t="s">
        <v>30</v>
      </c>
      <c r="C37" s="106">
        <v>1089</v>
      </c>
      <c r="D37" s="85">
        <v>4.210648416657E-2</v>
      </c>
      <c r="E37" s="108">
        <v>105.61536223450683</v>
      </c>
      <c r="F37" s="90">
        <v>51.977061956737565</v>
      </c>
      <c r="G37" s="133"/>
      <c r="H37" s="106">
        <v>782</v>
      </c>
      <c r="I37" s="85">
        <v>4.442424586718173E-2</v>
      </c>
      <c r="J37" s="108">
        <v>75.841334497138973</v>
      </c>
      <c r="K37" s="90">
        <v>54.890818988887297</v>
      </c>
      <c r="L37" s="133"/>
      <c r="M37" s="106">
        <v>307</v>
      </c>
      <c r="N37" s="85">
        <v>3.7167070217917673E-2</v>
      </c>
      <c r="O37" s="108">
        <v>29.774027737367859</v>
      </c>
      <c r="P37" s="90">
        <v>46.220140279273217</v>
      </c>
    </row>
    <row r="38" spans="1:16" s="132" customFormat="1" ht="16.5" customHeight="1">
      <c r="A38" s="25" t="s">
        <v>188</v>
      </c>
      <c r="B38" s="25" t="s">
        <v>31</v>
      </c>
      <c r="C38" s="106">
        <v>9</v>
      </c>
      <c r="D38" s="85">
        <v>3.4798747245099175E-4</v>
      </c>
      <c r="E38" s="108">
        <v>16.333938294010888</v>
      </c>
      <c r="F38" s="90">
        <v>31.687705025442387</v>
      </c>
      <c r="G38" s="133"/>
      <c r="H38" s="106">
        <v>0</v>
      </c>
      <c r="I38" s="85">
        <v>0</v>
      </c>
      <c r="J38" s="108">
        <v>0</v>
      </c>
      <c r="K38" s="90">
        <v>34.732958898027853</v>
      </c>
      <c r="L38" s="133"/>
      <c r="M38" s="106">
        <v>9</v>
      </c>
      <c r="N38" s="85">
        <v>1.0895883777239709E-3</v>
      </c>
      <c r="O38" s="108">
        <v>16.333938294010888</v>
      </c>
      <c r="P38" s="90">
        <v>40.983501811862602</v>
      </c>
    </row>
    <row r="39" spans="1:16" s="132" customFormat="1" ht="16.5" customHeight="1">
      <c r="A39" s="25" t="s">
        <v>188</v>
      </c>
      <c r="B39" s="25" t="s">
        <v>32</v>
      </c>
      <c r="C39" s="106">
        <v>127</v>
      </c>
      <c r="D39" s="85">
        <v>4.9104898890306612E-3</v>
      </c>
      <c r="E39" s="108">
        <v>68.648648648648646</v>
      </c>
      <c r="F39" s="90">
        <v>43.576312804032362</v>
      </c>
      <c r="G39" s="133"/>
      <c r="H39" s="106">
        <v>100</v>
      </c>
      <c r="I39" s="85">
        <v>5.680849855138329E-3</v>
      </c>
      <c r="J39" s="108">
        <v>54.054054054054056</v>
      </c>
      <c r="K39" s="90">
        <v>49.099980077045736</v>
      </c>
      <c r="L39" s="133"/>
      <c r="M39" s="106">
        <v>27</v>
      </c>
      <c r="N39" s="85">
        <v>3.268765133171913E-3</v>
      </c>
      <c r="O39" s="108">
        <v>14.594594594594595</v>
      </c>
      <c r="P39" s="90">
        <v>40.305804378166314</v>
      </c>
    </row>
    <row r="40" spans="1:16" s="132" customFormat="1" ht="16.5" customHeight="1">
      <c r="A40" s="25" t="s">
        <v>188</v>
      </c>
      <c r="B40" s="25" t="s">
        <v>33</v>
      </c>
      <c r="C40" s="106">
        <v>109</v>
      </c>
      <c r="D40" s="85">
        <v>4.2145149441286779E-3</v>
      </c>
      <c r="E40" s="108">
        <v>130.53892215568862</v>
      </c>
      <c r="F40" s="90">
        <v>57.640983755032437</v>
      </c>
      <c r="G40" s="133"/>
      <c r="H40" s="106">
        <v>100</v>
      </c>
      <c r="I40" s="85">
        <v>5.680849855138329E-3</v>
      </c>
      <c r="J40" s="108">
        <v>119.76047904191617</v>
      </c>
      <c r="K40" s="90">
        <v>66.564083665911795</v>
      </c>
      <c r="L40" s="133"/>
      <c r="M40" s="106">
        <v>9</v>
      </c>
      <c r="N40" s="85">
        <v>1.0895883777239709E-3</v>
      </c>
      <c r="O40" s="108">
        <v>10.778443113772456</v>
      </c>
      <c r="P40" s="90">
        <v>38.818923972633257</v>
      </c>
    </row>
    <row r="41" spans="1:16" s="132" customFormat="1" ht="16.5" customHeight="1">
      <c r="A41" s="25" t="s">
        <v>188</v>
      </c>
      <c r="B41" s="25" t="s">
        <v>34</v>
      </c>
      <c r="C41" s="106">
        <v>424</v>
      </c>
      <c r="D41" s="85">
        <v>1.6394076479913391E-2</v>
      </c>
      <c r="E41" s="108">
        <v>139.24466338259441</v>
      </c>
      <c r="F41" s="90">
        <v>59.619378400954588</v>
      </c>
      <c r="G41" s="133"/>
      <c r="H41" s="106">
        <v>370</v>
      </c>
      <c r="I41" s="85">
        <v>2.1019144464011815E-2</v>
      </c>
      <c r="J41" s="108">
        <v>121.51067323481116</v>
      </c>
      <c r="K41" s="90">
        <v>67.029267591091042</v>
      </c>
      <c r="L41" s="133"/>
      <c r="M41" s="106">
        <v>54</v>
      </c>
      <c r="N41" s="85">
        <v>6.5375302663438261E-3</v>
      </c>
      <c r="O41" s="108">
        <v>17.733990147783253</v>
      </c>
      <c r="P41" s="90">
        <v>41.529001559072817</v>
      </c>
    </row>
    <row r="42" spans="1:16" s="132" customFormat="1" ht="16.5" customHeight="1">
      <c r="A42" s="25" t="s">
        <v>188</v>
      </c>
      <c r="B42" s="25" t="s">
        <v>35</v>
      </c>
      <c r="C42" s="106">
        <v>222</v>
      </c>
      <c r="D42" s="85">
        <v>8.5836909871244635E-3</v>
      </c>
      <c r="E42" s="108">
        <v>74.974670719351565</v>
      </c>
      <c r="F42" s="90">
        <v>45.013912184540516</v>
      </c>
      <c r="G42" s="133"/>
      <c r="H42" s="106">
        <v>180</v>
      </c>
      <c r="I42" s="85">
        <v>1.0225529739248992E-2</v>
      </c>
      <c r="J42" s="108">
        <v>60.790273556231</v>
      </c>
      <c r="K42" s="90">
        <v>50.890399129750094</v>
      </c>
      <c r="L42" s="133"/>
      <c r="M42" s="106">
        <v>42</v>
      </c>
      <c r="N42" s="85">
        <v>5.084745762711864E-3</v>
      </c>
      <c r="O42" s="108">
        <v>14.184397163120567</v>
      </c>
      <c r="P42" s="90">
        <v>40.145979872686425</v>
      </c>
    </row>
    <row r="43" spans="1:16" s="132" customFormat="1" ht="16.5" customHeight="1">
      <c r="A43" s="25" t="s">
        <v>188</v>
      </c>
      <c r="B43" s="25" t="s">
        <v>36</v>
      </c>
      <c r="C43" s="106">
        <v>9</v>
      </c>
      <c r="D43" s="85">
        <v>3.4798747245099175E-4</v>
      </c>
      <c r="E43" s="108">
        <v>15.929203539823009</v>
      </c>
      <c r="F43" s="90">
        <v>31.595728357421379</v>
      </c>
      <c r="G43" s="133"/>
      <c r="H43" s="106">
        <v>0</v>
      </c>
      <c r="I43" s="85">
        <v>0</v>
      </c>
      <c r="J43" s="108">
        <v>0</v>
      </c>
      <c r="K43" s="90">
        <v>34.732958898027853</v>
      </c>
      <c r="L43" s="133"/>
      <c r="M43" s="106">
        <v>9</v>
      </c>
      <c r="N43" s="85">
        <v>1.0895883777239709E-3</v>
      </c>
      <c r="O43" s="108">
        <v>15.929203539823009</v>
      </c>
      <c r="P43" s="90">
        <v>40.825805719748736</v>
      </c>
    </row>
    <row r="44" spans="1:16" s="132" customFormat="1" ht="16.5" customHeight="1">
      <c r="A44" s="25" t="s">
        <v>188</v>
      </c>
      <c r="B44" s="25" t="s">
        <v>37</v>
      </c>
      <c r="C44" s="106">
        <v>68</v>
      </c>
      <c r="D44" s="85">
        <v>2.6292386807408269E-3</v>
      </c>
      <c r="E44" s="108">
        <v>71.957671957671963</v>
      </c>
      <c r="F44" s="90">
        <v>44.328294034254398</v>
      </c>
      <c r="G44" s="133"/>
      <c r="H44" s="106">
        <v>50</v>
      </c>
      <c r="I44" s="85">
        <v>2.8404249275691645E-3</v>
      </c>
      <c r="J44" s="108">
        <v>52.910052910052912</v>
      </c>
      <c r="K44" s="90">
        <v>48.795916136749064</v>
      </c>
      <c r="L44" s="133"/>
      <c r="M44" s="106">
        <v>18</v>
      </c>
      <c r="N44" s="85">
        <v>2.1791767554479417E-3</v>
      </c>
      <c r="O44" s="108">
        <v>19.047619047619047</v>
      </c>
      <c r="P44" s="90">
        <v>42.040828482381166</v>
      </c>
    </row>
    <row r="45" spans="1:16" s="132" customFormat="1" ht="16.5" customHeight="1">
      <c r="A45" s="25" t="s">
        <v>188</v>
      </c>
      <c r="B45" s="25" t="s">
        <v>38</v>
      </c>
      <c r="C45" s="106">
        <v>50</v>
      </c>
      <c r="D45" s="85">
        <v>1.9332637358388432E-3</v>
      </c>
      <c r="E45" s="108">
        <v>85.324232081911262</v>
      </c>
      <c r="F45" s="90">
        <v>47.365867779550584</v>
      </c>
      <c r="G45" s="133"/>
      <c r="H45" s="106">
        <v>50</v>
      </c>
      <c r="I45" s="85">
        <v>2.8404249275691645E-3</v>
      </c>
      <c r="J45" s="108">
        <v>85.324232081911262</v>
      </c>
      <c r="K45" s="90">
        <v>57.411277312006597</v>
      </c>
      <c r="L45" s="133"/>
      <c r="M45" s="106">
        <v>0</v>
      </c>
      <c r="N45" s="85">
        <v>0</v>
      </c>
      <c r="O45" s="108">
        <v>0</v>
      </c>
      <c r="P45" s="90">
        <v>34.619338094410111</v>
      </c>
    </row>
    <row r="46" spans="1:16" s="132" customFormat="1" ht="16.5" customHeight="1">
      <c r="A46" s="25" t="s">
        <v>188</v>
      </c>
      <c r="B46" s="25" t="s">
        <v>39</v>
      </c>
      <c r="C46" s="106">
        <v>89</v>
      </c>
      <c r="D46" s="85">
        <v>3.4412094497931409E-3</v>
      </c>
      <c r="E46" s="108">
        <v>95.801937567276639</v>
      </c>
      <c r="F46" s="90">
        <v>49.746944346555729</v>
      </c>
      <c r="G46" s="133"/>
      <c r="H46" s="106">
        <v>80</v>
      </c>
      <c r="I46" s="85">
        <v>4.5446798841106625E-3</v>
      </c>
      <c r="J46" s="108">
        <v>86.114101184068886</v>
      </c>
      <c r="K46" s="90">
        <v>57.621216535214579</v>
      </c>
      <c r="L46" s="133"/>
      <c r="M46" s="106">
        <v>9</v>
      </c>
      <c r="N46" s="85">
        <v>1.0895883777239709E-3</v>
      </c>
      <c r="O46" s="108">
        <v>9.6878363832077508</v>
      </c>
      <c r="P46" s="90">
        <v>38.393992785816273</v>
      </c>
    </row>
    <row r="47" spans="1:16" s="132" customFormat="1" ht="16.5" customHeight="1">
      <c r="A47" s="25" t="s">
        <v>188</v>
      </c>
      <c r="B47" s="25" t="s">
        <v>40</v>
      </c>
      <c r="C47" s="106">
        <v>30</v>
      </c>
      <c r="D47" s="85">
        <v>1.1599582415033058E-3</v>
      </c>
      <c r="E47" s="108">
        <v>60.851926977687626</v>
      </c>
      <c r="F47" s="90">
        <v>41.804494413439457</v>
      </c>
      <c r="G47" s="133"/>
      <c r="H47" s="106">
        <v>30</v>
      </c>
      <c r="I47" s="85">
        <v>1.7042549565414987E-3</v>
      </c>
      <c r="J47" s="108">
        <v>60.851926977687626</v>
      </c>
      <c r="K47" s="90">
        <v>50.906785985968881</v>
      </c>
      <c r="L47" s="133"/>
      <c r="M47" s="106">
        <v>0</v>
      </c>
      <c r="N47" s="85">
        <v>0</v>
      </c>
      <c r="O47" s="108">
        <v>0</v>
      </c>
      <c r="P47" s="90">
        <v>34.619338094410111</v>
      </c>
    </row>
    <row r="48" spans="1:16" s="132" customFormat="1" ht="16.5" customHeight="1">
      <c r="A48" s="25" t="s">
        <v>188</v>
      </c>
      <c r="B48" s="25" t="s">
        <v>41</v>
      </c>
      <c r="C48" s="106">
        <v>226</v>
      </c>
      <c r="D48" s="85">
        <v>8.7383520859915711E-3</v>
      </c>
      <c r="E48" s="108">
        <v>51.375312571038876</v>
      </c>
      <c r="F48" s="90">
        <v>39.650917513446274</v>
      </c>
      <c r="G48" s="133"/>
      <c r="H48" s="106">
        <v>190</v>
      </c>
      <c r="I48" s="85">
        <v>1.0793614724762824E-2</v>
      </c>
      <c r="J48" s="108">
        <v>43.191634462377813</v>
      </c>
      <c r="K48" s="90">
        <v>46.212858748959398</v>
      </c>
      <c r="L48" s="133"/>
      <c r="M48" s="106">
        <v>36</v>
      </c>
      <c r="N48" s="85">
        <v>4.3583535108958835E-3</v>
      </c>
      <c r="O48" s="108">
        <v>8.1836781086610593</v>
      </c>
      <c r="P48" s="90">
        <v>37.807930236548167</v>
      </c>
    </row>
    <row r="49" spans="1:16" s="132" customFormat="1" ht="16.5" customHeight="1">
      <c r="A49" s="25" t="s">
        <v>189</v>
      </c>
      <c r="B49" s="25" t="s">
        <v>42</v>
      </c>
      <c r="C49" s="106">
        <v>68</v>
      </c>
      <c r="D49" s="85">
        <v>2.6292386807408269E-3</v>
      </c>
      <c r="E49" s="108">
        <v>49.168474331164134</v>
      </c>
      <c r="F49" s="90">
        <v>39.149409733190758</v>
      </c>
      <c r="G49" s="133"/>
      <c r="H49" s="106">
        <v>50</v>
      </c>
      <c r="I49" s="85">
        <v>2.8404249275691645E-3</v>
      </c>
      <c r="J49" s="108">
        <v>36.153289949385396</v>
      </c>
      <c r="K49" s="90">
        <v>44.342137922316752</v>
      </c>
      <c r="L49" s="133"/>
      <c r="M49" s="106">
        <v>18</v>
      </c>
      <c r="N49" s="85">
        <v>2.1791767554479417E-3</v>
      </c>
      <c r="O49" s="108">
        <v>13.015184381778742</v>
      </c>
      <c r="P49" s="90">
        <v>39.690421548229814</v>
      </c>
    </row>
    <row r="50" spans="1:16" s="132" customFormat="1" ht="16.5" customHeight="1">
      <c r="A50" s="25" t="s">
        <v>189</v>
      </c>
      <c r="B50" s="25" t="s">
        <v>43</v>
      </c>
      <c r="C50" s="106">
        <v>0</v>
      </c>
      <c r="D50" s="85">
        <v>0</v>
      </c>
      <c r="E50" s="108">
        <v>0</v>
      </c>
      <c r="F50" s="90">
        <v>27.975789494594537</v>
      </c>
      <c r="G50" s="133"/>
      <c r="H50" s="106">
        <v>0</v>
      </c>
      <c r="I50" s="85">
        <v>0</v>
      </c>
      <c r="J50" s="108">
        <v>0</v>
      </c>
      <c r="K50" s="90">
        <v>34.732958898027853</v>
      </c>
      <c r="L50" s="133"/>
      <c r="M50" s="106">
        <v>0</v>
      </c>
      <c r="N50" s="85">
        <v>0</v>
      </c>
      <c r="O50" s="108">
        <v>0</v>
      </c>
      <c r="P50" s="90">
        <v>34.619338094410111</v>
      </c>
    </row>
    <row r="51" spans="1:16" s="132" customFormat="1" ht="16.5" customHeight="1">
      <c r="A51" s="25" t="s">
        <v>189</v>
      </c>
      <c r="B51" s="25" t="s">
        <v>44</v>
      </c>
      <c r="C51" s="106">
        <v>118</v>
      </c>
      <c r="D51" s="85">
        <v>4.5625024165796696E-3</v>
      </c>
      <c r="E51" s="108">
        <v>86.700955180014688</v>
      </c>
      <c r="F51" s="90">
        <v>47.678730468116072</v>
      </c>
      <c r="G51" s="133"/>
      <c r="H51" s="106">
        <v>100</v>
      </c>
      <c r="I51" s="85">
        <v>5.680849855138329E-3</v>
      </c>
      <c r="J51" s="108">
        <v>73.475385745775171</v>
      </c>
      <c r="K51" s="90">
        <v>54.261973726229975</v>
      </c>
      <c r="L51" s="133"/>
      <c r="M51" s="106">
        <v>18</v>
      </c>
      <c r="N51" s="85">
        <v>2.1791767554479417E-3</v>
      </c>
      <c r="O51" s="108">
        <v>13.22556943423953</v>
      </c>
      <c r="P51" s="90">
        <v>39.772393507071868</v>
      </c>
    </row>
    <row r="52" spans="1:16" s="132" customFormat="1" ht="16.5" customHeight="1">
      <c r="A52" s="25" t="s">
        <v>189</v>
      </c>
      <c r="B52" s="25" t="s">
        <v>45</v>
      </c>
      <c r="C52" s="106">
        <v>316</v>
      </c>
      <c r="D52" s="85">
        <v>1.2218226810501489E-2</v>
      </c>
      <c r="E52" s="108">
        <v>78.646092583374809</v>
      </c>
      <c r="F52" s="90">
        <v>45.848249108805689</v>
      </c>
      <c r="G52" s="133"/>
      <c r="H52" s="106">
        <v>280</v>
      </c>
      <c r="I52" s="85">
        <v>1.5906379594387319E-2</v>
      </c>
      <c r="J52" s="108">
        <v>69.686411149825787</v>
      </c>
      <c r="K52" s="90">
        <v>53.254902578294811</v>
      </c>
      <c r="L52" s="133"/>
      <c r="M52" s="106">
        <v>36</v>
      </c>
      <c r="N52" s="85">
        <v>4.3583535108958835E-3</v>
      </c>
      <c r="O52" s="108">
        <v>8.9596814335490294</v>
      </c>
      <c r="P52" s="90">
        <v>38.110283050424371</v>
      </c>
    </row>
    <row r="53" spans="1:16" s="132" customFormat="1" ht="16.5" customHeight="1">
      <c r="A53" s="25" t="s">
        <v>190</v>
      </c>
      <c r="B53" s="25" t="s">
        <v>46</v>
      </c>
      <c r="C53" s="106">
        <v>375</v>
      </c>
      <c r="D53" s="85">
        <v>1.4499478018791324E-2</v>
      </c>
      <c r="E53" s="108">
        <v>68.082788671023962</v>
      </c>
      <c r="F53" s="90">
        <v>43.44772015225282</v>
      </c>
      <c r="G53" s="133"/>
      <c r="H53" s="106">
        <v>320</v>
      </c>
      <c r="I53" s="85">
        <v>1.817871953644265E-2</v>
      </c>
      <c r="J53" s="108">
        <v>58.097312999273782</v>
      </c>
      <c r="K53" s="90">
        <v>50.174637434662905</v>
      </c>
      <c r="L53" s="133"/>
      <c r="M53" s="106">
        <v>55</v>
      </c>
      <c r="N53" s="85">
        <v>6.6585956416464892E-3</v>
      </c>
      <c r="O53" s="108">
        <v>9.9854756717501818</v>
      </c>
      <c r="P53" s="90">
        <v>38.509961459563783</v>
      </c>
    </row>
    <row r="54" spans="1:16" s="132" customFormat="1" ht="16.5" customHeight="1">
      <c r="A54" s="25" t="s">
        <v>190</v>
      </c>
      <c r="B54" s="25" t="s">
        <v>47</v>
      </c>
      <c r="C54" s="106">
        <v>543</v>
      </c>
      <c r="D54" s="85">
        <v>2.0995244171209838E-2</v>
      </c>
      <c r="E54" s="108">
        <v>49.729828738895506</v>
      </c>
      <c r="F54" s="90">
        <v>39.27697848647373</v>
      </c>
      <c r="G54" s="133"/>
      <c r="H54" s="106">
        <v>448</v>
      </c>
      <c r="I54" s="85">
        <v>2.5450207351019712E-2</v>
      </c>
      <c r="J54" s="108">
        <v>41.029398296547306</v>
      </c>
      <c r="K54" s="90">
        <v>45.63815823237168</v>
      </c>
      <c r="L54" s="133"/>
      <c r="M54" s="106">
        <v>95</v>
      </c>
      <c r="N54" s="85">
        <v>1.1501210653753027E-2</v>
      </c>
      <c r="O54" s="108">
        <v>8.7004304423481997</v>
      </c>
      <c r="P54" s="90">
        <v>38.009271541612755</v>
      </c>
    </row>
    <row r="55" spans="1:16" s="132" customFormat="1" ht="16.5" customHeight="1">
      <c r="A55" s="25" t="s">
        <v>190</v>
      </c>
      <c r="B55" s="25" t="s">
        <v>48</v>
      </c>
      <c r="C55" s="106">
        <v>36</v>
      </c>
      <c r="D55" s="85">
        <v>1.391949889803967E-3</v>
      </c>
      <c r="E55" s="108">
        <v>50.349650349650346</v>
      </c>
      <c r="F55" s="90">
        <v>39.417834012061192</v>
      </c>
      <c r="G55" s="133"/>
      <c r="H55" s="106">
        <v>36</v>
      </c>
      <c r="I55" s="85">
        <v>2.0451059478497984E-3</v>
      </c>
      <c r="J55" s="108">
        <v>50.349650349650346</v>
      </c>
      <c r="K55" s="90">
        <v>48.115387017224933</v>
      </c>
      <c r="L55" s="133"/>
      <c r="M55" s="106">
        <v>0</v>
      </c>
      <c r="N55" s="85">
        <v>0</v>
      </c>
      <c r="O55" s="108">
        <v>0</v>
      </c>
      <c r="P55" s="90">
        <v>34.619338094410111</v>
      </c>
    </row>
    <row r="56" spans="1:16" s="132" customFormat="1" ht="16.5" customHeight="1">
      <c r="A56" s="25" t="s">
        <v>190</v>
      </c>
      <c r="B56" s="25" t="s">
        <v>49</v>
      </c>
      <c r="C56" s="106">
        <v>180</v>
      </c>
      <c r="D56" s="85">
        <v>6.9597494490198355E-3</v>
      </c>
      <c r="E56" s="108">
        <v>155.17241379310346</v>
      </c>
      <c r="F56" s="90">
        <v>63.238987037649082</v>
      </c>
      <c r="G56" s="133"/>
      <c r="H56" s="106">
        <v>180</v>
      </c>
      <c r="I56" s="85">
        <v>1.0225529739248992E-2</v>
      </c>
      <c r="J56" s="108">
        <v>155.17241379310346</v>
      </c>
      <c r="K56" s="90">
        <v>75.976217972277468</v>
      </c>
      <c r="L56" s="133"/>
      <c r="M56" s="106">
        <v>0</v>
      </c>
      <c r="N56" s="85">
        <v>0</v>
      </c>
      <c r="O56" s="108">
        <v>0</v>
      </c>
      <c r="P56" s="90">
        <v>34.619338094410111</v>
      </c>
    </row>
    <row r="57" spans="1:16" s="132" customFormat="1" ht="16.5" customHeight="1">
      <c r="A57" s="25" t="s">
        <v>190</v>
      </c>
      <c r="B57" s="25" t="s">
        <v>50</v>
      </c>
      <c r="C57" s="106">
        <v>0</v>
      </c>
      <c r="D57" s="85">
        <v>0</v>
      </c>
      <c r="E57" s="108">
        <v>0</v>
      </c>
      <c r="F57" s="90">
        <v>27.975789494594537</v>
      </c>
      <c r="G57" s="133"/>
      <c r="H57" s="106">
        <v>0</v>
      </c>
      <c r="I57" s="85">
        <v>0</v>
      </c>
      <c r="J57" s="108">
        <v>0</v>
      </c>
      <c r="K57" s="90">
        <v>34.732958898027853</v>
      </c>
      <c r="L57" s="133"/>
      <c r="M57" s="106">
        <v>0</v>
      </c>
      <c r="N57" s="85">
        <v>0</v>
      </c>
      <c r="O57" s="108">
        <v>0</v>
      </c>
      <c r="P57" s="90">
        <v>34.619338094410111</v>
      </c>
    </row>
    <row r="58" spans="1:16" s="132" customFormat="1" ht="16.5" customHeight="1">
      <c r="A58" s="25" t="s">
        <v>190</v>
      </c>
      <c r="B58" s="25" t="s">
        <v>51</v>
      </c>
      <c r="C58" s="106">
        <v>94</v>
      </c>
      <c r="D58" s="85">
        <v>3.6345358233770249E-3</v>
      </c>
      <c r="E58" s="108">
        <v>143.07458143074581</v>
      </c>
      <c r="F58" s="90">
        <v>60.489733855280036</v>
      </c>
      <c r="G58" s="133"/>
      <c r="H58" s="106">
        <v>76</v>
      </c>
      <c r="I58" s="85">
        <v>4.3174458899051301E-3</v>
      </c>
      <c r="J58" s="108">
        <v>115.67732115677322</v>
      </c>
      <c r="K58" s="90">
        <v>65.478821573369018</v>
      </c>
      <c r="L58" s="133"/>
      <c r="M58" s="106">
        <v>18</v>
      </c>
      <c r="N58" s="85">
        <v>2.1791767554479417E-3</v>
      </c>
      <c r="O58" s="108">
        <v>27.397260273972602</v>
      </c>
      <c r="P58" s="90">
        <v>45.294084542861626</v>
      </c>
    </row>
    <row r="59" spans="1:16" s="132" customFormat="1" ht="16.5" customHeight="1">
      <c r="A59" s="25" t="s">
        <v>190</v>
      </c>
      <c r="B59" s="25" t="s">
        <v>52</v>
      </c>
      <c r="C59" s="106">
        <v>27</v>
      </c>
      <c r="D59" s="85">
        <v>1.0439624173529754E-3</v>
      </c>
      <c r="E59" s="108">
        <v>18.329938900203665</v>
      </c>
      <c r="F59" s="90">
        <v>32.14129959133011</v>
      </c>
      <c r="G59" s="133"/>
      <c r="H59" s="106">
        <v>0</v>
      </c>
      <c r="I59" s="85">
        <v>0</v>
      </c>
      <c r="J59" s="108">
        <v>0</v>
      </c>
      <c r="K59" s="90">
        <v>34.732958898027853</v>
      </c>
      <c r="L59" s="133"/>
      <c r="M59" s="106">
        <v>27</v>
      </c>
      <c r="N59" s="85">
        <v>3.268765133171913E-3</v>
      </c>
      <c r="O59" s="108">
        <v>18.329938900203665</v>
      </c>
      <c r="P59" s="90">
        <v>41.761200025807916</v>
      </c>
    </row>
    <row r="60" spans="1:16" s="132" customFormat="1" ht="16.5" customHeight="1">
      <c r="A60" s="25" t="s">
        <v>190</v>
      </c>
      <c r="B60" s="25" t="s">
        <v>53</v>
      </c>
      <c r="C60" s="106">
        <v>9</v>
      </c>
      <c r="D60" s="85">
        <v>3.4798747245099175E-4</v>
      </c>
      <c r="E60" s="108">
        <v>9.0909090909090917</v>
      </c>
      <c r="F60" s="90">
        <v>30.041714199137132</v>
      </c>
      <c r="G60" s="133"/>
      <c r="H60" s="106">
        <v>0</v>
      </c>
      <c r="I60" s="85">
        <v>0</v>
      </c>
      <c r="J60" s="108">
        <v>0</v>
      </c>
      <c r="K60" s="90">
        <v>34.732958898027853</v>
      </c>
      <c r="L60" s="133"/>
      <c r="M60" s="106">
        <v>9</v>
      </c>
      <c r="N60" s="85">
        <v>1.0895883777239709E-3</v>
      </c>
      <c r="O60" s="108">
        <v>9.0909090909090917</v>
      </c>
      <c r="P60" s="90">
        <v>38.161413052305392</v>
      </c>
    </row>
    <row r="61" spans="1:16" s="132" customFormat="1" ht="16.5" customHeight="1">
      <c r="A61" s="25" t="s">
        <v>190</v>
      </c>
      <c r="B61" s="25" t="s">
        <v>54</v>
      </c>
      <c r="C61" s="106">
        <v>9</v>
      </c>
      <c r="D61" s="85">
        <v>3.4798747245099175E-4</v>
      </c>
      <c r="E61" s="108">
        <v>3.0917210580556511</v>
      </c>
      <c r="F61" s="90">
        <v>28.67838841506763</v>
      </c>
      <c r="G61" s="133"/>
      <c r="H61" s="106">
        <v>0</v>
      </c>
      <c r="I61" s="85">
        <v>0</v>
      </c>
      <c r="J61" s="108">
        <v>0</v>
      </c>
      <c r="K61" s="90">
        <v>34.732958898027853</v>
      </c>
      <c r="L61" s="133"/>
      <c r="M61" s="106">
        <v>9</v>
      </c>
      <c r="N61" s="85">
        <v>1.0895883777239709E-3</v>
      </c>
      <c r="O61" s="108">
        <v>3.0917210580556511</v>
      </c>
      <c r="P61" s="90">
        <v>35.823959945429124</v>
      </c>
    </row>
    <row r="62" spans="1:16" s="132" customFormat="1" ht="16.5" customHeight="1">
      <c r="A62" s="25" t="s">
        <v>190</v>
      </c>
      <c r="B62" s="25" t="s">
        <v>55</v>
      </c>
      <c r="C62" s="106">
        <v>0</v>
      </c>
      <c r="D62" s="85">
        <v>0</v>
      </c>
      <c r="E62" s="108">
        <v>0</v>
      </c>
      <c r="F62" s="90">
        <v>27.975789494594537</v>
      </c>
      <c r="G62" s="133"/>
      <c r="H62" s="106">
        <v>0</v>
      </c>
      <c r="I62" s="85">
        <v>0</v>
      </c>
      <c r="J62" s="108">
        <v>0</v>
      </c>
      <c r="K62" s="90">
        <v>34.732958898027853</v>
      </c>
      <c r="L62" s="133"/>
      <c r="M62" s="106">
        <v>0</v>
      </c>
      <c r="N62" s="85">
        <v>0</v>
      </c>
      <c r="O62" s="108">
        <v>0</v>
      </c>
      <c r="P62" s="90">
        <v>34.619338094410111</v>
      </c>
    </row>
    <row r="63" spans="1:16" s="132" customFormat="1" ht="16.5" customHeight="1">
      <c r="A63" s="25" t="s">
        <v>190</v>
      </c>
      <c r="B63" s="25" t="s">
        <v>56</v>
      </c>
      <c r="C63" s="106">
        <v>89</v>
      </c>
      <c r="D63" s="85">
        <v>3.4412094497931409E-3</v>
      </c>
      <c r="E63" s="108">
        <v>67.373202119606361</v>
      </c>
      <c r="F63" s="90">
        <v>43.286465389728491</v>
      </c>
      <c r="G63" s="133"/>
      <c r="H63" s="106">
        <v>80</v>
      </c>
      <c r="I63" s="85">
        <v>4.5446798841106625E-3</v>
      </c>
      <c r="J63" s="108">
        <v>60.560181680545043</v>
      </c>
      <c r="K63" s="90">
        <v>50.829243035004744</v>
      </c>
      <c r="L63" s="133"/>
      <c r="M63" s="106">
        <v>9</v>
      </c>
      <c r="N63" s="85">
        <v>1.0895883777239709E-3</v>
      </c>
      <c r="O63" s="108">
        <v>6.8130204390613169</v>
      </c>
      <c r="P63" s="90">
        <v>37.273883293741164</v>
      </c>
    </row>
    <row r="64" spans="1:16" s="132" customFormat="1" ht="16.5" customHeight="1">
      <c r="A64" s="25" t="s">
        <v>190</v>
      </c>
      <c r="B64" s="25" t="s">
        <v>57</v>
      </c>
      <c r="C64" s="106">
        <v>130</v>
      </c>
      <c r="D64" s="85">
        <v>5.0264857131809924E-3</v>
      </c>
      <c r="E64" s="108">
        <v>113.83537653239929</v>
      </c>
      <c r="F64" s="90">
        <v>53.845074323805598</v>
      </c>
      <c r="G64" s="133"/>
      <c r="H64" s="106">
        <v>130</v>
      </c>
      <c r="I64" s="85">
        <v>7.3851048116798275E-3</v>
      </c>
      <c r="J64" s="108">
        <v>113.83537653239929</v>
      </c>
      <c r="K64" s="90">
        <v>64.989251310933284</v>
      </c>
      <c r="L64" s="133"/>
      <c r="M64" s="106">
        <v>0</v>
      </c>
      <c r="N64" s="85">
        <v>0</v>
      </c>
      <c r="O64" s="108">
        <v>0</v>
      </c>
      <c r="P64" s="90">
        <v>34.619338094410111</v>
      </c>
    </row>
    <row r="65" spans="1:16" s="132" customFormat="1" ht="16.5" customHeight="1">
      <c r="A65" s="25" t="s">
        <v>78</v>
      </c>
      <c r="B65" s="25" t="s">
        <v>58</v>
      </c>
      <c r="C65" s="106">
        <v>4380</v>
      </c>
      <c r="D65" s="85">
        <v>0.16935390325948266</v>
      </c>
      <c r="E65" s="108">
        <v>91.702782488537153</v>
      </c>
      <c r="F65" s="90">
        <v>48.815404314614625</v>
      </c>
      <c r="G65" s="133"/>
      <c r="H65" s="106">
        <v>2464</v>
      </c>
      <c r="I65" s="85">
        <v>0.13997614043060841</v>
      </c>
      <c r="J65" s="108">
        <v>51.588049326884828</v>
      </c>
      <c r="K65" s="90">
        <v>48.444540947403965</v>
      </c>
      <c r="L65" s="133"/>
      <c r="M65" s="106">
        <v>1916</v>
      </c>
      <c r="N65" s="85">
        <v>0.23196125907990314</v>
      </c>
      <c r="O65" s="108">
        <v>40.114733161652325</v>
      </c>
      <c r="P65" s="90">
        <v>50.249171189609498</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76</v>
      </c>
      <c r="B196" s="204"/>
      <c r="C196" s="215" t="s">
        <v>144</v>
      </c>
      <c r="D196" s="215"/>
      <c r="E196" s="215"/>
      <c r="F196" s="215"/>
      <c r="G196" s="117"/>
      <c r="H196" s="215" t="s">
        <v>145</v>
      </c>
      <c r="I196" s="215"/>
      <c r="J196" s="215"/>
      <c r="K196" s="215"/>
      <c r="L196" s="117"/>
      <c r="M196" s="215" t="s">
        <v>146</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197</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60</v>
      </c>
      <c r="B3" s="10" t="s">
        <v>61</v>
      </c>
      <c r="C3" s="157" t="s">
        <v>147</v>
      </c>
      <c r="D3" s="10" t="s">
        <v>118</v>
      </c>
      <c r="E3" s="121" t="s">
        <v>141</v>
      </c>
      <c r="F3" s="10" t="s">
        <v>120</v>
      </c>
      <c r="G3" s="69"/>
      <c r="H3" s="180" t="s">
        <v>148</v>
      </c>
      <c r="I3" s="10" t="s">
        <v>118</v>
      </c>
      <c r="J3" s="121" t="s">
        <v>141</v>
      </c>
      <c r="K3" s="10" t="s">
        <v>120</v>
      </c>
      <c r="L3" s="69"/>
      <c r="M3" s="157" t="s">
        <v>149</v>
      </c>
      <c r="N3" s="10" t="s">
        <v>118</v>
      </c>
      <c r="O3" s="121" t="s">
        <v>141</v>
      </c>
      <c r="P3" s="10" t="s">
        <v>120</v>
      </c>
    </row>
    <row r="4" spans="1:16" s="132" customFormat="1" ht="16.5" customHeight="1" thickTop="1">
      <c r="A4" s="19" t="s">
        <v>75</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184</v>
      </c>
      <c r="B5" s="25"/>
      <c r="C5" s="115">
        <v>511</v>
      </c>
      <c r="D5" s="107">
        <v>7.5593952483801298E-3</v>
      </c>
      <c r="E5" s="178">
        <v>1.7575357354134853</v>
      </c>
      <c r="F5" s="80">
        <v>47.353268439885014</v>
      </c>
      <c r="G5" s="133"/>
      <c r="H5" s="106">
        <v>7254</v>
      </c>
      <c r="I5" s="107">
        <v>2.0039061528814094E-2</v>
      </c>
      <c r="J5" s="178">
        <v>24.949440752816873</v>
      </c>
      <c r="K5" s="80">
        <v>51.322349888738728</v>
      </c>
      <c r="L5" s="133"/>
      <c r="M5" s="106">
        <v>9838</v>
      </c>
      <c r="N5" s="107">
        <v>1.9071731266550609E-2</v>
      </c>
      <c r="O5" s="178">
        <v>33.836862162422442</v>
      </c>
      <c r="P5" s="80">
        <v>50.840871824250186</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185</v>
      </c>
      <c r="B7" s="25" t="s">
        <v>0</v>
      </c>
      <c r="C7" s="115">
        <v>0</v>
      </c>
      <c r="D7" s="85">
        <v>0</v>
      </c>
      <c r="E7" s="108">
        <v>0</v>
      </c>
      <c r="F7" s="90">
        <v>45.373318070351729</v>
      </c>
      <c r="G7" s="133"/>
      <c r="H7" s="106">
        <v>1109</v>
      </c>
      <c r="I7" s="85">
        <v>0.15288116901020127</v>
      </c>
      <c r="J7" s="108">
        <v>28.21021571021571</v>
      </c>
      <c r="K7" s="90">
        <v>52.780855532795826</v>
      </c>
      <c r="L7" s="133"/>
      <c r="M7" s="106">
        <v>1194</v>
      </c>
      <c r="N7" s="85">
        <v>0.12136613132750559</v>
      </c>
      <c r="O7" s="108">
        <v>30.372405372405371</v>
      </c>
      <c r="P7" s="90">
        <v>49.674028307160391</v>
      </c>
    </row>
    <row r="8" spans="1:16" s="132" customFormat="1" ht="16.5" customHeight="1">
      <c r="A8" s="25" t="s">
        <v>185</v>
      </c>
      <c r="B8" s="25" t="s">
        <v>1</v>
      </c>
      <c r="C8" s="115">
        <v>0</v>
      </c>
      <c r="D8" s="85">
        <v>0</v>
      </c>
      <c r="E8" s="108">
        <v>0</v>
      </c>
      <c r="F8" s="90">
        <v>45.373318070351729</v>
      </c>
      <c r="G8" s="133"/>
      <c r="H8" s="106">
        <v>282</v>
      </c>
      <c r="I8" s="85">
        <v>3.8875103391232423E-2</v>
      </c>
      <c r="J8" s="108">
        <v>30.792749508626336</v>
      </c>
      <c r="K8" s="90">
        <v>53.93599201726969</v>
      </c>
      <c r="L8" s="133"/>
      <c r="M8" s="106">
        <v>420</v>
      </c>
      <c r="N8" s="85">
        <v>4.2691603984549707E-2</v>
      </c>
      <c r="O8" s="108">
        <v>45.861541821358372</v>
      </c>
      <c r="P8" s="90">
        <v>54.890834157606854</v>
      </c>
    </row>
    <row r="9" spans="1:16" s="132" customFormat="1" ht="16.5" customHeight="1">
      <c r="A9" s="25" t="s">
        <v>185</v>
      </c>
      <c r="B9" s="25" t="s">
        <v>2</v>
      </c>
      <c r="C9" s="115">
        <v>50</v>
      </c>
      <c r="D9" s="85">
        <v>9.7847358121330719E-2</v>
      </c>
      <c r="E9" s="108">
        <v>4.7335037394679542</v>
      </c>
      <c r="F9" s="90">
        <v>50.705842632614385</v>
      </c>
      <c r="G9" s="133"/>
      <c r="H9" s="106">
        <v>150</v>
      </c>
      <c r="I9" s="85">
        <v>2.0678246484698098E-2</v>
      </c>
      <c r="J9" s="108">
        <v>14.200511218403863</v>
      </c>
      <c r="K9" s="90">
        <v>46.514482250421409</v>
      </c>
      <c r="L9" s="133"/>
      <c r="M9" s="106">
        <v>535</v>
      </c>
      <c r="N9" s="85">
        <v>5.4380971742224032E-2</v>
      </c>
      <c r="O9" s="108">
        <v>50.648490012307107</v>
      </c>
      <c r="P9" s="90">
        <v>56.50309830226248</v>
      </c>
    </row>
    <row r="10" spans="1:16" s="132" customFormat="1" ht="16.5" customHeight="1">
      <c r="A10" s="25" t="s">
        <v>185</v>
      </c>
      <c r="B10" s="25" t="s">
        <v>3</v>
      </c>
      <c r="C10" s="115">
        <v>0</v>
      </c>
      <c r="D10" s="85">
        <v>0</v>
      </c>
      <c r="E10" s="108">
        <v>0</v>
      </c>
      <c r="F10" s="90">
        <v>45.373318070351729</v>
      </c>
      <c r="G10" s="133"/>
      <c r="H10" s="106">
        <v>183</v>
      </c>
      <c r="I10" s="85">
        <v>2.5227460711331678E-2</v>
      </c>
      <c r="J10" s="108">
        <v>41.714155459311606</v>
      </c>
      <c r="K10" s="90">
        <v>58.821006294004675</v>
      </c>
      <c r="L10" s="133"/>
      <c r="M10" s="106">
        <v>147</v>
      </c>
      <c r="N10" s="85">
        <v>1.4942061394592396E-2</v>
      </c>
      <c r="O10" s="108">
        <v>33.5080920902667</v>
      </c>
      <c r="P10" s="90">
        <v>50.730140690753736</v>
      </c>
    </row>
    <row r="11" spans="1:16" s="132" customFormat="1" ht="16.5" customHeight="1">
      <c r="A11" s="25" t="s">
        <v>185</v>
      </c>
      <c r="B11" s="25" t="s">
        <v>4</v>
      </c>
      <c r="C11" s="115">
        <v>0</v>
      </c>
      <c r="D11" s="85">
        <v>0</v>
      </c>
      <c r="E11" s="108">
        <v>0</v>
      </c>
      <c r="F11" s="90">
        <v>45.373318070351729</v>
      </c>
      <c r="G11" s="133"/>
      <c r="H11" s="106">
        <v>100</v>
      </c>
      <c r="I11" s="85">
        <v>1.3785497656465398E-2</v>
      </c>
      <c r="J11" s="108">
        <v>44.622936189201248</v>
      </c>
      <c r="K11" s="90">
        <v>60.122069129464144</v>
      </c>
      <c r="L11" s="133"/>
      <c r="M11" s="106">
        <v>140</v>
      </c>
      <c r="N11" s="85">
        <v>1.4230534661516568E-2</v>
      </c>
      <c r="O11" s="108">
        <v>62.472110664881747</v>
      </c>
      <c r="P11" s="90">
        <v>60.485343122501021</v>
      </c>
    </row>
    <row r="12" spans="1:16" s="132" customFormat="1" ht="16.5" customHeight="1">
      <c r="A12" s="25" t="s">
        <v>185</v>
      </c>
      <c r="B12" s="25" t="s">
        <v>5</v>
      </c>
      <c r="C12" s="115">
        <v>0</v>
      </c>
      <c r="D12" s="85">
        <v>0</v>
      </c>
      <c r="E12" s="108">
        <v>0</v>
      </c>
      <c r="F12" s="90">
        <v>45.373318070351729</v>
      </c>
      <c r="G12" s="133"/>
      <c r="H12" s="106">
        <v>0</v>
      </c>
      <c r="I12" s="85">
        <v>0</v>
      </c>
      <c r="J12" s="108">
        <v>0</v>
      </c>
      <c r="K12" s="90">
        <v>40.16276340102862</v>
      </c>
      <c r="L12" s="133"/>
      <c r="M12" s="106">
        <v>90</v>
      </c>
      <c r="N12" s="85">
        <v>9.1482008538320801E-3</v>
      </c>
      <c r="O12" s="108">
        <v>56.532663316582912</v>
      </c>
      <c r="P12" s="90">
        <v>58.484912447935002</v>
      </c>
    </row>
    <row r="13" spans="1:16" s="132" customFormat="1" ht="16.5" customHeight="1">
      <c r="A13" s="25" t="s">
        <v>185</v>
      </c>
      <c r="B13" s="25" t="s">
        <v>6</v>
      </c>
      <c r="C13" s="115">
        <v>0</v>
      </c>
      <c r="D13" s="85">
        <v>0</v>
      </c>
      <c r="E13" s="108">
        <v>0</v>
      </c>
      <c r="F13" s="90">
        <v>45.373318070351729</v>
      </c>
      <c r="G13" s="133"/>
      <c r="H13" s="106">
        <v>129</v>
      </c>
      <c r="I13" s="85">
        <v>1.7783291976840365E-2</v>
      </c>
      <c r="J13" s="108">
        <v>42.005861282969718</v>
      </c>
      <c r="K13" s="90">
        <v>58.951482820526167</v>
      </c>
      <c r="L13" s="133"/>
      <c r="M13" s="106">
        <v>110</v>
      </c>
      <c r="N13" s="85">
        <v>1.1181134376905875E-2</v>
      </c>
      <c r="O13" s="108">
        <v>35.818951481602085</v>
      </c>
      <c r="P13" s="90">
        <v>51.508447785665567</v>
      </c>
    </row>
    <row r="14" spans="1:16" s="132" customFormat="1" ht="16.5" customHeight="1">
      <c r="A14" s="25" t="s">
        <v>185</v>
      </c>
      <c r="B14" s="25" t="s">
        <v>7</v>
      </c>
      <c r="C14" s="115">
        <v>0</v>
      </c>
      <c r="D14" s="85">
        <v>0</v>
      </c>
      <c r="E14" s="108">
        <v>0</v>
      </c>
      <c r="F14" s="90">
        <v>45.373318070351729</v>
      </c>
      <c r="G14" s="133"/>
      <c r="H14" s="106">
        <v>0</v>
      </c>
      <c r="I14" s="85">
        <v>0</v>
      </c>
      <c r="J14" s="108">
        <v>0</v>
      </c>
      <c r="K14" s="90">
        <v>40.16276340102862</v>
      </c>
      <c r="L14" s="133"/>
      <c r="M14" s="106">
        <v>70</v>
      </c>
      <c r="N14" s="85">
        <v>7.1152673307582842E-3</v>
      </c>
      <c r="O14" s="108">
        <v>64.754856614246066</v>
      </c>
      <c r="P14" s="90">
        <v>61.254181492733835</v>
      </c>
    </row>
    <row r="15" spans="1:16" s="132" customFormat="1" ht="16.5" customHeight="1">
      <c r="A15" s="25" t="s">
        <v>186</v>
      </c>
      <c r="B15" s="25" t="s">
        <v>8</v>
      </c>
      <c r="C15" s="115">
        <v>168</v>
      </c>
      <c r="D15" s="85">
        <v>0.32876712328767121</v>
      </c>
      <c r="E15" s="108">
        <v>4.4072509772029695</v>
      </c>
      <c r="F15" s="90">
        <v>50.33830286418069</v>
      </c>
      <c r="G15" s="133"/>
      <c r="H15" s="106">
        <v>789</v>
      </c>
      <c r="I15" s="85">
        <v>0.10876757650951199</v>
      </c>
      <c r="J15" s="108">
        <v>20.698339410792517</v>
      </c>
      <c r="K15" s="90">
        <v>49.420883095781249</v>
      </c>
      <c r="L15" s="133"/>
      <c r="M15" s="106">
        <v>1096</v>
      </c>
      <c r="N15" s="85">
        <v>0.111404757064444</v>
      </c>
      <c r="O15" s="108">
        <v>28.752065898895562</v>
      </c>
      <c r="P15" s="90">
        <v>49.128291204709676</v>
      </c>
    </row>
    <row r="16" spans="1:16" s="132" customFormat="1" ht="16.5" customHeight="1">
      <c r="A16" s="25" t="s">
        <v>186</v>
      </c>
      <c r="B16" s="25" t="s">
        <v>9</v>
      </c>
      <c r="C16" s="115">
        <v>0</v>
      </c>
      <c r="D16" s="85">
        <v>0</v>
      </c>
      <c r="E16" s="108">
        <v>0</v>
      </c>
      <c r="F16" s="90">
        <v>45.373318070351729</v>
      </c>
      <c r="G16" s="133"/>
      <c r="H16" s="106">
        <v>240</v>
      </c>
      <c r="I16" s="85">
        <v>3.3085194375516956E-2</v>
      </c>
      <c r="J16" s="108">
        <v>24.060150375939848</v>
      </c>
      <c r="K16" s="90">
        <v>50.92458093785244</v>
      </c>
      <c r="L16" s="133"/>
      <c r="M16" s="106">
        <v>400</v>
      </c>
      <c r="N16" s="85">
        <v>4.0658670461475907E-2</v>
      </c>
      <c r="O16" s="108">
        <v>40.100250626566414</v>
      </c>
      <c r="P16" s="90">
        <v>52.950407219657841</v>
      </c>
    </row>
    <row r="17" spans="1:16" s="132" customFormat="1" ht="16.5" customHeight="1">
      <c r="A17" s="25" t="s">
        <v>186</v>
      </c>
      <c r="B17" s="25" t="s">
        <v>10</v>
      </c>
      <c r="C17" s="115">
        <v>0</v>
      </c>
      <c r="D17" s="85">
        <v>0</v>
      </c>
      <c r="E17" s="108">
        <v>0</v>
      </c>
      <c r="F17" s="90">
        <v>45.373318070351729</v>
      </c>
      <c r="G17" s="133"/>
      <c r="H17" s="106">
        <v>200</v>
      </c>
      <c r="I17" s="85">
        <v>2.7570995312930797E-2</v>
      </c>
      <c r="J17" s="108">
        <v>28.530670470756064</v>
      </c>
      <c r="K17" s="90">
        <v>52.924191114986968</v>
      </c>
      <c r="L17" s="133"/>
      <c r="M17" s="106">
        <v>280</v>
      </c>
      <c r="N17" s="85">
        <v>2.8461069323033137E-2</v>
      </c>
      <c r="O17" s="108">
        <v>39.942938659058491</v>
      </c>
      <c r="P17" s="90">
        <v>52.897423891946495</v>
      </c>
    </row>
    <row r="18" spans="1:16" s="132" customFormat="1" ht="16.5" customHeight="1">
      <c r="A18" s="25" t="s">
        <v>186</v>
      </c>
      <c r="B18" s="25" t="s">
        <v>11</v>
      </c>
      <c r="C18" s="115">
        <v>0</v>
      </c>
      <c r="D18" s="85">
        <v>0</v>
      </c>
      <c r="E18" s="108">
        <v>0</v>
      </c>
      <c r="F18" s="90">
        <v>45.373318070351729</v>
      </c>
      <c r="G18" s="133"/>
      <c r="H18" s="106">
        <v>0</v>
      </c>
      <c r="I18" s="85">
        <v>0</v>
      </c>
      <c r="J18" s="108">
        <v>0</v>
      </c>
      <c r="K18" s="90">
        <v>40.16276340102862</v>
      </c>
      <c r="L18" s="133"/>
      <c r="M18" s="106">
        <v>150</v>
      </c>
      <c r="N18" s="85">
        <v>1.5247001423053467E-2</v>
      </c>
      <c r="O18" s="108">
        <v>104.67550593161201</v>
      </c>
      <c r="P18" s="90">
        <v>74.699622921880376</v>
      </c>
    </row>
    <row r="19" spans="1:16" s="132" customFormat="1" ht="16.5" customHeight="1">
      <c r="A19" s="25" t="s">
        <v>186</v>
      </c>
      <c r="B19" s="25" t="s">
        <v>12</v>
      </c>
      <c r="C19" s="115">
        <v>0</v>
      </c>
      <c r="D19" s="85">
        <v>0</v>
      </c>
      <c r="E19" s="108">
        <v>0</v>
      </c>
      <c r="F19" s="90">
        <v>45.373318070351729</v>
      </c>
      <c r="G19" s="133"/>
      <c r="H19" s="106">
        <v>0</v>
      </c>
      <c r="I19" s="85">
        <v>0</v>
      </c>
      <c r="J19" s="108">
        <v>0</v>
      </c>
      <c r="K19" s="90">
        <v>40.16276340102862</v>
      </c>
      <c r="L19" s="133"/>
      <c r="M19" s="106">
        <v>50</v>
      </c>
      <c r="N19" s="85">
        <v>5.0823338076844884E-3</v>
      </c>
      <c r="O19" s="108">
        <v>52.742616033755276</v>
      </c>
      <c r="P19" s="90">
        <v>57.20840869295256</v>
      </c>
    </row>
    <row r="20" spans="1:16" s="132" customFormat="1" ht="16.5" customHeight="1">
      <c r="A20" s="25" t="s">
        <v>186</v>
      </c>
      <c r="B20" s="25" t="s">
        <v>13</v>
      </c>
      <c r="C20" s="115">
        <v>0</v>
      </c>
      <c r="D20" s="85">
        <v>0</v>
      </c>
      <c r="E20" s="108">
        <v>0</v>
      </c>
      <c r="F20" s="90">
        <v>45.373318070351729</v>
      </c>
      <c r="G20" s="133"/>
      <c r="H20" s="106">
        <v>129</v>
      </c>
      <c r="I20" s="85">
        <v>1.7783291976840365E-2</v>
      </c>
      <c r="J20" s="108">
        <v>42.88563829787234</v>
      </c>
      <c r="K20" s="90">
        <v>59.344996558368038</v>
      </c>
      <c r="L20" s="133"/>
      <c r="M20" s="106">
        <v>80</v>
      </c>
      <c r="N20" s="85">
        <v>8.1317340922951818E-3</v>
      </c>
      <c r="O20" s="108">
        <v>26.595744680851062</v>
      </c>
      <c r="P20" s="90">
        <v>48.402033212031412</v>
      </c>
    </row>
    <row r="21" spans="1:16" s="132" customFormat="1" ht="16.5" customHeight="1">
      <c r="A21" s="25" t="s">
        <v>186</v>
      </c>
      <c r="B21" s="25" t="s">
        <v>14</v>
      </c>
      <c r="C21" s="115">
        <v>0</v>
      </c>
      <c r="D21" s="85">
        <v>0</v>
      </c>
      <c r="E21" s="108">
        <v>0</v>
      </c>
      <c r="F21" s="90">
        <v>45.373318070351729</v>
      </c>
      <c r="G21" s="133"/>
      <c r="H21" s="106">
        <v>0</v>
      </c>
      <c r="I21" s="85">
        <v>0</v>
      </c>
      <c r="J21" s="108">
        <v>0</v>
      </c>
      <c r="K21" s="90">
        <v>40.16276340102862</v>
      </c>
      <c r="L21" s="133"/>
      <c r="M21" s="106">
        <v>56</v>
      </c>
      <c r="N21" s="85">
        <v>5.6922138646066274E-3</v>
      </c>
      <c r="O21" s="108">
        <v>56.91056910569106</v>
      </c>
      <c r="P21" s="90">
        <v>58.612192696129227</v>
      </c>
    </row>
    <row r="22" spans="1:16" s="132" customFormat="1" ht="16.5" customHeight="1">
      <c r="A22" s="25" t="s">
        <v>186</v>
      </c>
      <c r="B22" s="25" t="s">
        <v>15</v>
      </c>
      <c r="C22" s="115">
        <v>20</v>
      </c>
      <c r="D22" s="85">
        <v>3.9138943248532287E-2</v>
      </c>
      <c r="E22" s="108">
        <v>18.248175182481752</v>
      </c>
      <c r="F22" s="90">
        <v>65.930784110928528</v>
      </c>
      <c r="G22" s="133"/>
      <c r="H22" s="106">
        <v>100</v>
      </c>
      <c r="I22" s="85">
        <v>1.3785497656465398E-2</v>
      </c>
      <c r="J22" s="108">
        <v>91.240875912408754</v>
      </c>
      <c r="K22" s="90">
        <v>80.973716081160006</v>
      </c>
      <c r="L22" s="133"/>
      <c r="M22" s="106">
        <v>50</v>
      </c>
      <c r="N22" s="85">
        <v>5.0823338076844884E-3</v>
      </c>
      <c r="O22" s="108">
        <v>45.620437956204377</v>
      </c>
      <c r="P22" s="90">
        <v>54.809629368789487</v>
      </c>
    </row>
    <row r="23" spans="1:16" s="132" customFormat="1" ht="16.5" customHeight="1">
      <c r="A23" s="25" t="s">
        <v>186</v>
      </c>
      <c r="B23" s="25" t="s">
        <v>16</v>
      </c>
      <c r="C23" s="115">
        <v>0</v>
      </c>
      <c r="D23" s="85">
        <v>0</v>
      </c>
      <c r="E23" s="108">
        <v>0</v>
      </c>
      <c r="F23" s="90">
        <v>45.373318070351729</v>
      </c>
      <c r="G23" s="133"/>
      <c r="H23" s="106">
        <v>0</v>
      </c>
      <c r="I23" s="85">
        <v>0</v>
      </c>
      <c r="J23" s="108">
        <v>0</v>
      </c>
      <c r="K23" s="90">
        <v>40.16276340102862</v>
      </c>
      <c r="L23" s="133"/>
      <c r="M23" s="106">
        <v>80</v>
      </c>
      <c r="N23" s="85">
        <v>8.1317340922951818E-3</v>
      </c>
      <c r="O23" s="108">
        <v>78.201368523949171</v>
      </c>
      <c r="P23" s="90">
        <v>65.783022866804046</v>
      </c>
    </row>
    <row r="24" spans="1:16" s="132" customFormat="1" ht="16.5" customHeight="1">
      <c r="A24" s="25" t="s">
        <v>186</v>
      </c>
      <c r="B24" s="25" t="s">
        <v>17</v>
      </c>
      <c r="C24" s="115">
        <v>0</v>
      </c>
      <c r="D24" s="85">
        <v>0</v>
      </c>
      <c r="E24" s="108">
        <v>0</v>
      </c>
      <c r="F24" s="90">
        <v>45.373318070351729</v>
      </c>
      <c r="G24" s="133"/>
      <c r="H24" s="106">
        <v>29</v>
      </c>
      <c r="I24" s="85">
        <v>3.997794320374966E-3</v>
      </c>
      <c r="J24" s="108">
        <v>25.9391771019678</v>
      </c>
      <c r="K24" s="90">
        <v>51.765047121827337</v>
      </c>
      <c r="L24" s="133"/>
      <c r="M24" s="106">
        <v>50</v>
      </c>
      <c r="N24" s="85">
        <v>5.0823338076844884E-3</v>
      </c>
      <c r="O24" s="108">
        <v>44.722719141323793</v>
      </c>
      <c r="P24" s="90">
        <v>54.507273922379724</v>
      </c>
    </row>
    <row r="25" spans="1:16" s="132" customFormat="1" ht="16.5" customHeight="1">
      <c r="A25" s="25" t="s">
        <v>186</v>
      </c>
      <c r="B25" s="25" t="s">
        <v>18</v>
      </c>
      <c r="C25" s="115">
        <v>0</v>
      </c>
      <c r="D25" s="85">
        <v>0</v>
      </c>
      <c r="E25" s="108">
        <v>0</v>
      </c>
      <c r="F25" s="90">
        <v>45.373318070351729</v>
      </c>
      <c r="G25" s="133"/>
      <c r="H25" s="106">
        <v>100</v>
      </c>
      <c r="I25" s="85">
        <v>1.3785497656465398E-2</v>
      </c>
      <c r="J25" s="108">
        <v>38.095238095238095</v>
      </c>
      <c r="K25" s="90">
        <v>57.202307834333006</v>
      </c>
      <c r="L25" s="133"/>
      <c r="M25" s="106">
        <v>50</v>
      </c>
      <c r="N25" s="85">
        <v>5.0823338076844884E-3</v>
      </c>
      <c r="O25" s="108">
        <v>19.047619047619047</v>
      </c>
      <c r="P25" s="90">
        <v>45.859792972033304</v>
      </c>
    </row>
    <row r="26" spans="1:16" s="132" customFormat="1" ht="16.5" customHeight="1">
      <c r="A26" s="25" t="s">
        <v>186</v>
      </c>
      <c r="B26" s="25" t="s">
        <v>19</v>
      </c>
      <c r="C26" s="115">
        <v>0</v>
      </c>
      <c r="D26" s="85">
        <v>0</v>
      </c>
      <c r="E26" s="108">
        <v>0</v>
      </c>
      <c r="F26" s="90">
        <v>45.373318070351729</v>
      </c>
      <c r="G26" s="133"/>
      <c r="H26" s="106">
        <v>0</v>
      </c>
      <c r="I26" s="85">
        <v>0</v>
      </c>
      <c r="J26" s="108">
        <v>0</v>
      </c>
      <c r="K26" s="90">
        <v>40.16276340102862</v>
      </c>
      <c r="L26" s="133"/>
      <c r="M26" s="106">
        <v>50</v>
      </c>
      <c r="N26" s="85">
        <v>5.0823338076844884E-3</v>
      </c>
      <c r="O26" s="108">
        <v>25.562372188139058</v>
      </c>
      <c r="P26" s="90">
        <v>48.053989040334876</v>
      </c>
    </row>
    <row r="27" spans="1:16" s="132" customFormat="1" ht="16.5" customHeight="1">
      <c r="A27" s="25" t="s">
        <v>187</v>
      </c>
      <c r="B27" s="25" t="s">
        <v>20</v>
      </c>
      <c r="C27" s="115">
        <v>0</v>
      </c>
      <c r="D27" s="85">
        <v>0</v>
      </c>
      <c r="E27" s="108">
        <v>0</v>
      </c>
      <c r="F27" s="90">
        <v>45.373318070351729</v>
      </c>
      <c r="G27" s="133"/>
      <c r="H27" s="106">
        <v>287</v>
      </c>
      <c r="I27" s="85">
        <v>3.9564378274055692E-2</v>
      </c>
      <c r="J27" s="108">
        <v>33.856317093311311</v>
      </c>
      <c r="K27" s="90">
        <v>55.306289161841043</v>
      </c>
      <c r="L27" s="133"/>
      <c r="M27" s="106">
        <v>180</v>
      </c>
      <c r="N27" s="85">
        <v>1.829640170766416E-2</v>
      </c>
      <c r="O27" s="108">
        <v>21.233927096850302</v>
      </c>
      <c r="P27" s="90">
        <v>46.596150654703131</v>
      </c>
    </row>
    <row r="28" spans="1:16" s="132" customFormat="1" ht="16.5" customHeight="1">
      <c r="A28" s="25" t="s">
        <v>187</v>
      </c>
      <c r="B28" s="25" t="s">
        <v>21</v>
      </c>
      <c r="C28" s="115">
        <v>0</v>
      </c>
      <c r="D28" s="85">
        <v>0</v>
      </c>
      <c r="E28" s="108">
        <v>0</v>
      </c>
      <c r="F28" s="90">
        <v>45.373318070351729</v>
      </c>
      <c r="G28" s="133"/>
      <c r="H28" s="106">
        <v>100</v>
      </c>
      <c r="I28" s="85">
        <v>1.3785497656465398E-2</v>
      </c>
      <c r="J28" s="108">
        <v>48.828125</v>
      </c>
      <c r="K28" s="90">
        <v>62.002999796255189</v>
      </c>
      <c r="L28" s="133"/>
      <c r="M28" s="106">
        <v>200</v>
      </c>
      <c r="N28" s="85">
        <v>2.0329335230737954E-2</v>
      </c>
      <c r="O28" s="108">
        <v>97.65625</v>
      </c>
      <c r="P28" s="90">
        <v>72.335508206350852</v>
      </c>
    </row>
    <row r="29" spans="1:16" s="132" customFormat="1" ht="16.5" customHeight="1">
      <c r="A29" s="25" t="s">
        <v>187</v>
      </c>
      <c r="B29" s="25" t="s">
        <v>22</v>
      </c>
      <c r="C29" s="115">
        <v>0</v>
      </c>
      <c r="D29" s="85">
        <v>0</v>
      </c>
      <c r="E29" s="108">
        <v>0</v>
      </c>
      <c r="F29" s="90">
        <v>45.373318070351729</v>
      </c>
      <c r="G29" s="133"/>
      <c r="H29" s="106">
        <v>85</v>
      </c>
      <c r="I29" s="85">
        <v>1.1717673007995588E-2</v>
      </c>
      <c r="J29" s="108">
        <v>99.067599067599062</v>
      </c>
      <c r="K29" s="90">
        <v>84.4745157516235</v>
      </c>
      <c r="L29" s="133"/>
      <c r="M29" s="106">
        <v>50</v>
      </c>
      <c r="N29" s="85">
        <v>5.0823338076844884E-3</v>
      </c>
      <c r="O29" s="108">
        <v>58.275058275058278</v>
      </c>
      <c r="P29" s="90">
        <v>59.071758347518852</v>
      </c>
    </row>
    <row r="30" spans="1:16" s="132" customFormat="1" ht="16.5" customHeight="1">
      <c r="A30" s="25" t="s">
        <v>187</v>
      </c>
      <c r="B30" s="25" t="s">
        <v>23</v>
      </c>
      <c r="C30" s="115">
        <v>0</v>
      </c>
      <c r="D30" s="85">
        <v>0</v>
      </c>
      <c r="E30" s="108">
        <v>0</v>
      </c>
      <c r="F30" s="90">
        <v>45.373318070351729</v>
      </c>
      <c r="G30" s="133"/>
      <c r="H30" s="106">
        <v>0</v>
      </c>
      <c r="I30" s="85">
        <v>0</v>
      </c>
      <c r="J30" s="108">
        <v>0</v>
      </c>
      <c r="K30" s="90">
        <v>40.16276340102862</v>
      </c>
      <c r="L30" s="133"/>
      <c r="M30" s="106">
        <v>80</v>
      </c>
      <c r="N30" s="85">
        <v>8.1317340922951818E-3</v>
      </c>
      <c r="O30" s="108">
        <v>126.58227848101266</v>
      </c>
      <c r="P30" s="90">
        <v>82.077915415897266</v>
      </c>
    </row>
    <row r="31" spans="1:16" s="132" customFormat="1" ht="16.5" customHeight="1">
      <c r="A31" s="25" t="s">
        <v>187</v>
      </c>
      <c r="B31" s="25" t="s">
        <v>24</v>
      </c>
      <c r="C31" s="115">
        <v>0</v>
      </c>
      <c r="D31" s="85">
        <v>0</v>
      </c>
      <c r="E31" s="108">
        <v>0</v>
      </c>
      <c r="F31" s="90">
        <v>45.373318070351729</v>
      </c>
      <c r="G31" s="133"/>
      <c r="H31" s="106">
        <v>115</v>
      </c>
      <c r="I31" s="85">
        <v>1.5853322304935209E-2</v>
      </c>
      <c r="J31" s="108">
        <v>44.078190877730933</v>
      </c>
      <c r="K31" s="90">
        <v>59.878411066048784</v>
      </c>
      <c r="L31" s="133"/>
      <c r="M31" s="106">
        <v>80</v>
      </c>
      <c r="N31" s="85">
        <v>8.1317340922951818E-3</v>
      </c>
      <c r="O31" s="108">
        <v>30.663089306247606</v>
      </c>
      <c r="P31" s="90">
        <v>49.771931870196113</v>
      </c>
    </row>
    <row r="32" spans="1:16" s="132" customFormat="1" ht="16.5" customHeight="1">
      <c r="A32" s="25" t="s">
        <v>187</v>
      </c>
      <c r="B32" s="25" t="s">
        <v>25</v>
      </c>
      <c r="C32" s="115">
        <v>0</v>
      </c>
      <c r="D32" s="85">
        <v>0</v>
      </c>
      <c r="E32" s="108">
        <v>0</v>
      </c>
      <c r="F32" s="90">
        <v>45.373318070351729</v>
      </c>
      <c r="G32" s="133"/>
      <c r="H32" s="106">
        <v>29</v>
      </c>
      <c r="I32" s="85">
        <v>3.997794320374966E-3</v>
      </c>
      <c r="J32" s="108">
        <v>13.583138173302109</v>
      </c>
      <c r="K32" s="90">
        <v>46.238338670280598</v>
      </c>
      <c r="L32" s="133"/>
      <c r="M32" s="106">
        <v>80</v>
      </c>
      <c r="N32" s="85">
        <v>8.1317340922951818E-3</v>
      </c>
      <c r="O32" s="108">
        <v>37.470725995316158</v>
      </c>
      <c r="P32" s="90">
        <v>52.064772340953759</v>
      </c>
    </row>
    <row r="33" spans="1:16" s="132" customFormat="1" ht="16.5" customHeight="1">
      <c r="A33" s="25" t="s">
        <v>187</v>
      </c>
      <c r="B33" s="25" t="s">
        <v>26</v>
      </c>
      <c r="C33" s="115">
        <v>0</v>
      </c>
      <c r="D33" s="85">
        <v>0</v>
      </c>
      <c r="E33" s="108">
        <v>0</v>
      </c>
      <c r="F33" s="90">
        <v>45.373318070351729</v>
      </c>
      <c r="G33" s="133"/>
      <c r="H33" s="106">
        <v>0</v>
      </c>
      <c r="I33" s="85">
        <v>0</v>
      </c>
      <c r="J33" s="108">
        <v>0</v>
      </c>
      <c r="K33" s="90">
        <v>40.16276340102862</v>
      </c>
      <c r="L33" s="133"/>
      <c r="M33" s="106">
        <v>78</v>
      </c>
      <c r="N33" s="85">
        <v>7.9284407399878021E-3</v>
      </c>
      <c r="O33" s="108">
        <v>64.83790523690773</v>
      </c>
      <c r="P33" s="90">
        <v>61.282152615720634</v>
      </c>
    </row>
    <row r="34" spans="1:16" s="132" customFormat="1" ht="16.5" customHeight="1">
      <c r="A34" s="25" t="s">
        <v>187</v>
      </c>
      <c r="B34" s="25" t="s">
        <v>27</v>
      </c>
      <c r="C34" s="115">
        <v>0</v>
      </c>
      <c r="D34" s="85">
        <v>0</v>
      </c>
      <c r="E34" s="108">
        <v>0</v>
      </c>
      <c r="F34" s="90">
        <v>45.373318070351729</v>
      </c>
      <c r="G34" s="133"/>
      <c r="H34" s="106">
        <v>100</v>
      </c>
      <c r="I34" s="85">
        <v>1.3785497656465398E-2</v>
      </c>
      <c r="J34" s="108">
        <v>50.735667174023341</v>
      </c>
      <c r="K34" s="90">
        <v>62.856220599112845</v>
      </c>
      <c r="L34" s="133"/>
      <c r="M34" s="106">
        <v>50</v>
      </c>
      <c r="N34" s="85">
        <v>5.0823338076844884E-3</v>
      </c>
      <c r="O34" s="108">
        <v>25.36783358701167</v>
      </c>
      <c r="P34" s="90">
        <v>47.988467626933705</v>
      </c>
    </row>
    <row r="35" spans="1:16" s="132" customFormat="1" ht="16.5" customHeight="1">
      <c r="A35" s="25" t="s">
        <v>187</v>
      </c>
      <c r="B35" s="25" t="s">
        <v>28</v>
      </c>
      <c r="C35" s="115">
        <v>0</v>
      </c>
      <c r="D35" s="85">
        <v>0</v>
      </c>
      <c r="E35" s="108">
        <v>0</v>
      </c>
      <c r="F35" s="90">
        <v>45.373318070351729</v>
      </c>
      <c r="G35" s="133"/>
      <c r="H35" s="106">
        <v>0</v>
      </c>
      <c r="I35" s="85">
        <v>0</v>
      </c>
      <c r="J35" s="108">
        <v>0</v>
      </c>
      <c r="K35" s="90">
        <v>40.16276340102862</v>
      </c>
      <c r="L35" s="133"/>
      <c r="M35" s="106">
        <v>0</v>
      </c>
      <c r="N35" s="85">
        <v>0</v>
      </c>
      <c r="O35" s="108">
        <v>0</v>
      </c>
      <c r="P35" s="90">
        <v>39.444475319420633</v>
      </c>
    </row>
    <row r="36" spans="1:16" s="132" customFormat="1" ht="16.5" customHeight="1">
      <c r="A36" s="25" t="s">
        <v>188</v>
      </c>
      <c r="B36" s="25" t="s">
        <v>29</v>
      </c>
      <c r="C36" s="115">
        <v>30</v>
      </c>
      <c r="D36" s="85">
        <v>5.8708414872798431E-2</v>
      </c>
      <c r="E36" s="108">
        <v>1.6484422221001154</v>
      </c>
      <c r="F36" s="90">
        <v>47.230369236388775</v>
      </c>
      <c r="G36" s="133"/>
      <c r="H36" s="106">
        <v>587</v>
      </c>
      <c r="I36" s="85">
        <v>8.0920871243451889E-2</v>
      </c>
      <c r="J36" s="108">
        <v>32.254519479092259</v>
      </c>
      <c r="K36" s="90">
        <v>54.589824244299074</v>
      </c>
      <c r="L36" s="133"/>
      <c r="M36" s="106">
        <v>500</v>
      </c>
      <c r="N36" s="85">
        <v>5.0823338076844887E-2</v>
      </c>
      <c r="O36" s="108">
        <v>27.474037035001924</v>
      </c>
      <c r="P36" s="90">
        <v>48.697845745327697</v>
      </c>
    </row>
    <row r="37" spans="1:16" s="132" customFormat="1" ht="16.5" customHeight="1">
      <c r="A37" s="25" t="s">
        <v>188</v>
      </c>
      <c r="B37" s="25" t="s">
        <v>30</v>
      </c>
      <c r="C37" s="115">
        <v>78</v>
      </c>
      <c r="D37" s="85">
        <v>0.15264187866927592</v>
      </c>
      <c r="E37" s="108">
        <v>7.5647366889729417</v>
      </c>
      <c r="F37" s="90">
        <v>53.895365674254499</v>
      </c>
      <c r="G37" s="133"/>
      <c r="H37" s="106">
        <v>334</v>
      </c>
      <c r="I37" s="85">
        <v>4.6043562172594428E-2</v>
      </c>
      <c r="J37" s="108">
        <v>32.392590437396954</v>
      </c>
      <c r="K37" s="90">
        <v>54.651581732809845</v>
      </c>
      <c r="L37" s="133"/>
      <c r="M37" s="106">
        <v>370</v>
      </c>
      <c r="N37" s="85">
        <v>3.7609270176865217E-2</v>
      </c>
      <c r="O37" s="108">
        <v>35.884007370769083</v>
      </c>
      <c r="P37" s="90">
        <v>51.530358880859986</v>
      </c>
    </row>
    <row r="38" spans="1:16" s="132" customFormat="1" ht="16.5" customHeight="1">
      <c r="A38" s="25" t="s">
        <v>188</v>
      </c>
      <c r="B38" s="25" t="s">
        <v>31</v>
      </c>
      <c r="C38" s="115">
        <v>0</v>
      </c>
      <c r="D38" s="85">
        <v>0</v>
      </c>
      <c r="E38" s="108">
        <v>0</v>
      </c>
      <c r="F38" s="90">
        <v>45.373318070351729</v>
      </c>
      <c r="G38" s="133"/>
      <c r="H38" s="106">
        <v>0</v>
      </c>
      <c r="I38" s="85">
        <v>0</v>
      </c>
      <c r="J38" s="108">
        <v>0</v>
      </c>
      <c r="K38" s="90">
        <v>40.16276340102862</v>
      </c>
      <c r="L38" s="133"/>
      <c r="M38" s="106">
        <v>0</v>
      </c>
      <c r="N38" s="85">
        <v>0</v>
      </c>
      <c r="O38" s="108">
        <v>0</v>
      </c>
      <c r="P38" s="90">
        <v>39.444475319420633</v>
      </c>
    </row>
    <row r="39" spans="1:16" s="132" customFormat="1" ht="16.5" customHeight="1">
      <c r="A39" s="25" t="s">
        <v>188</v>
      </c>
      <c r="B39" s="25" t="s">
        <v>32</v>
      </c>
      <c r="C39" s="115">
        <v>0</v>
      </c>
      <c r="D39" s="85">
        <v>0</v>
      </c>
      <c r="E39" s="108">
        <v>0</v>
      </c>
      <c r="F39" s="90">
        <v>45.373318070351729</v>
      </c>
      <c r="G39" s="133"/>
      <c r="H39" s="106">
        <v>50</v>
      </c>
      <c r="I39" s="85">
        <v>6.8927488282326992E-3</v>
      </c>
      <c r="J39" s="108">
        <v>27.027027027027028</v>
      </c>
      <c r="K39" s="90">
        <v>52.251629384116193</v>
      </c>
      <c r="L39" s="133"/>
      <c r="M39" s="106">
        <v>50</v>
      </c>
      <c r="N39" s="85">
        <v>5.0823338076844884E-3</v>
      </c>
      <c r="O39" s="108">
        <v>27.027027027027028</v>
      </c>
      <c r="P39" s="90">
        <v>48.547290907587261</v>
      </c>
    </row>
    <row r="40" spans="1:16" s="132" customFormat="1" ht="16.5" customHeight="1">
      <c r="A40" s="25" t="s">
        <v>188</v>
      </c>
      <c r="B40" s="25" t="s">
        <v>33</v>
      </c>
      <c r="C40" s="115">
        <v>0</v>
      </c>
      <c r="D40" s="85">
        <v>0</v>
      </c>
      <c r="E40" s="108">
        <v>0</v>
      </c>
      <c r="F40" s="90">
        <v>45.373318070351729</v>
      </c>
      <c r="G40" s="133"/>
      <c r="H40" s="106">
        <v>100</v>
      </c>
      <c r="I40" s="85">
        <v>1.3785497656465398E-2</v>
      </c>
      <c r="J40" s="108">
        <v>119.76047904191617</v>
      </c>
      <c r="K40" s="90">
        <v>93.730193505728039</v>
      </c>
      <c r="L40" s="133"/>
      <c r="M40" s="106">
        <v>0</v>
      </c>
      <c r="N40" s="85">
        <v>0</v>
      </c>
      <c r="O40" s="108">
        <v>0</v>
      </c>
      <c r="P40" s="90">
        <v>39.444475319420633</v>
      </c>
    </row>
    <row r="41" spans="1:16" s="132" customFormat="1" ht="16.5" customHeight="1">
      <c r="A41" s="25" t="s">
        <v>188</v>
      </c>
      <c r="B41" s="25" t="s">
        <v>34</v>
      </c>
      <c r="C41" s="115">
        <v>0</v>
      </c>
      <c r="D41" s="85">
        <v>0</v>
      </c>
      <c r="E41" s="108">
        <v>0</v>
      </c>
      <c r="F41" s="90">
        <v>45.373318070351729</v>
      </c>
      <c r="G41" s="133"/>
      <c r="H41" s="106">
        <v>200</v>
      </c>
      <c r="I41" s="85">
        <v>2.7570995312930797E-2</v>
      </c>
      <c r="J41" s="108">
        <v>65.681444991789817</v>
      </c>
      <c r="K41" s="90">
        <v>69.541288286036178</v>
      </c>
      <c r="L41" s="133"/>
      <c r="M41" s="106">
        <v>170</v>
      </c>
      <c r="N41" s="85">
        <v>1.727993494612726E-2</v>
      </c>
      <c r="O41" s="108">
        <v>55.829228243021348</v>
      </c>
      <c r="P41" s="90">
        <v>58.24799257707847</v>
      </c>
    </row>
    <row r="42" spans="1:16" s="132" customFormat="1" ht="16.5" customHeight="1">
      <c r="A42" s="25" t="s">
        <v>188</v>
      </c>
      <c r="B42" s="25" t="s">
        <v>35</v>
      </c>
      <c r="C42" s="115">
        <v>0</v>
      </c>
      <c r="D42" s="85">
        <v>0</v>
      </c>
      <c r="E42" s="108">
        <v>0</v>
      </c>
      <c r="F42" s="90">
        <v>45.373318070351729</v>
      </c>
      <c r="G42" s="133"/>
      <c r="H42" s="106">
        <v>100</v>
      </c>
      <c r="I42" s="85">
        <v>1.3785497656465398E-2</v>
      </c>
      <c r="J42" s="108">
        <v>33.77237419790611</v>
      </c>
      <c r="K42" s="90">
        <v>55.268742508567968</v>
      </c>
      <c r="L42" s="133"/>
      <c r="M42" s="106">
        <v>80</v>
      </c>
      <c r="N42" s="85">
        <v>8.1317340922951818E-3</v>
      </c>
      <c r="O42" s="108">
        <v>27.01789935832489</v>
      </c>
      <c r="P42" s="90">
        <v>48.544216670644282</v>
      </c>
    </row>
    <row r="43" spans="1:16" s="132" customFormat="1" ht="16.5" customHeight="1">
      <c r="A43" s="25" t="s">
        <v>188</v>
      </c>
      <c r="B43" s="25" t="s">
        <v>36</v>
      </c>
      <c r="C43" s="115">
        <v>0</v>
      </c>
      <c r="D43" s="85">
        <v>0</v>
      </c>
      <c r="E43" s="108">
        <v>0</v>
      </c>
      <c r="F43" s="90">
        <v>45.373318070351729</v>
      </c>
      <c r="G43" s="133"/>
      <c r="H43" s="106">
        <v>0</v>
      </c>
      <c r="I43" s="85">
        <v>0</v>
      </c>
      <c r="J43" s="108">
        <v>0</v>
      </c>
      <c r="K43" s="90">
        <v>40.16276340102862</v>
      </c>
      <c r="L43" s="133"/>
      <c r="M43" s="106">
        <v>0</v>
      </c>
      <c r="N43" s="85">
        <v>0</v>
      </c>
      <c r="O43" s="108">
        <v>0</v>
      </c>
      <c r="P43" s="90">
        <v>39.444475319420633</v>
      </c>
    </row>
    <row r="44" spans="1:16" s="132" customFormat="1" ht="16.5" customHeight="1">
      <c r="A44" s="25" t="s">
        <v>188</v>
      </c>
      <c r="B44" s="25" t="s">
        <v>37</v>
      </c>
      <c r="C44" s="115">
        <v>0</v>
      </c>
      <c r="D44" s="85">
        <v>0</v>
      </c>
      <c r="E44" s="108">
        <v>0</v>
      </c>
      <c r="F44" s="90">
        <v>45.373318070351729</v>
      </c>
      <c r="G44" s="133"/>
      <c r="H44" s="106">
        <v>0</v>
      </c>
      <c r="I44" s="85">
        <v>0</v>
      </c>
      <c r="J44" s="108">
        <v>0</v>
      </c>
      <c r="K44" s="90">
        <v>40.16276340102862</v>
      </c>
      <c r="L44" s="133"/>
      <c r="M44" s="106">
        <v>50</v>
      </c>
      <c r="N44" s="85">
        <v>5.0823338076844884E-3</v>
      </c>
      <c r="O44" s="108">
        <v>52.910052910052912</v>
      </c>
      <c r="P44" s="90">
        <v>57.264802132233612</v>
      </c>
    </row>
    <row r="45" spans="1:16" s="132" customFormat="1" ht="16.5" customHeight="1">
      <c r="A45" s="25" t="s">
        <v>188</v>
      </c>
      <c r="B45" s="25" t="s">
        <v>38</v>
      </c>
      <c r="C45" s="115">
        <v>0</v>
      </c>
      <c r="D45" s="85">
        <v>0</v>
      </c>
      <c r="E45" s="108">
        <v>0</v>
      </c>
      <c r="F45" s="90">
        <v>45.373318070351729</v>
      </c>
      <c r="G45" s="133"/>
      <c r="H45" s="106">
        <v>0</v>
      </c>
      <c r="I45" s="85">
        <v>0</v>
      </c>
      <c r="J45" s="108">
        <v>0</v>
      </c>
      <c r="K45" s="90">
        <v>40.16276340102862</v>
      </c>
      <c r="L45" s="133"/>
      <c r="M45" s="106">
        <v>50</v>
      </c>
      <c r="N45" s="85">
        <v>5.0823338076844884E-3</v>
      </c>
      <c r="O45" s="108">
        <v>85.324232081911262</v>
      </c>
      <c r="P45" s="90">
        <v>68.182033063632701</v>
      </c>
    </row>
    <row r="46" spans="1:16" s="132" customFormat="1" ht="16.5" customHeight="1">
      <c r="A46" s="25" t="s">
        <v>188</v>
      </c>
      <c r="B46" s="25" t="s">
        <v>39</v>
      </c>
      <c r="C46" s="115">
        <v>0</v>
      </c>
      <c r="D46" s="85">
        <v>0</v>
      </c>
      <c r="E46" s="108">
        <v>0</v>
      </c>
      <c r="F46" s="90">
        <v>45.373318070351729</v>
      </c>
      <c r="G46" s="133"/>
      <c r="H46" s="106">
        <v>0</v>
      </c>
      <c r="I46" s="85">
        <v>0</v>
      </c>
      <c r="J46" s="108">
        <v>0</v>
      </c>
      <c r="K46" s="90">
        <v>40.16276340102862</v>
      </c>
      <c r="L46" s="133"/>
      <c r="M46" s="106">
        <v>80</v>
      </c>
      <c r="N46" s="85">
        <v>8.1317340922951818E-3</v>
      </c>
      <c r="O46" s="108">
        <v>86.114101184068886</v>
      </c>
      <c r="P46" s="90">
        <v>68.448064276334762</v>
      </c>
    </row>
    <row r="47" spans="1:16" s="132" customFormat="1" ht="16.5" customHeight="1">
      <c r="A47" s="25" t="s">
        <v>188</v>
      </c>
      <c r="B47" s="25" t="s">
        <v>40</v>
      </c>
      <c r="C47" s="115">
        <v>0</v>
      </c>
      <c r="D47" s="85">
        <v>0</v>
      </c>
      <c r="E47" s="108">
        <v>0</v>
      </c>
      <c r="F47" s="90">
        <v>45.373318070351729</v>
      </c>
      <c r="G47" s="133"/>
      <c r="H47" s="106">
        <v>0</v>
      </c>
      <c r="I47" s="85">
        <v>0</v>
      </c>
      <c r="J47" s="108">
        <v>0</v>
      </c>
      <c r="K47" s="90">
        <v>40.16276340102862</v>
      </c>
      <c r="L47" s="133"/>
      <c r="M47" s="106">
        <v>30</v>
      </c>
      <c r="N47" s="85">
        <v>3.0494002846106934E-3</v>
      </c>
      <c r="O47" s="108">
        <v>60.851926977687626</v>
      </c>
      <c r="P47" s="90">
        <v>59.939658489532114</v>
      </c>
    </row>
    <row r="48" spans="1:16" s="132" customFormat="1" ht="16.5" customHeight="1">
      <c r="A48" s="25" t="s">
        <v>188</v>
      </c>
      <c r="B48" s="25" t="s">
        <v>41</v>
      </c>
      <c r="C48" s="115">
        <v>0</v>
      </c>
      <c r="D48" s="85">
        <v>0</v>
      </c>
      <c r="E48" s="108">
        <v>0</v>
      </c>
      <c r="F48" s="90">
        <v>45.373318070351729</v>
      </c>
      <c r="G48" s="133"/>
      <c r="H48" s="106">
        <v>0</v>
      </c>
      <c r="I48" s="85">
        <v>0</v>
      </c>
      <c r="J48" s="108">
        <v>0</v>
      </c>
      <c r="K48" s="90">
        <v>40.16276340102862</v>
      </c>
      <c r="L48" s="133"/>
      <c r="M48" s="106">
        <v>190</v>
      </c>
      <c r="N48" s="85">
        <v>1.9312868469201057E-2</v>
      </c>
      <c r="O48" s="108">
        <v>43.191634462377813</v>
      </c>
      <c r="P48" s="90">
        <v>53.99159820753416</v>
      </c>
    </row>
    <row r="49" spans="1:16" s="132" customFormat="1" ht="16.5" customHeight="1">
      <c r="A49" s="25" t="s">
        <v>189</v>
      </c>
      <c r="B49" s="25" t="s">
        <v>42</v>
      </c>
      <c r="C49" s="115">
        <v>0</v>
      </c>
      <c r="D49" s="85">
        <v>0</v>
      </c>
      <c r="E49" s="108">
        <v>0</v>
      </c>
      <c r="F49" s="90">
        <v>45.373318070351729</v>
      </c>
      <c r="G49" s="133"/>
      <c r="H49" s="106">
        <v>0</v>
      </c>
      <c r="I49" s="85">
        <v>0</v>
      </c>
      <c r="J49" s="108">
        <v>0</v>
      </c>
      <c r="K49" s="90">
        <v>40.16276340102862</v>
      </c>
      <c r="L49" s="133"/>
      <c r="M49" s="106">
        <v>50</v>
      </c>
      <c r="N49" s="85">
        <v>5.0823338076844884E-3</v>
      </c>
      <c r="O49" s="108">
        <v>36.153289949385396</v>
      </c>
      <c r="P49" s="90">
        <v>51.62105437806725</v>
      </c>
    </row>
    <row r="50" spans="1:16" s="132" customFormat="1" ht="16.5" customHeight="1">
      <c r="A50" s="25" t="s">
        <v>189</v>
      </c>
      <c r="B50" s="25" t="s">
        <v>43</v>
      </c>
      <c r="C50" s="115">
        <v>0</v>
      </c>
      <c r="D50" s="85">
        <v>0</v>
      </c>
      <c r="E50" s="108">
        <v>0</v>
      </c>
      <c r="F50" s="90">
        <v>45.373318070351729</v>
      </c>
      <c r="G50" s="133"/>
      <c r="H50" s="106">
        <v>0</v>
      </c>
      <c r="I50" s="85">
        <v>0</v>
      </c>
      <c r="J50" s="108">
        <v>0</v>
      </c>
      <c r="K50" s="90">
        <v>40.16276340102862</v>
      </c>
      <c r="L50" s="133"/>
      <c r="M50" s="106">
        <v>0</v>
      </c>
      <c r="N50" s="85">
        <v>0</v>
      </c>
      <c r="O50" s="108">
        <v>0</v>
      </c>
      <c r="P50" s="90">
        <v>39.444475319420633</v>
      </c>
    </row>
    <row r="51" spans="1:16" s="132" customFormat="1" ht="16.5" customHeight="1">
      <c r="A51" s="25" t="s">
        <v>189</v>
      </c>
      <c r="B51" s="25" t="s">
        <v>44</v>
      </c>
      <c r="C51" s="115">
        <v>0</v>
      </c>
      <c r="D51" s="85">
        <v>0</v>
      </c>
      <c r="E51" s="108">
        <v>0</v>
      </c>
      <c r="F51" s="90">
        <v>45.373318070351729</v>
      </c>
      <c r="G51" s="133"/>
      <c r="H51" s="106">
        <v>50</v>
      </c>
      <c r="I51" s="85">
        <v>6.8927488282326992E-3</v>
      </c>
      <c r="J51" s="108">
        <v>36.737692872887585</v>
      </c>
      <c r="K51" s="90">
        <v>56.595094090750891</v>
      </c>
      <c r="L51" s="133"/>
      <c r="M51" s="106">
        <v>50</v>
      </c>
      <c r="N51" s="85">
        <v>5.0823338076844884E-3</v>
      </c>
      <c r="O51" s="108">
        <v>36.737692872887585</v>
      </c>
      <c r="P51" s="90">
        <v>51.817883723614806</v>
      </c>
    </row>
    <row r="52" spans="1:16" s="132" customFormat="1" ht="16.5" customHeight="1">
      <c r="A52" s="25" t="s">
        <v>189</v>
      </c>
      <c r="B52" s="25" t="s">
        <v>45</v>
      </c>
      <c r="C52" s="115">
        <v>0</v>
      </c>
      <c r="D52" s="85">
        <v>0</v>
      </c>
      <c r="E52" s="108">
        <v>0</v>
      </c>
      <c r="F52" s="90">
        <v>45.373318070351729</v>
      </c>
      <c r="G52" s="133"/>
      <c r="H52" s="106">
        <v>80</v>
      </c>
      <c r="I52" s="85">
        <v>1.1028398125172319E-2</v>
      </c>
      <c r="J52" s="108">
        <v>19.91040318566451</v>
      </c>
      <c r="K52" s="90">
        <v>49.068448644915932</v>
      </c>
      <c r="L52" s="133"/>
      <c r="M52" s="106">
        <v>200</v>
      </c>
      <c r="N52" s="85">
        <v>2.0329335230737954E-2</v>
      </c>
      <c r="O52" s="108">
        <v>49.776007964161273</v>
      </c>
      <c r="P52" s="90">
        <v>56.209242704296955</v>
      </c>
    </row>
    <row r="53" spans="1:16" s="132" customFormat="1" ht="16.5" customHeight="1">
      <c r="A53" s="25" t="s">
        <v>190</v>
      </c>
      <c r="B53" s="25" t="s">
        <v>46</v>
      </c>
      <c r="C53" s="115">
        <v>0</v>
      </c>
      <c r="D53" s="85">
        <v>0</v>
      </c>
      <c r="E53" s="108">
        <v>0</v>
      </c>
      <c r="F53" s="90">
        <v>45.373318070351729</v>
      </c>
      <c r="G53" s="133"/>
      <c r="H53" s="106">
        <v>200</v>
      </c>
      <c r="I53" s="85">
        <v>2.7570995312930797E-2</v>
      </c>
      <c r="J53" s="108">
        <v>36.310820624546118</v>
      </c>
      <c r="K53" s="90">
        <v>56.404159238873213</v>
      </c>
      <c r="L53" s="133"/>
      <c r="M53" s="106">
        <v>120</v>
      </c>
      <c r="N53" s="85">
        <v>1.2197601138442773E-2</v>
      </c>
      <c r="O53" s="108">
        <v>21.786492374727668</v>
      </c>
      <c r="P53" s="90">
        <v>46.782256948225978</v>
      </c>
    </row>
    <row r="54" spans="1:16" s="132" customFormat="1" ht="16.5" customHeight="1">
      <c r="A54" s="25" t="s">
        <v>190</v>
      </c>
      <c r="B54" s="25" t="s">
        <v>47</v>
      </c>
      <c r="C54" s="115">
        <v>10</v>
      </c>
      <c r="D54" s="85">
        <v>1.9569471624266144E-2</v>
      </c>
      <c r="E54" s="108">
        <v>0.91583478340507374</v>
      </c>
      <c r="F54" s="90">
        <v>46.405050957084583</v>
      </c>
      <c r="G54" s="133"/>
      <c r="H54" s="106">
        <v>158</v>
      </c>
      <c r="I54" s="85">
        <v>2.178108629721533E-2</v>
      </c>
      <c r="J54" s="108">
        <v>14.470189577800165</v>
      </c>
      <c r="K54" s="90">
        <v>46.635106155596802</v>
      </c>
      <c r="L54" s="133"/>
      <c r="M54" s="106">
        <v>280</v>
      </c>
      <c r="N54" s="85">
        <v>2.8461069323033137E-2</v>
      </c>
      <c r="O54" s="108">
        <v>25.643373935342066</v>
      </c>
      <c r="P54" s="90">
        <v>48.081270767117886</v>
      </c>
    </row>
    <row r="55" spans="1:16" s="132" customFormat="1" ht="16.5" customHeight="1">
      <c r="A55" s="25" t="s">
        <v>190</v>
      </c>
      <c r="B55" s="25" t="s">
        <v>48</v>
      </c>
      <c r="C55" s="115">
        <v>0</v>
      </c>
      <c r="D55" s="85">
        <v>0</v>
      </c>
      <c r="E55" s="108">
        <v>0</v>
      </c>
      <c r="F55" s="90">
        <v>45.373318070351729</v>
      </c>
      <c r="G55" s="133"/>
      <c r="H55" s="106">
        <v>0</v>
      </c>
      <c r="I55" s="85">
        <v>0</v>
      </c>
      <c r="J55" s="108">
        <v>0</v>
      </c>
      <c r="K55" s="90">
        <v>40.16276340102862</v>
      </c>
      <c r="L55" s="133"/>
      <c r="M55" s="106">
        <v>36</v>
      </c>
      <c r="N55" s="85">
        <v>3.659280341532832E-3</v>
      </c>
      <c r="O55" s="108">
        <v>50.349650349650346</v>
      </c>
      <c r="P55" s="90">
        <v>56.402447855697488</v>
      </c>
    </row>
    <row r="56" spans="1:16" s="132" customFormat="1" ht="16.5" customHeight="1">
      <c r="A56" s="25" t="s">
        <v>190</v>
      </c>
      <c r="B56" s="25" t="s">
        <v>49</v>
      </c>
      <c r="C56" s="115">
        <v>0</v>
      </c>
      <c r="D56" s="85">
        <v>0</v>
      </c>
      <c r="E56" s="108">
        <v>0</v>
      </c>
      <c r="F56" s="90">
        <v>45.373318070351729</v>
      </c>
      <c r="G56" s="133"/>
      <c r="H56" s="106">
        <v>100</v>
      </c>
      <c r="I56" s="85">
        <v>1.3785497656465398E-2</v>
      </c>
      <c r="J56" s="108">
        <v>86.206896551724142</v>
      </c>
      <c r="K56" s="90">
        <v>78.722077312601044</v>
      </c>
      <c r="L56" s="133"/>
      <c r="M56" s="106">
        <v>80</v>
      </c>
      <c r="N56" s="85">
        <v>8.1317340922951818E-3</v>
      </c>
      <c r="O56" s="108">
        <v>68.965517241379317</v>
      </c>
      <c r="P56" s="90">
        <v>62.672349578880315</v>
      </c>
    </row>
    <row r="57" spans="1:16" s="132" customFormat="1" ht="16.5" customHeight="1">
      <c r="A57" s="25" t="s">
        <v>190</v>
      </c>
      <c r="B57" s="25" t="s">
        <v>50</v>
      </c>
      <c r="C57" s="115">
        <v>0</v>
      </c>
      <c r="D57" s="85">
        <v>0</v>
      </c>
      <c r="E57" s="108">
        <v>0</v>
      </c>
      <c r="F57" s="90">
        <v>45.373318070351729</v>
      </c>
      <c r="G57" s="133"/>
      <c r="H57" s="106">
        <v>0</v>
      </c>
      <c r="I57" s="85">
        <v>0</v>
      </c>
      <c r="J57" s="108">
        <v>0</v>
      </c>
      <c r="K57" s="90">
        <v>40.16276340102862</v>
      </c>
      <c r="L57" s="133"/>
      <c r="M57" s="106">
        <v>0</v>
      </c>
      <c r="N57" s="85">
        <v>0</v>
      </c>
      <c r="O57" s="108">
        <v>0</v>
      </c>
      <c r="P57" s="90">
        <v>39.444475319420633</v>
      </c>
    </row>
    <row r="58" spans="1:16" s="132" customFormat="1" ht="16.5" customHeight="1">
      <c r="A58" s="25" t="s">
        <v>190</v>
      </c>
      <c r="B58" s="25" t="s">
        <v>51</v>
      </c>
      <c r="C58" s="115">
        <v>0</v>
      </c>
      <c r="D58" s="85">
        <v>0</v>
      </c>
      <c r="E58" s="108">
        <v>0</v>
      </c>
      <c r="F58" s="90">
        <v>45.373318070351729</v>
      </c>
      <c r="G58" s="133"/>
      <c r="H58" s="106">
        <v>0</v>
      </c>
      <c r="I58" s="85">
        <v>0</v>
      </c>
      <c r="J58" s="108">
        <v>0</v>
      </c>
      <c r="K58" s="90">
        <v>40.16276340102862</v>
      </c>
      <c r="L58" s="133"/>
      <c r="M58" s="106">
        <v>76</v>
      </c>
      <c r="N58" s="85">
        <v>7.7251473876804233E-3</v>
      </c>
      <c r="O58" s="108">
        <v>115.67732115677322</v>
      </c>
      <c r="P58" s="90">
        <v>78.405080241680253</v>
      </c>
    </row>
    <row r="59" spans="1:16" s="132" customFormat="1" ht="16.5" customHeight="1">
      <c r="A59" s="25" t="s">
        <v>190</v>
      </c>
      <c r="B59" s="25" t="s">
        <v>52</v>
      </c>
      <c r="C59" s="115">
        <v>0</v>
      </c>
      <c r="D59" s="85">
        <v>0</v>
      </c>
      <c r="E59" s="108">
        <v>0</v>
      </c>
      <c r="F59" s="90">
        <v>45.373318070351729</v>
      </c>
      <c r="G59" s="133"/>
      <c r="H59" s="106">
        <v>0</v>
      </c>
      <c r="I59" s="85">
        <v>0</v>
      </c>
      <c r="J59" s="108">
        <v>0</v>
      </c>
      <c r="K59" s="90">
        <v>40.16276340102862</v>
      </c>
      <c r="L59" s="133"/>
      <c r="M59" s="106">
        <v>0</v>
      </c>
      <c r="N59" s="85">
        <v>0</v>
      </c>
      <c r="O59" s="108">
        <v>0</v>
      </c>
      <c r="P59" s="90">
        <v>39.444475319420633</v>
      </c>
    </row>
    <row r="60" spans="1:16" s="132" customFormat="1" ht="16.5" customHeight="1">
      <c r="A60" s="25" t="s">
        <v>190</v>
      </c>
      <c r="B60" s="25" t="s">
        <v>53</v>
      </c>
      <c r="C60" s="115">
        <v>0</v>
      </c>
      <c r="D60" s="85">
        <v>0</v>
      </c>
      <c r="E60" s="108">
        <v>0</v>
      </c>
      <c r="F60" s="90">
        <v>45.373318070351729</v>
      </c>
      <c r="G60" s="133"/>
      <c r="H60" s="106">
        <v>0</v>
      </c>
      <c r="I60" s="85">
        <v>0</v>
      </c>
      <c r="J60" s="108">
        <v>0</v>
      </c>
      <c r="K60" s="90">
        <v>40.16276340102862</v>
      </c>
      <c r="L60" s="133"/>
      <c r="M60" s="106">
        <v>0</v>
      </c>
      <c r="N60" s="85">
        <v>0</v>
      </c>
      <c r="O60" s="108">
        <v>0</v>
      </c>
      <c r="P60" s="90">
        <v>39.444475319420633</v>
      </c>
    </row>
    <row r="61" spans="1:16" s="132" customFormat="1" ht="16.5" customHeight="1">
      <c r="A61" s="25" t="s">
        <v>190</v>
      </c>
      <c r="B61" s="25" t="s">
        <v>54</v>
      </c>
      <c r="C61" s="115">
        <v>0</v>
      </c>
      <c r="D61" s="85">
        <v>0</v>
      </c>
      <c r="E61" s="108">
        <v>0</v>
      </c>
      <c r="F61" s="90">
        <v>45.373318070351729</v>
      </c>
      <c r="G61" s="133"/>
      <c r="H61" s="106">
        <v>0</v>
      </c>
      <c r="I61" s="85">
        <v>0</v>
      </c>
      <c r="J61" s="108">
        <v>0</v>
      </c>
      <c r="K61" s="90">
        <v>40.16276340102862</v>
      </c>
      <c r="L61" s="133"/>
      <c r="M61" s="106">
        <v>0</v>
      </c>
      <c r="N61" s="85">
        <v>0</v>
      </c>
      <c r="O61" s="108">
        <v>0</v>
      </c>
      <c r="P61" s="90">
        <v>39.444475319420633</v>
      </c>
    </row>
    <row r="62" spans="1:16" s="132" customFormat="1" ht="16.5" customHeight="1">
      <c r="A62" s="25" t="s">
        <v>190</v>
      </c>
      <c r="B62" s="25" t="s">
        <v>55</v>
      </c>
      <c r="C62" s="115">
        <v>0</v>
      </c>
      <c r="D62" s="85">
        <v>0</v>
      </c>
      <c r="E62" s="108">
        <v>0</v>
      </c>
      <c r="F62" s="90">
        <v>45.373318070351729</v>
      </c>
      <c r="G62" s="133"/>
      <c r="H62" s="106">
        <v>0</v>
      </c>
      <c r="I62" s="85">
        <v>0</v>
      </c>
      <c r="J62" s="108">
        <v>0</v>
      </c>
      <c r="K62" s="90">
        <v>40.16276340102862</v>
      </c>
      <c r="L62" s="133"/>
      <c r="M62" s="106">
        <v>0</v>
      </c>
      <c r="N62" s="85">
        <v>0</v>
      </c>
      <c r="O62" s="108">
        <v>0</v>
      </c>
      <c r="P62" s="90">
        <v>39.444475319420633</v>
      </c>
    </row>
    <row r="63" spans="1:16" s="132" customFormat="1" ht="16.5" customHeight="1">
      <c r="A63" s="25" t="s">
        <v>190</v>
      </c>
      <c r="B63" s="25" t="s">
        <v>56</v>
      </c>
      <c r="C63" s="115">
        <v>0</v>
      </c>
      <c r="D63" s="85">
        <v>0</v>
      </c>
      <c r="E63" s="108">
        <v>0</v>
      </c>
      <c r="F63" s="90">
        <v>45.373318070351729</v>
      </c>
      <c r="G63" s="133"/>
      <c r="H63" s="106">
        <v>0</v>
      </c>
      <c r="I63" s="85">
        <v>0</v>
      </c>
      <c r="J63" s="108">
        <v>0</v>
      </c>
      <c r="K63" s="90">
        <v>40.16276340102862</v>
      </c>
      <c r="L63" s="133"/>
      <c r="M63" s="106">
        <v>80</v>
      </c>
      <c r="N63" s="85">
        <v>8.1317340922951818E-3</v>
      </c>
      <c r="O63" s="108">
        <v>60.560181680545043</v>
      </c>
      <c r="P63" s="90">
        <v>59.84139745490377</v>
      </c>
    </row>
    <row r="64" spans="1:16" s="132" customFormat="1" ht="16.5" customHeight="1">
      <c r="A64" s="25" t="s">
        <v>190</v>
      </c>
      <c r="B64" s="25" t="s">
        <v>57</v>
      </c>
      <c r="C64" s="115">
        <v>0</v>
      </c>
      <c r="D64" s="85">
        <v>0</v>
      </c>
      <c r="E64" s="108">
        <v>0</v>
      </c>
      <c r="F64" s="90">
        <v>45.373318070351729</v>
      </c>
      <c r="G64" s="133"/>
      <c r="H64" s="106">
        <v>0</v>
      </c>
      <c r="I64" s="85">
        <v>0</v>
      </c>
      <c r="J64" s="108">
        <v>0</v>
      </c>
      <c r="K64" s="90">
        <v>40.16276340102862</v>
      </c>
      <c r="L64" s="133"/>
      <c r="M64" s="106">
        <v>130</v>
      </c>
      <c r="N64" s="85">
        <v>1.321406789997967E-2</v>
      </c>
      <c r="O64" s="108">
        <v>113.83537653239929</v>
      </c>
      <c r="P64" s="90">
        <v>77.784705598826491</v>
      </c>
    </row>
    <row r="65" spans="1:16" s="132" customFormat="1" ht="16.5" customHeight="1">
      <c r="A65" s="25" t="s">
        <v>78</v>
      </c>
      <c r="B65" s="25" t="s">
        <v>58</v>
      </c>
      <c r="C65" s="115">
        <v>155</v>
      </c>
      <c r="D65" s="85">
        <v>0.30332681017612523</v>
      </c>
      <c r="E65" s="108">
        <v>3.2451897912610179</v>
      </c>
      <c r="F65" s="90">
        <v>49.02918383566503</v>
      </c>
      <c r="G65" s="133"/>
      <c r="H65" s="106">
        <v>1039</v>
      </c>
      <c r="I65" s="85">
        <v>0.14323132065067548</v>
      </c>
      <c r="J65" s="108">
        <v>21.753239955614177</v>
      </c>
      <c r="K65" s="90">
        <v>49.892727494319146</v>
      </c>
      <c r="L65" s="133"/>
      <c r="M65" s="106">
        <v>1270</v>
      </c>
      <c r="N65" s="85">
        <v>0.12909127871518603</v>
      </c>
      <c r="O65" s="108">
        <v>26.589619580009632</v>
      </c>
      <c r="P65" s="90">
        <v>48.399970252484927</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76</v>
      </c>
      <c r="B196" s="204"/>
      <c r="C196" s="205" t="s">
        <v>150</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&amp;R07.福島県（2016年版）</oddHeader>
    <oddFooter>&amp;C07-&amp;P</oddFooter>
    <evenHeader>&amp;L07.福島県（2016年版）</evenHeader>
    <evenFooter>&amp;C07-&amp;P</evenFooter>
    <firstFooter>&amp;C07-&amp;P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2016-10-31T02:50:20Z</dcterms:created>
  <dcterms:modified xsi:type="dcterms:W3CDTF">2017-01-10T00:50:08Z</dcterms:modified>
</cp:coreProperties>
</file>