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<sst xmlns="http://schemas.openxmlformats.org/spreadsheetml/2006/main" count="6828" uniqueCount="175">
  <si>
    <t>山形市</t>
  </si>
  <si>
    <t>寒河江市</t>
  </si>
  <si>
    <t>上山市</t>
  </si>
  <si>
    <t>村山市</t>
  </si>
  <si>
    <t>天童市</t>
  </si>
  <si>
    <t>東根市</t>
  </si>
  <si>
    <t>尾花沢市</t>
  </si>
  <si>
    <t>東村山郡山辺町</t>
  </si>
  <si>
    <t>東村山郡中山町</t>
  </si>
  <si>
    <t>西村山郡河北町</t>
  </si>
  <si>
    <t>西村山郡西川町</t>
  </si>
  <si>
    <t>西村山郡朝日町</t>
  </si>
  <si>
    <t>西村山郡大江町</t>
  </si>
  <si>
    <t>北村山郡大石田町</t>
  </si>
  <si>
    <t>新庄市</t>
  </si>
  <si>
    <t>最上郡金山町</t>
  </si>
  <si>
    <t>最上郡最上町</t>
  </si>
  <si>
    <t>最上郡舟形町</t>
  </si>
  <si>
    <t>最上郡真室川町</t>
  </si>
  <si>
    <t>最上郡大蔵村</t>
  </si>
  <si>
    <t>最上郡鮭川村</t>
  </si>
  <si>
    <t>最上郡戸沢村</t>
  </si>
  <si>
    <t>米沢市</t>
  </si>
  <si>
    <t>長井市</t>
  </si>
  <si>
    <t>南陽市</t>
  </si>
  <si>
    <t>東置賜郡高畠町</t>
  </si>
  <si>
    <t>東置賜郡川西町</t>
  </si>
  <si>
    <t>西置賜郡小国町</t>
  </si>
  <si>
    <t>西置賜郡白鷹町</t>
  </si>
  <si>
    <t>西置賜郡飯豊町</t>
  </si>
  <si>
    <t>鶴岡市</t>
  </si>
  <si>
    <t>酒田市</t>
  </si>
  <si>
    <t>東田川郡三川町</t>
  </si>
  <si>
    <t>東田川郡庄内町</t>
  </si>
  <si>
    <t>飽海郡遊佐町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</si>
  <si>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</si>
  <si>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</si>
  <si>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</si>
  <si>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</si>
  <si>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</si>
  <si>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</si>
  <si>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</si>
  <si>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</si>
  <si>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</si>
  <si>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</si>
  <si>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</si>
  <si>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</si>
  <si>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</si>
  <si>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</si>
  <si>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</si>
  <si>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</si>
  <si>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</si>
  <si>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</si>
  <si>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</si>
  <si>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庄内</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</si>
  <si>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</si>
  <si>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</si>
  <si>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</si>
  <si>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</si>
  <si>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</si>
  <si>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</si>
  <si>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</si>
  <si>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</si>
  <si>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</si>
  <si>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</si>
  <si>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</si>
  <si>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</si>
  <si>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</si>
  <si>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</si>
  <si>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</si>
  <si>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</si>
  <si>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</si>
  <si>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</si>
  <si>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</si>
  <si>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</si>
  <si>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</si>
  <si>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</si>
  <si>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</si>
  <si>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</si>
  <si>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</si>
  <si>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</si>
  <si>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</si>
  <si>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</si>
  <si>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</si>
  <si>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</si>
  <si>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</si>
  <si>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</si>
  <si>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</si>
  <si>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</si>
  <si>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</si>
  <si>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</si>
  <si>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</si>
  <si>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</si>
  <si>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</si>
  <si>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</si>
  <si>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</si>
  <si>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</si>
  <si>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</si>
  <si>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</si>
  <si>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</si>
  <si>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</si>
  <si>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</si>
  <si>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</si>
  <si>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</si>
  <si>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</si>
  <si>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</si>
  <si>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</si>
  <si>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</si>
  <si>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</si>
  <si>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</si>
  <si>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</si>
  <si>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</si>
  <si>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</si>
  <si>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</si>
  <si>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</si>
  <si>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</si>
  <si>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</si>
  <si>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</si>
  <si>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</si>
  <si>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</si>
  <si>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</si>
  <si>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</si>
  <si>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</si>
  <si>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</si>
  <si>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</si>
  <si>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</si>
  <si>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</si>
  <si>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</si>
  <si>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</si>
  <si>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</si>
  <si>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</si>
  <si>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</si>
  <si>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</si>
  <si>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</si>
  <si>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</si>
  <si>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</si>
  <si>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</si>
  <si>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</si>
  <si>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</si>
  <si>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</si>
  <si>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</si>
  <si>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</si>
  <si>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</si>
  <si>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</si>
  <si>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</si>
  <si>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</si>
  <si>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</si>
  <si>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</si>
  <si>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</si>
  <si>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</si>
  <si>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</si>
  <si>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</si>
  <si>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</si>
  <si>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</si>
  <si>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</si>
  <si>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6-16 介護サービス従事療法士数、介護支援専門員数</t>
  </si>
  <si>
    <t>山形県</t>
  </si>
  <si>
    <t>村山</t>
  </si>
  <si>
    <t>最上</t>
  </si>
  <si>
    <t>置賜</t>
  </si>
  <si>
    <t>資_図表 6-15 介護サービス従事看護師数（介護施設、訪問看護）</t>
  </si>
  <si>
    <t>資_図表 6-14 介護サービス従事介護職員数（介護施設等、在宅介護）</t>
  </si>
  <si>
    <t>資_図表 6-13 介護施設・高齢者住宅利用者数、訪問介護利用者数</t>
  </si>
  <si>
    <t>資_図表 6-12 居宅サービス事業所数（通所リハ、訪問入浴、短期入所、居宅介護支援）</t>
  </si>
  <si>
    <t>資_図表 6-11 居宅サービス事業所数（訪問介護、訪問看護、通所介護）</t>
  </si>
  <si>
    <t>資_図表 6-10 グループホーム定員数、特定施設定員数、サ高住(非特定)定員数</t>
  </si>
  <si>
    <t>資_図表 6-9 介護療養病床数、老人保健施設（老健）定員数、特別養護老人ホーム（特養）定員数</t>
  </si>
  <si>
    <t>資_図表 6-8 総高齢者施設・住宅定員数、介護保険施設定員(病床)数、高齢者住宅定員数</t>
  </si>
  <si>
    <t>資_図表 6-7 医療費、後発医薬品割合、介護給付費</t>
  </si>
  <si>
    <t>資_図表 6-6 医師数（総数、病院医師数、診療所医師数）</t>
  </si>
  <si>
    <t>資_図表 6-5 一般診療所による看取りの実施件数、場所別の死亡割合</t>
  </si>
  <si>
    <t>資_図表 6-4 在宅療養支援病院、診療所、在宅療養支援診療所</t>
  </si>
  <si>
    <t>資_図表 6-3 一般病床数、回復期リハビリ病棟病床数、地域包括ケア病棟病床数、療養病床数</t>
  </si>
  <si>
    <t>資_図表 6-2 高齢者、要介護者の現状</t>
  </si>
  <si>
    <t>資_図表 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</si>
</sst>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174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36</v>
      </c>
      <c r="B3" s="10" t="s">
        <v>37</v>
      </c>
      <c r="C3" s="11" t="s">
        <v>38</v>
      </c>
      <c r="D3" s="12" t="s">
        <v>39</v>
      </c>
      <c r="E3" s="11" t="s">
        <v>40</v>
      </c>
      <c r="F3" s="11" t="s">
        <v>41</v>
      </c>
      <c r="G3" s="13" t="s">
        <v>42</v>
      </c>
      <c r="H3" s="13" t="s">
        <v>43</v>
      </c>
      <c r="I3" s="11" t="s">
        <v>44</v>
      </c>
      <c r="J3" s="11" t="s">
        <v>45</v>
      </c>
      <c r="K3" s="11" t="s">
        <v>46</v>
      </c>
      <c r="L3" s="13" t="s">
        <v>47</v>
      </c>
      <c r="M3" s="13" t="s">
        <v>48</v>
      </c>
      <c r="N3" s="14" t="s">
        <v>49</v>
      </c>
      <c r="O3" s="14" t="s">
        <v>50</v>
      </c>
      <c r="P3" s="15"/>
      <c r="Q3" s="15"/>
      <c r="R3" s="16"/>
      <c r="AD3" s="18"/>
    </row>
    <row r="4" spans="1:30" s="7" customFormat="1" ht="16.5" customHeight="1" thickTop="1">
      <c r="A4" s="19" t="s">
        <v>51</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156</v>
      </c>
      <c r="B5" s="25"/>
      <c r="C5" s="26">
        <v>1116236</v>
      </c>
      <c r="D5" s="27">
        <v>119.72336450201968</v>
      </c>
      <c r="E5" s="26">
        <v>1005850</v>
      </c>
      <c r="F5" s="26">
        <v>835554</v>
      </c>
      <c r="G5" s="28">
        <v>-9.8891273888317519E-2</v>
      </c>
      <c r="H5" s="28">
        <v>-0.25145399359991971</v>
      </c>
      <c r="I5" s="26">
        <v>190000</v>
      </c>
      <c r="J5" s="26">
        <v>206772</v>
      </c>
      <c r="K5" s="26">
        <v>209535</v>
      </c>
      <c r="L5" s="28">
        <v>8.827368421052631E-2</v>
      </c>
      <c r="M5" s="28">
        <v>0.10281578947368421</v>
      </c>
      <c r="N5" s="29">
        <v>80</v>
      </c>
      <c r="O5" s="29">
        <v>86.3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157</v>
      </c>
      <c r="B7" s="25" t="s">
        <v>0</v>
      </c>
      <c r="C7" s="26">
        <v>250118</v>
      </c>
      <c r="D7" s="27">
        <v>655.89237950385484</v>
      </c>
      <c r="E7" s="26">
        <v>236691</v>
      </c>
      <c r="F7" s="26">
        <v>209380</v>
      </c>
      <c r="G7" s="28">
        <v>-5.3682661783638126E-2</v>
      </c>
      <c r="H7" s="28">
        <v>-0.1628751229419714</v>
      </c>
      <c r="I7" s="26">
        <v>36131</v>
      </c>
      <c r="J7" s="26">
        <v>44271</v>
      </c>
      <c r="K7" s="26">
        <v>47027</v>
      </c>
      <c r="L7" s="28">
        <v>0.22529130109877943</v>
      </c>
      <c r="M7" s="28">
        <v>0.30156928952976669</v>
      </c>
      <c r="N7" s="29">
        <v>81</v>
      </c>
      <c r="O7" s="29">
        <v>86.8</v>
      </c>
      <c r="P7" s="30"/>
      <c r="Q7" s="30"/>
      <c r="R7" s="37"/>
    </row>
    <row r="8" spans="1:30" ht="16.5" customHeight="1">
      <c r="A8" s="25" t="s">
        <v>157</v>
      </c>
      <c r="B8" s="25" t="s">
        <v>1</v>
      </c>
      <c r="C8" s="26">
        <v>40858</v>
      </c>
      <c r="D8" s="27">
        <v>293.77336784584412</v>
      </c>
      <c r="E8" s="26">
        <v>37462</v>
      </c>
      <c r="F8" s="26">
        <v>31946</v>
      </c>
      <c r="G8" s="28">
        <v>-8.311713740271183E-2</v>
      </c>
      <c r="H8" s="28">
        <v>-0.21812129815458417</v>
      </c>
      <c r="I8" s="26">
        <v>6662</v>
      </c>
      <c r="J8" s="26">
        <v>7266</v>
      </c>
      <c r="K8" s="26">
        <v>7771</v>
      </c>
      <c r="L8" s="28">
        <v>9.0663464425097567E-2</v>
      </c>
      <c r="M8" s="28">
        <v>0.16646652656859801</v>
      </c>
      <c r="N8" s="29">
        <v>81.099999999999994</v>
      </c>
      <c r="O8" s="29">
        <v>86</v>
      </c>
      <c r="P8" s="30"/>
      <c r="Q8" s="30"/>
      <c r="R8" s="39"/>
    </row>
    <row r="9" spans="1:30" ht="16.5" customHeight="1">
      <c r="A9" s="25" t="s">
        <v>157</v>
      </c>
      <c r="B9" s="25" t="s">
        <v>2</v>
      </c>
      <c r="C9" s="26">
        <v>31583</v>
      </c>
      <c r="D9" s="27">
        <v>131.0769869267483</v>
      </c>
      <c r="E9" s="26">
        <v>27177</v>
      </c>
      <c r="F9" s="26">
        <v>20846</v>
      </c>
      <c r="G9" s="28">
        <v>-0.13950543013646582</v>
      </c>
      <c r="H9" s="28">
        <v>-0.33996137162397494</v>
      </c>
      <c r="I9" s="26">
        <v>6215</v>
      </c>
      <c r="J9" s="26">
        <v>6620</v>
      </c>
      <c r="K9" s="26">
        <v>6162</v>
      </c>
      <c r="L9" s="28">
        <v>6.5164923572003222E-2</v>
      </c>
      <c r="M9" s="28">
        <v>-8.5277554304102974E-3</v>
      </c>
      <c r="N9" s="29">
        <v>80.099999999999994</v>
      </c>
      <c r="O9" s="29">
        <v>86.5</v>
      </c>
      <c r="P9" s="30"/>
      <c r="Q9" s="30"/>
      <c r="R9" s="39"/>
    </row>
    <row r="10" spans="1:30" ht="16.5" customHeight="1">
      <c r="A10" s="25" t="s">
        <v>157</v>
      </c>
      <c r="B10" s="25" t="s">
        <v>3</v>
      </c>
      <c r="C10" s="26">
        <v>25273</v>
      </c>
      <c r="D10" s="27">
        <v>128.40014225473757</v>
      </c>
      <c r="E10" s="26">
        <v>22080</v>
      </c>
      <c r="F10" s="26">
        <v>17717</v>
      </c>
      <c r="G10" s="28">
        <v>-0.12634036323349029</v>
      </c>
      <c r="H10" s="28">
        <v>-0.29897519091520597</v>
      </c>
      <c r="I10" s="26">
        <v>5185</v>
      </c>
      <c r="J10" s="26">
        <v>5079</v>
      </c>
      <c r="K10" s="26">
        <v>5037</v>
      </c>
      <c r="L10" s="28">
        <v>-2.0443587270973965E-2</v>
      </c>
      <c r="M10" s="28">
        <v>-2.8543876567020249E-2</v>
      </c>
      <c r="N10" s="29">
        <v>80.2</v>
      </c>
      <c r="O10" s="29">
        <v>85.8</v>
      </c>
      <c r="P10" s="30"/>
      <c r="Q10" s="30"/>
      <c r="R10" s="40"/>
    </row>
    <row r="11" spans="1:30" ht="16.5" customHeight="1">
      <c r="A11" s="25" t="s">
        <v>157</v>
      </c>
      <c r="B11" s="25" t="s">
        <v>4</v>
      </c>
      <c r="C11" s="26">
        <v>60242</v>
      </c>
      <c r="D11" s="27">
        <v>533.06787009999118</v>
      </c>
      <c r="E11" s="26">
        <v>55621</v>
      </c>
      <c r="F11" s="26">
        <v>47095</v>
      </c>
      <c r="G11" s="28">
        <v>-7.6707280634773084E-2</v>
      </c>
      <c r="H11" s="28">
        <v>-0.21823644633312306</v>
      </c>
      <c r="I11" s="26">
        <v>8860</v>
      </c>
      <c r="J11" s="26">
        <v>10898</v>
      </c>
      <c r="K11" s="26">
        <v>11548</v>
      </c>
      <c r="L11" s="28">
        <v>0.23002257336343115</v>
      </c>
      <c r="M11" s="28">
        <v>0.30338600451467268</v>
      </c>
      <c r="N11" s="29">
        <v>80.599999999999994</v>
      </c>
      <c r="O11" s="29">
        <v>87.4</v>
      </c>
      <c r="P11" s="30"/>
      <c r="Q11" s="30"/>
      <c r="R11" s="39"/>
    </row>
    <row r="12" spans="1:30" ht="16.5" customHeight="1">
      <c r="A12" s="25" t="s">
        <v>157</v>
      </c>
      <c r="B12" s="25" t="s">
        <v>5</v>
      </c>
      <c r="C12" s="26">
        <v>46265</v>
      </c>
      <c r="D12" s="27">
        <v>223.31901337066179</v>
      </c>
      <c r="E12" s="26">
        <v>44858</v>
      </c>
      <c r="F12" s="26">
        <v>42031</v>
      </c>
      <c r="G12" s="28">
        <v>-3.0411758348643684E-2</v>
      </c>
      <c r="H12" s="28">
        <v>-9.1516264995136709E-2</v>
      </c>
      <c r="I12" s="26">
        <v>6898</v>
      </c>
      <c r="J12" s="26">
        <v>7648</v>
      </c>
      <c r="K12" s="26">
        <v>8371</v>
      </c>
      <c r="L12" s="28">
        <v>0.10872716729486807</v>
      </c>
      <c r="M12" s="28">
        <v>0.21354015656712091</v>
      </c>
      <c r="N12" s="29">
        <v>80.599999999999994</v>
      </c>
      <c r="O12" s="29">
        <v>86.9</v>
      </c>
      <c r="P12" s="30"/>
      <c r="Q12" s="30"/>
      <c r="R12" s="39"/>
    </row>
    <row r="13" spans="1:30" ht="16.5" customHeight="1">
      <c r="A13" s="25" t="s">
        <v>157</v>
      </c>
      <c r="B13" s="25" t="s">
        <v>6</v>
      </c>
      <c r="C13" s="26">
        <v>17382</v>
      </c>
      <c r="D13" s="27">
        <v>46.685646755479162</v>
      </c>
      <c r="E13" s="26">
        <v>14554</v>
      </c>
      <c r="F13" s="26">
        <v>10827</v>
      </c>
      <c r="G13" s="28">
        <v>-0.16269704291796111</v>
      </c>
      <c r="H13" s="28">
        <v>-0.37711425612702798</v>
      </c>
      <c r="I13" s="26">
        <v>3822</v>
      </c>
      <c r="J13" s="26">
        <v>3593</v>
      </c>
      <c r="K13" s="26">
        <v>3491</v>
      </c>
      <c r="L13" s="28">
        <v>-5.9916274201988487E-2</v>
      </c>
      <c r="M13" s="28">
        <v>-8.6603872318158026E-2</v>
      </c>
      <c r="N13" s="29">
        <v>79.8</v>
      </c>
      <c r="O13" s="29">
        <v>85.8</v>
      </c>
      <c r="P13" s="30"/>
      <c r="Q13" s="30"/>
      <c r="R13" s="39"/>
    </row>
    <row r="14" spans="1:30" ht="16.5" customHeight="1">
      <c r="A14" s="25" t="s">
        <v>157</v>
      </c>
      <c r="B14" s="25" t="s">
        <v>7</v>
      </c>
      <c r="C14" s="26">
        <v>14770</v>
      </c>
      <c r="D14" s="27">
        <v>240.71056062581488</v>
      </c>
      <c r="E14" s="26">
        <v>13800</v>
      </c>
      <c r="F14" s="26">
        <v>12167</v>
      </c>
      <c r="G14" s="28">
        <v>-6.567366283006093E-2</v>
      </c>
      <c r="H14" s="28">
        <v>-0.17623561272850372</v>
      </c>
      <c r="I14" s="26">
        <v>2480</v>
      </c>
      <c r="J14" s="26">
        <v>2789</v>
      </c>
      <c r="K14" s="26">
        <v>3046</v>
      </c>
      <c r="L14" s="28">
        <v>0.12459677419354839</v>
      </c>
      <c r="M14" s="28">
        <v>0.22822580645161292</v>
      </c>
      <c r="N14" s="29">
        <v>80.7</v>
      </c>
      <c r="O14" s="29">
        <v>86.7</v>
      </c>
      <c r="P14" s="30"/>
      <c r="Q14" s="30"/>
      <c r="R14" s="39"/>
    </row>
    <row r="15" spans="1:30" ht="16.5" customHeight="1">
      <c r="A15" s="25" t="s">
        <v>157</v>
      </c>
      <c r="B15" s="25" t="s">
        <v>8</v>
      </c>
      <c r="C15" s="26">
        <v>11442</v>
      </c>
      <c r="D15" s="27">
        <v>366.3784822286263</v>
      </c>
      <c r="E15" s="26">
        <v>10257</v>
      </c>
      <c r="F15" s="26">
        <v>8377</v>
      </c>
      <c r="G15" s="28">
        <v>-0.10356581017304667</v>
      </c>
      <c r="H15" s="28">
        <v>-0.26787274951931478</v>
      </c>
      <c r="I15" s="26">
        <v>1961</v>
      </c>
      <c r="J15" s="26">
        <v>2164</v>
      </c>
      <c r="K15" s="26">
        <v>2373</v>
      </c>
      <c r="L15" s="28">
        <v>0.10351861295257522</v>
      </c>
      <c r="M15" s="28">
        <v>0.21009688934217235</v>
      </c>
      <c r="N15" s="29">
        <v>80.5</v>
      </c>
      <c r="O15" s="29">
        <v>85.8</v>
      </c>
      <c r="P15" s="30"/>
      <c r="Q15" s="30"/>
      <c r="R15" s="37"/>
    </row>
    <row r="16" spans="1:30" ht="16.5" customHeight="1">
      <c r="A16" s="25" t="s">
        <v>157</v>
      </c>
      <c r="B16" s="25" t="s">
        <v>9</v>
      </c>
      <c r="C16" s="26">
        <v>19064</v>
      </c>
      <c r="D16" s="27">
        <v>363.95570828560517</v>
      </c>
      <c r="E16" s="26">
        <v>17134</v>
      </c>
      <c r="F16" s="26">
        <v>14140</v>
      </c>
      <c r="G16" s="28">
        <v>-0.101237935375577</v>
      </c>
      <c r="H16" s="28">
        <v>-0.25828787242971046</v>
      </c>
      <c r="I16" s="26">
        <v>3600</v>
      </c>
      <c r="J16" s="26">
        <v>3901</v>
      </c>
      <c r="K16" s="26">
        <v>3964</v>
      </c>
      <c r="L16" s="28">
        <v>8.3611111111111108E-2</v>
      </c>
      <c r="M16" s="28">
        <v>0.10111111111111111</v>
      </c>
      <c r="N16" s="29">
        <v>80.5</v>
      </c>
      <c r="O16" s="29">
        <v>86.9</v>
      </c>
      <c r="P16" s="30"/>
      <c r="Q16" s="30"/>
      <c r="R16" s="37"/>
    </row>
    <row r="17" spans="1:18" ht="16.5" customHeight="1">
      <c r="A17" s="25" t="s">
        <v>157</v>
      </c>
      <c r="B17" s="25" t="s">
        <v>10</v>
      </c>
      <c r="C17" s="26">
        <v>5698</v>
      </c>
      <c r="D17" s="27">
        <v>14.490247437886223</v>
      </c>
      <c r="E17" s="26">
        <v>4696</v>
      </c>
      <c r="F17" s="26">
        <v>3439</v>
      </c>
      <c r="G17" s="28">
        <v>-0.17585117585117585</v>
      </c>
      <c r="H17" s="28">
        <v>-0.39645489645489645</v>
      </c>
      <c r="I17" s="26">
        <v>1391</v>
      </c>
      <c r="J17" s="26">
        <v>1288</v>
      </c>
      <c r="K17" s="26">
        <v>1175</v>
      </c>
      <c r="L17" s="28">
        <v>-7.4047447879223585E-2</v>
      </c>
      <c r="M17" s="28">
        <v>-0.1552839683680805</v>
      </c>
      <c r="N17" s="29">
        <v>79.599999999999994</v>
      </c>
      <c r="O17" s="29">
        <v>86.5</v>
      </c>
      <c r="P17" s="30"/>
      <c r="Q17" s="30"/>
      <c r="R17" s="37"/>
    </row>
    <row r="18" spans="1:18" ht="16.5" customHeight="1">
      <c r="A18" s="25" t="s">
        <v>157</v>
      </c>
      <c r="B18" s="25" t="s">
        <v>11</v>
      </c>
      <c r="C18" s="26">
        <v>7185</v>
      </c>
      <c r="D18" s="27">
        <v>36.522136938951867</v>
      </c>
      <c r="E18" s="26">
        <v>5980</v>
      </c>
      <c r="F18" s="26">
        <v>4444</v>
      </c>
      <c r="G18" s="28">
        <v>-0.16771050800278359</v>
      </c>
      <c r="H18" s="28">
        <v>-0.38148921363952681</v>
      </c>
      <c r="I18" s="26">
        <v>1676</v>
      </c>
      <c r="J18" s="26">
        <v>1607</v>
      </c>
      <c r="K18" s="26">
        <v>1512</v>
      </c>
      <c r="L18" s="28">
        <v>-4.1169451073985681E-2</v>
      </c>
      <c r="M18" s="28">
        <v>-9.7852028639618144E-2</v>
      </c>
      <c r="N18" s="29">
        <v>79.900000000000006</v>
      </c>
      <c r="O18" s="29">
        <v>86.5</v>
      </c>
      <c r="P18" s="30"/>
      <c r="Q18" s="30"/>
      <c r="R18" s="37"/>
    </row>
    <row r="19" spans="1:18" ht="16.5" customHeight="1">
      <c r="A19" s="25" t="s">
        <v>157</v>
      </c>
      <c r="B19" s="25" t="s">
        <v>12</v>
      </c>
      <c r="C19" s="26">
        <v>8576</v>
      </c>
      <c r="D19" s="27">
        <v>55.717255717255725</v>
      </c>
      <c r="E19" s="26">
        <v>7399</v>
      </c>
      <c r="F19" s="26">
        <v>5806</v>
      </c>
      <c r="G19" s="28">
        <v>-0.13724347014925373</v>
      </c>
      <c r="H19" s="28">
        <v>-0.32299440298507465</v>
      </c>
      <c r="I19" s="26">
        <v>1844</v>
      </c>
      <c r="J19" s="26">
        <v>1821</v>
      </c>
      <c r="K19" s="26">
        <v>1807</v>
      </c>
      <c r="L19" s="28">
        <v>-1.2472885032537961E-2</v>
      </c>
      <c r="M19" s="28">
        <v>-2.0065075921908895E-2</v>
      </c>
      <c r="N19" s="29">
        <v>79.900000000000006</v>
      </c>
      <c r="O19" s="29">
        <v>85.8</v>
      </c>
      <c r="P19" s="30"/>
      <c r="Q19" s="30"/>
      <c r="R19" s="39"/>
    </row>
    <row r="20" spans="1:18" ht="16.5" customHeight="1">
      <c r="A20" s="25" t="s">
        <v>157</v>
      </c>
      <c r="B20" s="25" t="s">
        <v>13</v>
      </c>
      <c r="C20" s="26">
        <v>7504</v>
      </c>
      <c r="D20" s="27">
        <v>94.283201407211962</v>
      </c>
      <c r="E20" s="26">
        <v>6313</v>
      </c>
      <c r="F20" s="26">
        <v>4722</v>
      </c>
      <c r="G20" s="28">
        <v>-0.15871535181236673</v>
      </c>
      <c r="H20" s="28">
        <v>-0.37073560767590619</v>
      </c>
      <c r="I20" s="26">
        <v>1496</v>
      </c>
      <c r="J20" s="26">
        <v>1476</v>
      </c>
      <c r="K20" s="26">
        <v>1441</v>
      </c>
      <c r="L20" s="28">
        <v>-1.3368983957219251E-2</v>
      </c>
      <c r="M20" s="28">
        <v>-3.6764705882352942E-2</v>
      </c>
      <c r="N20" s="29">
        <v>80.3</v>
      </c>
      <c r="O20" s="29">
        <v>85.7</v>
      </c>
      <c r="P20" s="30"/>
      <c r="Q20" s="30"/>
      <c r="R20" s="37"/>
    </row>
    <row r="21" spans="1:18" ht="16.5" customHeight="1">
      <c r="A21" s="25" t="s">
        <v>158</v>
      </c>
      <c r="B21" s="25" t="s">
        <v>14</v>
      </c>
      <c r="C21" s="26">
        <v>36877</v>
      </c>
      <c r="D21" s="27">
        <v>165.30840953917877</v>
      </c>
      <c r="E21" s="26">
        <v>32970</v>
      </c>
      <c r="F21" s="26">
        <v>27020</v>
      </c>
      <c r="G21" s="28">
        <v>-0.10594679610597392</v>
      </c>
      <c r="H21" s="28">
        <v>-0.26729397727580878</v>
      </c>
      <c r="I21" s="26">
        <v>5998</v>
      </c>
      <c r="J21" s="26">
        <v>6531</v>
      </c>
      <c r="K21" s="26">
        <v>6687</v>
      </c>
      <c r="L21" s="28">
        <v>8.8862954318106036E-2</v>
      </c>
      <c r="M21" s="28">
        <v>0.11487162387462488</v>
      </c>
      <c r="N21" s="29">
        <v>79.400000000000006</v>
      </c>
      <c r="O21" s="29">
        <v>85.5</v>
      </c>
      <c r="P21" s="30"/>
      <c r="Q21" s="30"/>
      <c r="R21" s="39"/>
    </row>
    <row r="22" spans="1:18" ht="16.5" customHeight="1">
      <c r="A22" s="25" t="s">
        <v>158</v>
      </c>
      <c r="B22" s="25" t="s">
        <v>15</v>
      </c>
      <c r="C22" s="26">
        <v>5881</v>
      </c>
      <c r="D22" s="27">
        <v>36.349588973360532</v>
      </c>
      <c r="E22" s="26">
        <v>5017</v>
      </c>
      <c r="F22" s="26">
        <v>3836</v>
      </c>
      <c r="G22" s="28">
        <v>-0.1469137901717395</v>
      </c>
      <c r="H22" s="28">
        <v>-0.34772997789491583</v>
      </c>
      <c r="I22" s="26">
        <v>1153</v>
      </c>
      <c r="J22" s="26">
        <v>1163</v>
      </c>
      <c r="K22" s="26">
        <v>1262</v>
      </c>
      <c r="L22" s="28">
        <v>8.6730268863833473E-3</v>
      </c>
      <c r="M22" s="28">
        <v>9.4535993061578491E-2</v>
      </c>
      <c r="N22" s="29">
        <v>80.2</v>
      </c>
      <c r="O22" s="29">
        <v>86.5</v>
      </c>
      <c r="P22" s="30"/>
      <c r="Q22" s="30"/>
      <c r="R22" s="37"/>
    </row>
    <row r="23" spans="1:18" ht="16.5" customHeight="1">
      <c r="A23" s="25" t="s">
        <v>158</v>
      </c>
      <c r="B23" s="25" t="s">
        <v>16</v>
      </c>
      <c r="C23" s="26">
        <v>9030</v>
      </c>
      <c r="D23" s="27">
        <v>27.341266236715416</v>
      </c>
      <c r="E23" s="26">
        <v>7603</v>
      </c>
      <c r="F23" s="26">
        <v>5690</v>
      </c>
      <c r="G23" s="28">
        <v>-0.15802879291251384</v>
      </c>
      <c r="H23" s="28">
        <v>-0.3698781838316722</v>
      </c>
      <c r="I23" s="26">
        <v>1856</v>
      </c>
      <c r="J23" s="26">
        <v>1736</v>
      </c>
      <c r="K23" s="26">
        <v>1847</v>
      </c>
      <c r="L23" s="28">
        <v>-6.4655172413793108E-2</v>
      </c>
      <c r="M23" s="28">
        <v>-4.8491379310344829E-3</v>
      </c>
      <c r="N23" s="29">
        <v>79.2</v>
      </c>
      <c r="O23" s="29">
        <v>86.6</v>
      </c>
      <c r="P23" s="30"/>
      <c r="Q23" s="30"/>
      <c r="R23" s="37"/>
    </row>
    <row r="24" spans="1:18" ht="16.5" customHeight="1">
      <c r="A24" s="25" t="s">
        <v>158</v>
      </c>
      <c r="B24" s="25" t="s">
        <v>17</v>
      </c>
      <c r="C24" s="26">
        <v>5698</v>
      </c>
      <c r="D24" s="27">
        <v>47.870284802150721</v>
      </c>
      <c r="E24" s="26">
        <v>4817</v>
      </c>
      <c r="F24" s="26">
        <v>3699</v>
      </c>
      <c r="G24" s="28">
        <v>-0.1546156546156546</v>
      </c>
      <c r="H24" s="28">
        <v>-0.35082485082485082</v>
      </c>
      <c r="I24" s="26">
        <v>1287</v>
      </c>
      <c r="J24" s="26">
        <v>1181</v>
      </c>
      <c r="K24" s="26">
        <v>1242</v>
      </c>
      <c r="L24" s="28">
        <v>-8.2362082362082367E-2</v>
      </c>
      <c r="M24" s="28">
        <v>-3.4965034965034968E-2</v>
      </c>
      <c r="N24" s="29">
        <v>80.2</v>
      </c>
      <c r="O24" s="29">
        <v>85.9</v>
      </c>
      <c r="P24" s="30"/>
      <c r="Q24" s="30"/>
      <c r="R24" s="39"/>
    </row>
    <row r="25" spans="1:18" ht="16.5" customHeight="1">
      <c r="A25" s="25" t="s">
        <v>158</v>
      </c>
      <c r="B25" s="25" t="s">
        <v>18</v>
      </c>
      <c r="C25" s="26">
        <v>8296</v>
      </c>
      <c r="D25" s="27">
        <v>22.164631702690425</v>
      </c>
      <c r="E25" s="26">
        <v>6843</v>
      </c>
      <c r="F25" s="26">
        <v>4986</v>
      </c>
      <c r="G25" s="28">
        <v>-0.1751446480231437</v>
      </c>
      <c r="H25" s="28">
        <v>-0.39898746383799422</v>
      </c>
      <c r="I25" s="26">
        <v>1702</v>
      </c>
      <c r="J25" s="26">
        <v>1562</v>
      </c>
      <c r="K25" s="26">
        <v>1460</v>
      </c>
      <c r="L25" s="28">
        <v>-8.2256169212690952E-2</v>
      </c>
      <c r="M25" s="28">
        <v>-0.14218566392479437</v>
      </c>
      <c r="N25" s="29">
        <v>79.5</v>
      </c>
      <c r="O25" s="29">
        <v>85.9</v>
      </c>
      <c r="P25" s="30"/>
      <c r="Q25" s="30"/>
      <c r="R25" s="37"/>
    </row>
    <row r="26" spans="1:18" ht="16.5" customHeight="1">
      <c r="A26" s="25" t="s">
        <v>158</v>
      </c>
      <c r="B26" s="25" t="s">
        <v>19</v>
      </c>
      <c r="C26" s="26">
        <v>3422</v>
      </c>
      <c r="D26" s="27">
        <v>16.172786993714258</v>
      </c>
      <c r="E26" s="26">
        <v>2771</v>
      </c>
      <c r="F26" s="26">
        <v>1972</v>
      </c>
      <c r="G26" s="28">
        <v>-0.19023962594973701</v>
      </c>
      <c r="H26" s="28">
        <v>-0.42372881355932202</v>
      </c>
      <c r="I26" s="26">
        <v>730</v>
      </c>
      <c r="J26" s="26">
        <v>661</v>
      </c>
      <c r="K26" s="26">
        <v>665</v>
      </c>
      <c r="L26" s="28">
        <v>-9.452054794520548E-2</v>
      </c>
      <c r="M26" s="28">
        <v>-8.9041095890410954E-2</v>
      </c>
      <c r="N26" s="29">
        <v>80.2</v>
      </c>
      <c r="O26" s="29">
        <v>86</v>
      </c>
      <c r="P26" s="30"/>
      <c r="Q26" s="30"/>
      <c r="R26" s="37"/>
    </row>
    <row r="27" spans="1:18" ht="16.5" customHeight="1">
      <c r="A27" s="25" t="s">
        <v>158</v>
      </c>
      <c r="B27" s="25" t="s">
        <v>20</v>
      </c>
      <c r="C27" s="26">
        <v>4384</v>
      </c>
      <c r="D27" s="27">
        <v>35.840418574231528</v>
      </c>
      <c r="E27" s="26">
        <v>3588</v>
      </c>
      <c r="F27" s="26">
        <v>2558</v>
      </c>
      <c r="G27" s="28">
        <v>-0.18156934306569342</v>
      </c>
      <c r="H27" s="28">
        <v>-0.416514598540146</v>
      </c>
      <c r="I27" s="26">
        <v>919</v>
      </c>
      <c r="J27" s="26">
        <v>867</v>
      </c>
      <c r="K27" s="26">
        <v>871</v>
      </c>
      <c r="L27" s="28">
        <v>-5.6583242655059846E-2</v>
      </c>
      <c r="M27" s="28">
        <v>-5.2230685527747553E-2</v>
      </c>
      <c r="N27" s="29">
        <v>79.5</v>
      </c>
      <c r="O27" s="29">
        <v>85.7</v>
      </c>
      <c r="P27" s="30"/>
      <c r="Q27" s="30"/>
      <c r="R27" s="37"/>
    </row>
    <row r="28" spans="1:18" ht="16.5" customHeight="1">
      <c r="A28" s="25" t="s">
        <v>158</v>
      </c>
      <c r="B28" s="25" t="s">
        <v>21</v>
      </c>
      <c r="C28" s="26">
        <v>4793</v>
      </c>
      <c r="D28" s="27">
        <v>18.34641148325359</v>
      </c>
      <c r="E28" s="26">
        <v>3927</v>
      </c>
      <c r="F28" s="26">
        <v>2811</v>
      </c>
      <c r="G28" s="28">
        <v>-0.18068015856457334</v>
      </c>
      <c r="H28" s="28">
        <v>-0.41351971625286876</v>
      </c>
      <c r="I28" s="26">
        <v>1016</v>
      </c>
      <c r="J28" s="26">
        <v>945</v>
      </c>
      <c r="K28" s="26">
        <v>994</v>
      </c>
      <c r="L28" s="28">
        <v>-6.9881889763779528E-2</v>
      </c>
      <c r="M28" s="28">
        <v>-2.1653543307086614E-2</v>
      </c>
      <c r="N28" s="29">
        <v>79.7</v>
      </c>
      <c r="O28" s="29">
        <v>85.9</v>
      </c>
      <c r="P28" s="30"/>
      <c r="Q28" s="30"/>
      <c r="R28" s="39"/>
    </row>
    <row r="29" spans="1:18" ht="16.5" customHeight="1">
      <c r="A29" s="25" t="s">
        <v>159</v>
      </c>
      <c r="B29" s="25" t="s">
        <v>22</v>
      </c>
      <c r="C29" s="26">
        <v>85444</v>
      </c>
      <c r="D29" s="27">
        <v>155.70944345227247</v>
      </c>
      <c r="E29" s="26">
        <v>77587</v>
      </c>
      <c r="F29" s="26">
        <v>65281</v>
      </c>
      <c r="G29" s="28">
        <v>-9.1954964655212773E-2</v>
      </c>
      <c r="H29" s="28">
        <v>-0.23597912082767661</v>
      </c>
      <c r="I29" s="26">
        <v>13272</v>
      </c>
      <c r="J29" s="26">
        <v>14518</v>
      </c>
      <c r="K29" s="26">
        <v>14661</v>
      </c>
      <c r="L29" s="28">
        <v>9.3881856540084394E-2</v>
      </c>
      <c r="M29" s="28">
        <v>0.10465641952983726</v>
      </c>
      <c r="N29" s="29">
        <v>79.5</v>
      </c>
      <c r="O29" s="29">
        <v>86.7</v>
      </c>
      <c r="P29" s="30"/>
      <c r="Q29" s="30"/>
      <c r="R29" s="39"/>
    </row>
    <row r="30" spans="1:18" ht="16.5" customHeight="1">
      <c r="A30" s="25" t="s">
        <v>159</v>
      </c>
      <c r="B30" s="25" t="s">
        <v>23</v>
      </c>
      <c r="C30" s="26">
        <v>27755</v>
      </c>
      <c r="D30" s="27">
        <v>129.27942614933158</v>
      </c>
      <c r="E30" s="26">
        <v>24396</v>
      </c>
      <c r="F30" s="26">
        <v>19728</v>
      </c>
      <c r="G30" s="28">
        <v>-0.12102323905602594</v>
      </c>
      <c r="H30" s="28">
        <v>-0.28920915150423349</v>
      </c>
      <c r="I30" s="26">
        <v>5164</v>
      </c>
      <c r="J30" s="26">
        <v>5236</v>
      </c>
      <c r="K30" s="26">
        <v>5033</v>
      </c>
      <c r="L30" s="28">
        <v>1.3942680092951201E-2</v>
      </c>
      <c r="M30" s="28">
        <v>-2.5367931835786211E-2</v>
      </c>
      <c r="N30" s="29">
        <v>79.400000000000006</v>
      </c>
      <c r="O30" s="29">
        <v>86.2</v>
      </c>
      <c r="P30" s="30"/>
      <c r="Q30" s="30"/>
      <c r="R30" s="40"/>
    </row>
    <row r="31" spans="1:18" ht="16.5" customHeight="1">
      <c r="A31" s="25" t="s">
        <v>159</v>
      </c>
      <c r="B31" s="25" t="s">
        <v>24</v>
      </c>
      <c r="C31" s="26">
        <v>31937</v>
      </c>
      <c r="D31" s="27">
        <v>198.73677660236467</v>
      </c>
      <c r="E31" s="26">
        <v>28512</v>
      </c>
      <c r="F31" s="26">
        <v>23412</v>
      </c>
      <c r="G31" s="28">
        <v>-0.10724238344240222</v>
      </c>
      <c r="H31" s="28">
        <v>-0.26693177192597928</v>
      </c>
      <c r="I31" s="26">
        <v>5515</v>
      </c>
      <c r="J31" s="26">
        <v>5823</v>
      </c>
      <c r="K31" s="26">
        <v>5866</v>
      </c>
      <c r="L31" s="28">
        <v>5.5847688123300092E-2</v>
      </c>
      <c r="M31" s="28">
        <v>6.3644605621033551E-2</v>
      </c>
      <c r="N31" s="29">
        <v>80.2</v>
      </c>
      <c r="O31" s="29">
        <v>86.3</v>
      </c>
      <c r="P31" s="30"/>
      <c r="Q31" s="30"/>
      <c r="R31" s="39"/>
    </row>
    <row r="32" spans="1:18" ht="16.5" customHeight="1">
      <c r="A32" s="25" t="s">
        <v>159</v>
      </c>
      <c r="B32" s="25" t="s">
        <v>25</v>
      </c>
      <c r="C32" s="26">
        <v>23897</v>
      </c>
      <c r="D32" s="27">
        <v>132.73161519662298</v>
      </c>
      <c r="E32" s="26">
        <v>21621</v>
      </c>
      <c r="F32" s="26">
        <v>18140</v>
      </c>
      <c r="G32" s="28">
        <v>-9.5242080595890691E-2</v>
      </c>
      <c r="H32" s="28">
        <v>-0.2409089006988325</v>
      </c>
      <c r="I32" s="26">
        <v>3964</v>
      </c>
      <c r="J32" s="26">
        <v>4212</v>
      </c>
      <c r="K32" s="26">
        <v>4420</v>
      </c>
      <c r="L32" s="28">
        <v>6.2563067608476283E-2</v>
      </c>
      <c r="M32" s="28">
        <v>0.11503531786074672</v>
      </c>
      <c r="N32" s="29">
        <v>79.900000000000006</v>
      </c>
      <c r="O32" s="29">
        <v>86.2</v>
      </c>
      <c r="P32" s="30"/>
      <c r="Q32" s="30"/>
      <c r="R32" s="39"/>
    </row>
    <row r="33" spans="1:18" ht="16.5" customHeight="1">
      <c r="A33" s="25" t="s">
        <v>159</v>
      </c>
      <c r="B33" s="25" t="s">
        <v>26</v>
      </c>
      <c r="C33" s="26">
        <v>15920</v>
      </c>
      <c r="D33" s="27">
        <v>95.638591853898831</v>
      </c>
      <c r="E33" s="26">
        <v>13406</v>
      </c>
      <c r="F33" s="26">
        <v>10105</v>
      </c>
      <c r="G33" s="28">
        <v>-0.15791457286432162</v>
      </c>
      <c r="H33" s="28">
        <v>-0.36526381909547739</v>
      </c>
      <c r="I33" s="26">
        <v>3231</v>
      </c>
      <c r="J33" s="26">
        <v>3002</v>
      </c>
      <c r="K33" s="26">
        <v>2951</v>
      </c>
      <c r="L33" s="28">
        <v>-7.0875889817393997E-2</v>
      </c>
      <c r="M33" s="28">
        <v>-8.6660476632621483E-2</v>
      </c>
      <c r="N33" s="29">
        <v>79.7</v>
      </c>
      <c r="O33" s="29">
        <v>86.1</v>
      </c>
      <c r="P33" s="30"/>
      <c r="Q33" s="30"/>
      <c r="R33" s="39"/>
    </row>
    <row r="34" spans="1:18" ht="16.5" customHeight="1">
      <c r="A34" s="25" t="s">
        <v>159</v>
      </c>
      <c r="B34" s="25" t="s">
        <v>27</v>
      </c>
      <c r="C34" s="26">
        <v>8097</v>
      </c>
      <c r="D34" s="27">
        <v>10.978238763473664</v>
      </c>
      <c r="E34" s="26">
        <v>6783</v>
      </c>
      <c r="F34" s="26">
        <v>5117</v>
      </c>
      <c r="G34" s="28">
        <v>-0.16228232678769916</v>
      </c>
      <c r="H34" s="28">
        <v>-0.36803754476966777</v>
      </c>
      <c r="I34" s="26">
        <v>1765</v>
      </c>
      <c r="J34" s="26">
        <v>1677</v>
      </c>
      <c r="K34" s="26">
        <v>1499</v>
      </c>
      <c r="L34" s="28">
        <v>-4.9858356940509913E-2</v>
      </c>
      <c r="M34" s="28">
        <v>-0.15070821529745043</v>
      </c>
      <c r="N34" s="29">
        <v>79.400000000000006</v>
      </c>
      <c r="O34" s="29">
        <v>85.9</v>
      </c>
      <c r="P34" s="30"/>
      <c r="Q34" s="30"/>
      <c r="R34" s="39"/>
    </row>
    <row r="35" spans="1:18" ht="16.5" customHeight="1">
      <c r="A35" s="25" t="s">
        <v>159</v>
      </c>
      <c r="B35" s="25" t="s">
        <v>28</v>
      </c>
      <c r="C35" s="26">
        <v>14270</v>
      </c>
      <c r="D35" s="27">
        <v>90.465322682895902</v>
      </c>
      <c r="E35" s="26">
        <v>12336</v>
      </c>
      <c r="F35" s="26">
        <v>9767</v>
      </c>
      <c r="G35" s="28">
        <v>-0.1355290819901892</v>
      </c>
      <c r="H35" s="28">
        <v>-0.31555711282410653</v>
      </c>
      <c r="I35" s="26">
        <v>2790</v>
      </c>
      <c r="J35" s="26">
        <v>2729</v>
      </c>
      <c r="K35" s="26">
        <v>2693</v>
      </c>
      <c r="L35" s="28">
        <v>-2.1863799283154121E-2</v>
      </c>
      <c r="M35" s="28">
        <v>-3.4767025089605733E-2</v>
      </c>
      <c r="N35" s="29">
        <v>80.2</v>
      </c>
      <c r="O35" s="29">
        <v>86</v>
      </c>
      <c r="P35" s="30"/>
      <c r="Q35" s="30"/>
      <c r="R35" s="37"/>
    </row>
    <row r="36" spans="1:18" ht="16.5" customHeight="1">
      <c r="A36" s="25" t="s">
        <v>159</v>
      </c>
      <c r="B36" s="25" t="s">
        <v>29</v>
      </c>
      <c r="C36" s="26">
        <v>7304</v>
      </c>
      <c r="D36" s="27">
        <v>22.160194174757279</v>
      </c>
      <c r="E36" s="26">
        <v>6228</v>
      </c>
      <c r="F36" s="26">
        <v>4855</v>
      </c>
      <c r="G36" s="28">
        <v>-0.14731653888280394</v>
      </c>
      <c r="H36" s="28">
        <v>-0.33529572836801752</v>
      </c>
      <c r="I36" s="26">
        <v>1489</v>
      </c>
      <c r="J36" s="26">
        <v>1326</v>
      </c>
      <c r="K36" s="26">
        <v>1333</v>
      </c>
      <c r="L36" s="28">
        <v>-0.10946944257891202</v>
      </c>
      <c r="M36" s="28">
        <v>-0.10476830087306917</v>
      </c>
      <c r="N36" s="29">
        <v>79.599999999999994</v>
      </c>
      <c r="O36" s="29">
        <v>86.4</v>
      </c>
      <c r="P36" s="30"/>
      <c r="Q36" s="30"/>
      <c r="R36" s="37"/>
    </row>
    <row r="37" spans="1:18" ht="16.5" customHeight="1">
      <c r="A37" s="25" t="s">
        <v>54</v>
      </c>
      <c r="B37" s="25" t="s">
        <v>30</v>
      </c>
      <c r="C37" s="26">
        <v>129806</v>
      </c>
      <c r="D37" s="27">
        <v>98.974464548497536</v>
      </c>
      <c r="E37" s="26">
        <v>115539</v>
      </c>
      <c r="F37" s="26">
        <v>94090</v>
      </c>
      <c r="G37" s="28">
        <v>-0.10991017364374528</v>
      </c>
      <c r="H37" s="28">
        <v>-0.27514906861007965</v>
      </c>
      <c r="I37" s="26">
        <v>22942</v>
      </c>
      <c r="J37" s="26">
        <v>24441</v>
      </c>
      <c r="K37" s="26">
        <v>23953</v>
      </c>
      <c r="L37" s="28">
        <v>6.5338680149943332E-2</v>
      </c>
      <c r="M37" s="28">
        <v>4.4067648853630896E-2</v>
      </c>
      <c r="N37" s="29">
        <v>79.2</v>
      </c>
      <c r="O37" s="29">
        <v>86.5</v>
      </c>
      <c r="P37" s="30"/>
      <c r="Q37" s="30"/>
      <c r="R37" s="37"/>
    </row>
    <row r="38" spans="1:18" ht="16.5" customHeight="1">
      <c r="A38" s="25" t="s">
        <v>54</v>
      </c>
      <c r="B38" s="25" t="s">
        <v>31</v>
      </c>
      <c r="C38" s="26">
        <v>104341</v>
      </c>
      <c r="D38" s="27">
        <v>173.09676670150469</v>
      </c>
      <c r="E38" s="26">
        <v>90988</v>
      </c>
      <c r="F38" s="26">
        <v>71170</v>
      </c>
      <c r="G38" s="28">
        <v>-0.12797462167316778</v>
      </c>
      <c r="H38" s="28">
        <v>-0.31790954658283899</v>
      </c>
      <c r="I38" s="26">
        <v>18299</v>
      </c>
      <c r="J38" s="26">
        <v>20022</v>
      </c>
      <c r="K38" s="26">
        <v>19087</v>
      </c>
      <c r="L38" s="28">
        <v>9.4158150718618508E-2</v>
      </c>
      <c r="M38" s="28">
        <v>4.3062462429640964E-2</v>
      </c>
      <c r="N38" s="29">
        <v>79.2</v>
      </c>
      <c r="O38" s="29">
        <v>85.7</v>
      </c>
      <c r="P38" s="30"/>
      <c r="Q38" s="30"/>
      <c r="R38" s="37"/>
    </row>
    <row r="39" spans="1:18" ht="16.5" customHeight="1">
      <c r="A39" s="25" t="s">
        <v>54</v>
      </c>
      <c r="B39" s="25" t="s">
        <v>32</v>
      </c>
      <c r="C39" s="26">
        <v>7392</v>
      </c>
      <c r="D39" s="27">
        <v>222.58355916892501</v>
      </c>
      <c r="E39" s="26">
        <v>6608</v>
      </c>
      <c r="F39" s="26">
        <v>5513</v>
      </c>
      <c r="G39" s="28">
        <v>-0.10606060606060606</v>
      </c>
      <c r="H39" s="28">
        <v>-0.25419372294372294</v>
      </c>
      <c r="I39" s="26">
        <v>1498</v>
      </c>
      <c r="J39" s="26">
        <v>1488</v>
      </c>
      <c r="K39" s="26">
        <v>1487</v>
      </c>
      <c r="L39" s="28">
        <v>-6.6755674232309749E-3</v>
      </c>
      <c r="M39" s="28">
        <v>-7.3431241655540717E-3</v>
      </c>
      <c r="N39" s="29">
        <v>80</v>
      </c>
      <c r="O39" s="29">
        <v>86.8</v>
      </c>
      <c r="P39" s="30"/>
      <c r="Q39" s="30"/>
      <c r="R39" s="39"/>
    </row>
    <row r="40" spans="1:18" ht="16.5" customHeight="1">
      <c r="A40" s="25" t="s">
        <v>54</v>
      </c>
      <c r="B40" s="25" t="s">
        <v>33</v>
      </c>
      <c r="C40" s="26">
        <v>21586</v>
      </c>
      <c r="D40" s="27">
        <v>86.600336997512642</v>
      </c>
      <c r="E40" s="26">
        <v>18591</v>
      </c>
      <c r="F40" s="26">
        <v>14471</v>
      </c>
      <c r="G40" s="28">
        <v>-0.13874733623644955</v>
      </c>
      <c r="H40" s="28">
        <v>-0.32961178541647362</v>
      </c>
      <c r="I40" s="26">
        <v>4205</v>
      </c>
      <c r="J40" s="26">
        <v>4248</v>
      </c>
      <c r="K40" s="26">
        <v>4021</v>
      </c>
      <c r="L40" s="28">
        <v>1.0225921521997621E-2</v>
      </c>
      <c r="M40" s="28">
        <v>-4.3757431629013077E-2</v>
      </c>
      <c r="N40" s="29">
        <v>79.900000000000006</v>
      </c>
      <c r="O40" s="29">
        <v>86.3</v>
      </c>
      <c r="P40" s="30"/>
      <c r="Q40" s="30"/>
      <c r="R40" s="37"/>
    </row>
    <row r="41" spans="1:18" ht="16.5" customHeight="1">
      <c r="A41" s="25" t="s">
        <v>54</v>
      </c>
      <c r="B41" s="25" t="s">
        <v>34</v>
      </c>
      <c r="C41" s="26">
        <v>14146</v>
      </c>
      <c r="D41" s="27">
        <v>67.87582169761528</v>
      </c>
      <c r="E41" s="26">
        <v>11697</v>
      </c>
      <c r="F41" s="26">
        <v>8396</v>
      </c>
      <c r="G41" s="28">
        <v>-0.17312314435176021</v>
      </c>
      <c r="H41" s="28">
        <v>-0.40647532871483105</v>
      </c>
      <c r="I41" s="26">
        <v>2984</v>
      </c>
      <c r="J41" s="26">
        <v>2983</v>
      </c>
      <c r="K41" s="26">
        <v>2778</v>
      </c>
      <c r="L41" s="28">
        <v>-3.351206434316354E-4</v>
      </c>
      <c r="M41" s="28">
        <v>-6.9034852546916894E-2</v>
      </c>
      <c r="N41" s="29">
        <v>78.8</v>
      </c>
      <c r="O41" s="29">
        <v>86.4</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52</v>
      </c>
      <c r="B196" s="204"/>
      <c r="C196" s="205" t="s">
        <v>53</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165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125</v>
      </c>
      <c r="B3" s="10" t="s">
        <v>37</v>
      </c>
      <c r="C3" s="70" t="s">
        <v>126</v>
      </c>
      <c r="D3" s="10" t="s">
        <v>91</v>
      </c>
      <c r="E3" s="121" t="s">
        <v>114</v>
      </c>
      <c r="F3" s="10" t="s">
        <v>93</v>
      </c>
      <c r="G3" s="69"/>
      <c r="H3" s="70" t="s">
        <v>127</v>
      </c>
      <c r="I3" s="10" t="s">
        <v>91</v>
      </c>
      <c r="J3" s="121" t="s">
        <v>114</v>
      </c>
      <c r="K3" s="10" t="s">
        <v>93</v>
      </c>
      <c r="L3" s="129"/>
      <c r="M3" s="70" t="s">
        <v>128</v>
      </c>
      <c r="N3" s="10" t="s">
        <v>91</v>
      </c>
      <c r="O3" s="121" t="s">
        <v>114</v>
      </c>
      <c r="P3" s="10" t="s">
        <v>93</v>
      </c>
    </row>
    <row r="4" spans="1:16" s="132" customFormat="1" ht="16.5" customHeight="1" thickTop="1">
      <c r="A4" s="19" t="s">
        <v>51</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156</v>
      </c>
      <c r="B5" s="25"/>
      <c r="C5" s="106">
        <v>2109</v>
      </c>
      <c r="D5" s="107">
        <v>1.1031257845844841E-2</v>
      </c>
      <c r="E5" s="184">
        <v>11.1</v>
      </c>
      <c r="F5" s="185">
        <v>49.496279489699553</v>
      </c>
      <c r="G5" s="133"/>
      <c r="H5" s="106">
        <v>1302</v>
      </c>
      <c r="I5" s="107">
        <v>5.0250674447416257E-3</v>
      </c>
      <c r="J5" s="184">
        <v>6.8526315789473689</v>
      </c>
      <c r="K5" s="185">
        <v>45.080680511185861</v>
      </c>
      <c r="L5" s="133"/>
      <c r="M5" s="106">
        <v>1159</v>
      </c>
      <c r="N5" s="107">
        <v>5.810863657785755E-3</v>
      </c>
      <c r="O5" s="184">
        <v>6.1</v>
      </c>
      <c r="P5" s="185">
        <v>44.310096978439034</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157</v>
      </c>
      <c r="B7" s="25" t="s">
        <v>0</v>
      </c>
      <c r="C7" s="115">
        <v>336</v>
      </c>
      <c r="D7" s="85">
        <v>0.15931721194879089</v>
      </c>
      <c r="E7" s="124">
        <v>9.2994935097284888</v>
      </c>
      <c r="F7" s="90">
        <v>47.736851036932897</v>
      </c>
      <c r="G7" s="133"/>
      <c r="H7" s="106">
        <v>668</v>
      </c>
      <c r="I7" s="85">
        <v>0.51305683563748083</v>
      </c>
      <c r="J7" s="124">
        <v>18.488278763388781</v>
      </c>
      <c r="K7" s="90">
        <v>51.519908585060769</v>
      </c>
      <c r="L7" s="133"/>
      <c r="M7" s="106">
        <v>400</v>
      </c>
      <c r="N7" s="85">
        <v>0.34512510785159622</v>
      </c>
      <c r="O7" s="124">
        <v>11.070825606819628</v>
      </c>
      <c r="P7" s="90">
        <v>49.009972151748627</v>
      </c>
    </row>
    <row r="8" spans="1:16" s="132" customFormat="1" ht="16.5" customHeight="1">
      <c r="A8" s="25" t="s">
        <v>157</v>
      </c>
      <c r="B8" s="25" t="s">
        <v>1</v>
      </c>
      <c r="C8" s="115">
        <v>72</v>
      </c>
      <c r="D8" s="85">
        <v>3.4139402560455195E-2</v>
      </c>
      <c r="E8" s="124">
        <v>10.807565295706995</v>
      </c>
      <c r="F8" s="90">
        <v>49.210516599040972</v>
      </c>
      <c r="G8" s="133"/>
      <c r="H8" s="106">
        <v>46</v>
      </c>
      <c r="I8" s="85">
        <v>3.5330261136712747E-2</v>
      </c>
      <c r="J8" s="124">
        <v>6.9048333833683575</v>
      </c>
      <c r="K8" s="90">
        <v>45.109569263071023</v>
      </c>
      <c r="L8" s="133"/>
      <c r="M8" s="106">
        <v>59</v>
      </c>
      <c r="N8" s="85">
        <v>5.0905953408110438E-2</v>
      </c>
      <c r="O8" s="124">
        <v>8.8561993395376764</v>
      </c>
      <c r="P8" s="90">
        <v>46.916061032139432</v>
      </c>
    </row>
    <row r="9" spans="1:16" s="132" customFormat="1" ht="16.5" customHeight="1">
      <c r="A9" s="25" t="s">
        <v>157</v>
      </c>
      <c r="B9" s="25" t="s">
        <v>2</v>
      </c>
      <c r="C9" s="115">
        <v>81</v>
      </c>
      <c r="D9" s="85">
        <v>3.8406827880512091E-2</v>
      </c>
      <c r="E9" s="124">
        <v>13.032984714400644</v>
      </c>
      <c r="F9" s="90">
        <v>51.385163714030597</v>
      </c>
      <c r="G9" s="133"/>
      <c r="H9" s="106">
        <v>21</v>
      </c>
      <c r="I9" s="85">
        <v>1.6129032258064516E-2</v>
      </c>
      <c r="J9" s="124">
        <v>3.3789219629927594</v>
      </c>
      <c r="K9" s="90">
        <v>43.15831142204285</v>
      </c>
      <c r="L9" s="133"/>
      <c r="M9" s="106">
        <v>29</v>
      </c>
      <c r="N9" s="85">
        <v>2.5021570319240724E-2</v>
      </c>
      <c r="O9" s="124">
        <v>4.6661303298471442</v>
      </c>
      <c r="P9" s="90">
        <v>42.954384869917753</v>
      </c>
    </row>
    <row r="10" spans="1:16" s="132" customFormat="1" ht="16.5" customHeight="1">
      <c r="A10" s="25" t="s">
        <v>157</v>
      </c>
      <c r="B10" s="25" t="s">
        <v>3</v>
      </c>
      <c r="C10" s="115">
        <v>36</v>
      </c>
      <c r="D10" s="85">
        <v>1.7069701280227598E-2</v>
      </c>
      <c r="E10" s="124">
        <v>6.943105110896818</v>
      </c>
      <c r="F10" s="90">
        <v>45.434222961402597</v>
      </c>
      <c r="G10" s="133"/>
      <c r="H10" s="106">
        <v>0</v>
      </c>
      <c r="I10" s="85">
        <v>0</v>
      </c>
      <c r="J10" s="124">
        <v>0</v>
      </c>
      <c r="K10" s="90">
        <v>41.288398316338792</v>
      </c>
      <c r="L10" s="133"/>
      <c r="M10" s="106">
        <v>0</v>
      </c>
      <c r="N10" s="85">
        <v>0</v>
      </c>
      <c r="O10" s="124">
        <v>0</v>
      </c>
      <c r="P10" s="90">
        <v>38.542596602272887</v>
      </c>
    </row>
    <row r="11" spans="1:16" s="132" customFormat="1" ht="16.5" customHeight="1">
      <c r="A11" s="25" t="s">
        <v>157</v>
      </c>
      <c r="B11" s="25" t="s">
        <v>4</v>
      </c>
      <c r="C11" s="115">
        <v>117</v>
      </c>
      <c r="D11" s="85">
        <v>5.5476529160739689E-2</v>
      </c>
      <c r="E11" s="124">
        <v>13.205417607223476</v>
      </c>
      <c r="F11" s="90">
        <v>51.553662600018839</v>
      </c>
      <c r="G11" s="133"/>
      <c r="H11" s="106">
        <v>78</v>
      </c>
      <c r="I11" s="85">
        <v>5.9907834101382486E-2</v>
      </c>
      <c r="J11" s="124">
        <v>8.8036117381489838</v>
      </c>
      <c r="K11" s="90">
        <v>46.160363146243952</v>
      </c>
      <c r="L11" s="133"/>
      <c r="M11" s="106">
        <v>50</v>
      </c>
      <c r="N11" s="85">
        <v>4.3140638481449528E-2</v>
      </c>
      <c r="O11" s="124">
        <v>5.6433408577878108</v>
      </c>
      <c r="P11" s="90">
        <v>43.878329474424525</v>
      </c>
    </row>
    <row r="12" spans="1:16" s="132" customFormat="1" ht="16.5" customHeight="1">
      <c r="A12" s="25" t="s">
        <v>157</v>
      </c>
      <c r="B12" s="25" t="s">
        <v>5</v>
      </c>
      <c r="C12" s="115">
        <v>63</v>
      </c>
      <c r="D12" s="85">
        <v>2.9871977240398292E-2</v>
      </c>
      <c r="E12" s="124">
        <v>9.133082052768918</v>
      </c>
      <c r="F12" s="90">
        <v>47.574236209481278</v>
      </c>
      <c r="G12" s="133"/>
      <c r="H12" s="106">
        <v>40</v>
      </c>
      <c r="I12" s="85">
        <v>3.0721966205837174E-2</v>
      </c>
      <c r="J12" s="124">
        <v>5.7987822557262971</v>
      </c>
      <c r="K12" s="90">
        <v>44.497474777963475</v>
      </c>
      <c r="L12" s="133"/>
      <c r="M12" s="106">
        <v>5</v>
      </c>
      <c r="N12" s="85">
        <v>4.3140638481449526E-3</v>
      </c>
      <c r="O12" s="124">
        <v>0.72484778196578714</v>
      </c>
      <c r="P12" s="90">
        <v>39.227934283445165</v>
      </c>
    </row>
    <row r="13" spans="1:16" s="132" customFormat="1" ht="16.5" customHeight="1">
      <c r="A13" s="25" t="s">
        <v>157</v>
      </c>
      <c r="B13" s="25" t="s">
        <v>6</v>
      </c>
      <c r="C13" s="115">
        <v>18</v>
      </c>
      <c r="D13" s="85">
        <v>8.5348506401137988E-3</v>
      </c>
      <c r="E13" s="124">
        <v>4.7095761381475665</v>
      </c>
      <c r="F13" s="90">
        <v>43.251651309499742</v>
      </c>
      <c r="G13" s="133"/>
      <c r="H13" s="106">
        <v>0</v>
      </c>
      <c r="I13" s="85">
        <v>0</v>
      </c>
      <c r="J13" s="124">
        <v>0</v>
      </c>
      <c r="K13" s="90">
        <v>41.288398316338792</v>
      </c>
      <c r="L13" s="133"/>
      <c r="M13" s="106">
        <v>0</v>
      </c>
      <c r="N13" s="85">
        <v>0</v>
      </c>
      <c r="O13" s="124">
        <v>0</v>
      </c>
      <c r="P13" s="90">
        <v>38.542596602272887</v>
      </c>
    </row>
    <row r="14" spans="1:16" s="132" customFormat="1" ht="16.5" customHeight="1">
      <c r="A14" s="25" t="s">
        <v>157</v>
      </c>
      <c r="B14" s="25" t="s">
        <v>7</v>
      </c>
      <c r="C14" s="115">
        <v>54</v>
      </c>
      <c r="D14" s="85">
        <v>2.5604551920341393E-2</v>
      </c>
      <c r="E14" s="124">
        <v>21.774193548387096</v>
      </c>
      <c r="F14" s="90">
        <v>59.926944383630854</v>
      </c>
      <c r="G14" s="133"/>
      <c r="H14" s="106">
        <v>36</v>
      </c>
      <c r="I14" s="85">
        <v>2.7649769585253458E-2</v>
      </c>
      <c r="J14" s="124">
        <v>14.516129032258064</v>
      </c>
      <c r="K14" s="90">
        <v>49.321700126442963</v>
      </c>
      <c r="L14" s="133"/>
      <c r="M14" s="106">
        <v>0</v>
      </c>
      <c r="N14" s="85">
        <v>0</v>
      </c>
      <c r="O14" s="124">
        <v>0</v>
      </c>
      <c r="P14" s="90">
        <v>38.542596602272887</v>
      </c>
    </row>
    <row r="15" spans="1:16" s="132" customFormat="1" ht="16.5" customHeight="1">
      <c r="A15" s="25" t="s">
        <v>157</v>
      </c>
      <c r="B15" s="25" t="s">
        <v>8</v>
      </c>
      <c r="C15" s="115">
        <v>18</v>
      </c>
      <c r="D15" s="85">
        <v>8.5348506401137988E-3</v>
      </c>
      <c r="E15" s="124">
        <v>9.1789903110657836</v>
      </c>
      <c r="F15" s="90">
        <v>47.619097084074561</v>
      </c>
      <c r="G15" s="133"/>
      <c r="H15" s="106">
        <v>0</v>
      </c>
      <c r="I15" s="85">
        <v>0</v>
      </c>
      <c r="J15" s="124">
        <v>0</v>
      </c>
      <c r="K15" s="90">
        <v>41.288398316338792</v>
      </c>
      <c r="L15" s="133"/>
      <c r="M15" s="106">
        <v>0</v>
      </c>
      <c r="N15" s="85">
        <v>0</v>
      </c>
      <c r="O15" s="124">
        <v>0</v>
      </c>
      <c r="P15" s="90">
        <v>38.542596602272887</v>
      </c>
    </row>
    <row r="16" spans="1:16" s="132" customFormat="1" ht="16.5" customHeight="1">
      <c r="A16" s="25" t="s">
        <v>157</v>
      </c>
      <c r="B16" s="25" t="s">
        <v>9</v>
      </c>
      <c r="C16" s="115">
        <v>54</v>
      </c>
      <c r="D16" s="85">
        <v>2.5604551920341393E-2</v>
      </c>
      <c r="E16" s="124">
        <v>15</v>
      </c>
      <c r="F16" s="90">
        <v>53.307302111870278</v>
      </c>
      <c r="G16" s="133"/>
      <c r="H16" s="106">
        <v>0</v>
      </c>
      <c r="I16" s="85">
        <v>0</v>
      </c>
      <c r="J16" s="124">
        <v>0</v>
      </c>
      <c r="K16" s="90">
        <v>41.288398316338792</v>
      </c>
      <c r="L16" s="133"/>
      <c r="M16" s="106">
        <v>20</v>
      </c>
      <c r="N16" s="85">
        <v>1.7256255392579811E-2</v>
      </c>
      <c r="O16" s="124">
        <v>5.5555555555555554</v>
      </c>
      <c r="P16" s="90">
        <v>43.795329185302165</v>
      </c>
    </row>
    <row r="17" spans="1:16" s="132" customFormat="1" ht="16.5" customHeight="1">
      <c r="A17" s="25" t="s">
        <v>157</v>
      </c>
      <c r="B17" s="25" t="s">
        <v>10</v>
      </c>
      <c r="C17" s="115">
        <v>0</v>
      </c>
      <c r="D17" s="85">
        <v>0</v>
      </c>
      <c r="E17" s="124">
        <v>0</v>
      </c>
      <c r="F17" s="90">
        <v>38.649522795829014</v>
      </c>
      <c r="G17" s="133"/>
      <c r="H17" s="106">
        <v>0</v>
      </c>
      <c r="I17" s="85">
        <v>0</v>
      </c>
      <c r="J17" s="124">
        <v>0</v>
      </c>
      <c r="K17" s="90">
        <v>41.288398316338792</v>
      </c>
      <c r="L17" s="133"/>
      <c r="M17" s="106">
        <v>0</v>
      </c>
      <c r="N17" s="85">
        <v>0</v>
      </c>
      <c r="O17" s="124">
        <v>0</v>
      </c>
      <c r="P17" s="90">
        <v>38.542596602272887</v>
      </c>
    </row>
    <row r="18" spans="1:16" s="132" customFormat="1" ht="16.5" customHeight="1">
      <c r="A18" s="25" t="s">
        <v>157</v>
      </c>
      <c r="B18" s="25" t="s">
        <v>11</v>
      </c>
      <c r="C18" s="115">
        <v>18</v>
      </c>
      <c r="D18" s="85">
        <v>8.5348506401137988E-3</v>
      </c>
      <c r="E18" s="124">
        <v>10.739856801909308</v>
      </c>
      <c r="F18" s="90">
        <v>49.144352855047103</v>
      </c>
      <c r="G18" s="133"/>
      <c r="H18" s="106">
        <v>0</v>
      </c>
      <c r="I18" s="85">
        <v>0</v>
      </c>
      <c r="J18" s="124">
        <v>0</v>
      </c>
      <c r="K18" s="90">
        <v>41.288398316338792</v>
      </c>
      <c r="L18" s="133"/>
      <c r="M18" s="106">
        <v>0</v>
      </c>
      <c r="N18" s="85">
        <v>0</v>
      </c>
      <c r="O18" s="124">
        <v>0</v>
      </c>
      <c r="P18" s="90">
        <v>38.542596602272887</v>
      </c>
    </row>
    <row r="19" spans="1:16" s="132" customFormat="1" ht="16.5" customHeight="1">
      <c r="A19" s="25" t="s">
        <v>157</v>
      </c>
      <c r="B19" s="25" t="s">
        <v>12</v>
      </c>
      <c r="C19" s="115">
        <v>9</v>
      </c>
      <c r="D19" s="85">
        <v>4.2674253200568994E-3</v>
      </c>
      <c r="E19" s="124">
        <v>4.8806941431670285</v>
      </c>
      <c r="F19" s="90">
        <v>43.41886530647151</v>
      </c>
      <c r="G19" s="133"/>
      <c r="H19" s="106">
        <v>0</v>
      </c>
      <c r="I19" s="85">
        <v>0</v>
      </c>
      <c r="J19" s="124">
        <v>0</v>
      </c>
      <c r="K19" s="90">
        <v>41.288398316338792</v>
      </c>
      <c r="L19" s="133"/>
      <c r="M19" s="106">
        <v>0</v>
      </c>
      <c r="N19" s="85">
        <v>0</v>
      </c>
      <c r="O19" s="124">
        <v>0</v>
      </c>
      <c r="P19" s="90">
        <v>38.542596602272887</v>
      </c>
    </row>
    <row r="20" spans="1:16" s="132" customFormat="1" ht="16.5" customHeight="1">
      <c r="A20" s="25" t="s">
        <v>157</v>
      </c>
      <c r="B20" s="25" t="s">
        <v>13</v>
      </c>
      <c r="C20" s="115">
        <v>18</v>
      </c>
      <c r="D20" s="85">
        <v>8.5348506401137988E-3</v>
      </c>
      <c r="E20" s="124">
        <v>12.032085561497325</v>
      </c>
      <c r="F20" s="90">
        <v>50.407099787305967</v>
      </c>
      <c r="G20" s="133"/>
      <c r="H20" s="106">
        <v>0</v>
      </c>
      <c r="I20" s="85">
        <v>0</v>
      </c>
      <c r="J20" s="124">
        <v>0</v>
      </c>
      <c r="K20" s="90">
        <v>41.288398316338792</v>
      </c>
      <c r="L20" s="133"/>
      <c r="M20" s="106">
        <v>12</v>
      </c>
      <c r="N20" s="85">
        <v>1.0353753235547885E-2</v>
      </c>
      <c r="O20" s="124">
        <v>8.0213903743315509</v>
      </c>
      <c r="P20" s="90">
        <v>46.126755946753661</v>
      </c>
    </row>
    <row r="21" spans="1:16" s="132" customFormat="1" ht="16.5" customHeight="1">
      <c r="A21" s="25" t="s">
        <v>158</v>
      </c>
      <c r="B21" s="25" t="s">
        <v>14</v>
      </c>
      <c r="C21" s="115">
        <v>54</v>
      </c>
      <c r="D21" s="85">
        <v>2.5604551920341393E-2</v>
      </c>
      <c r="E21" s="124">
        <v>9.0030010003334446</v>
      </c>
      <c r="F21" s="90">
        <v>47.447122918828107</v>
      </c>
      <c r="G21" s="133"/>
      <c r="H21" s="106">
        <v>80</v>
      </c>
      <c r="I21" s="85">
        <v>6.1443932411674347E-2</v>
      </c>
      <c r="J21" s="124">
        <v>13.337779259753251</v>
      </c>
      <c r="K21" s="90">
        <v>48.669595192726604</v>
      </c>
      <c r="L21" s="133"/>
      <c r="M21" s="106">
        <v>113</v>
      </c>
      <c r="N21" s="85">
        <v>9.7497842968075926E-2</v>
      </c>
      <c r="O21" s="124">
        <v>18.839613204401466</v>
      </c>
      <c r="P21" s="90">
        <v>56.355297625749955</v>
      </c>
    </row>
    <row r="22" spans="1:16" s="132" customFormat="1" ht="16.5" customHeight="1">
      <c r="A22" s="25" t="s">
        <v>158</v>
      </c>
      <c r="B22" s="25" t="s">
        <v>15</v>
      </c>
      <c r="C22" s="115">
        <v>0</v>
      </c>
      <c r="D22" s="85">
        <v>0</v>
      </c>
      <c r="E22" s="124">
        <v>0</v>
      </c>
      <c r="F22" s="90">
        <v>38.649522795829014</v>
      </c>
      <c r="G22" s="133"/>
      <c r="H22" s="106">
        <v>0</v>
      </c>
      <c r="I22" s="85">
        <v>0</v>
      </c>
      <c r="J22" s="124">
        <v>0</v>
      </c>
      <c r="K22" s="90">
        <v>41.288398316338792</v>
      </c>
      <c r="L22" s="133"/>
      <c r="M22" s="106">
        <v>0</v>
      </c>
      <c r="N22" s="85">
        <v>0</v>
      </c>
      <c r="O22" s="124">
        <v>0</v>
      </c>
      <c r="P22" s="90">
        <v>38.542596602272887</v>
      </c>
    </row>
    <row r="23" spans="1:16" s="132" customFormat="1" ht="16.5" customHeight="1">
      <c r="A23" s="25" t="s">
        <v>158</v>
      </c>
      <c r="B23" s="25" t="s">
        <v>16</v>
      </c>
      <c r="C23" s="115">
        <v>18</v>
      </c>
      <c r="D23" s="85">
        <v>8.5348506401137988E-3</v>
      </c>
      <c r="E23" s="124">
        <v>9.6982758620689662</v>
      </c>
      <c r="F23" s="90">
        <v>48.126535284648796</v>
      </c>
      <c r="G23" s="133"/>
      <c r="H23" s="106">
        <v>0</v>
      </c>
      <c r="I23" s="85">
        <v>0</v>
      </c>
      <c r="J23" s="124">
        <v>0</v>
      </c>
      <c r="K23" s="90">
        <v>41.288398316338792</v>
      </c>
      <c r="L23" s="133"/>
      <c r="M23" s="106">
        <v>0</v>
      </c>
      <c r="N23" s="85">
        <v>0</v>
      </c>
      <c r="O23" s="124">
        <v>0</v>
      </c>
      <c r="P23" s="90">
        <v>38.542596602272887</v>
      </c>
    </row>
    <row r="24" spans="1:16" s="132" customFormat="1" ht="16.5" customHeight="1">
      <c r="A24" s="25" t="s">
        <v>158</v>
      </c>
      <c r="B24" s="25" t="s">
        <v>17</v>
      </c>
      <c r="C24" s="115">
        <v>0</v>
      </c>
      <c r="D24" s="85">
        <v>0</v>
      </c>
      <c r="E24" s="124">
        <v>0</v>
      </c>
      <c r="F24" s="90">
        <v>38.649522795829014</v>
      </c>
      <c r="G24" s="133"/>
      <c r="H24" s="106">
        <v>0</v>
      </c>
      <c r="I24" s="85">
        <v>0</v>
      </c>
      <c r="J24" s="124">
        <v>0</v>
      </c>
      <c r="K24" s="90">
        <v>41.288398316338792</v>
      </c>
      <c r="L24" s="133"/>
      <c r="M24" s="106">
        <v>0</v>
      </c>
      <c r="N24" s="85">
        <v>0</v>
      </c>
      <c r="O24" s="124">
        <v>0</v>
      </c>
      <c r="P24" s="90">
        <v>38.542596602272887</v>
      </c>
    </row>
    <row r="25" spans="1:16" s="132" customFormat="1" ht="16.5" customHeight="1">
      <c r="A25" s="25" t="s">
        <v>158</v>
      </c>
      <c r="B25" s="25" t="s">
        <v>18</v>
      </c>
      <c r="C25" s="115">
        <v>0</v>
      </c>
      <c r="D25" s="85">
        <v>0</v>
      </c>
      <c r="E25" s="124">
        <v>0</v>
      </c>
      <c r="F25" s="90">
        <v>38.649522795829014</v>
      </c>
      <c r="G25" s="133"/>
      <c r="H25" s="106">
        <v>30</v>
      </c>
      <c r="I25" s="85">
        <v>2.3041474654377881E-2</v>
      </c>
      <c r="J25" s="124">
        <v>17.626321974148063</v>
      </c>
      <c r="K25" s="90">
        <v>51.042897184855413</v>
      </c>
      <c r="L25" s="133"/>
      <c r="M25" s="106">
        <v>0</v>
      </c>
      <c r="N25" s="85">
        <v>0</v>
      </c>
      <c r="O25" s="124">
        <v>0</v>
      </c>
      <c r="P25" s="90">
        <v>38.542596602272887</v>
      </c>
    </row>
    <row r="26" spans="1:16" s="132" customFormat="1" ht="16.5" customHeight="1">
      <c r="A26" s="25" t="s">
        <v>158</v>
      </c>
      <c r="B26" s="25" t="s">
        <v>19</v>
      </c>
      <c r="C26" s="115">
        <v>0</v>
      </c>
      <c r="D26" s="85">
        <v>0</v>
      </c>
      <c r="E26" s="124">
        <v>0</v>
      </c>
      <c r="F26" s="90">
        <v>38.649522795829014</v>
      </c>
      <c r="G26" s="133"/>
      <c r="H26" s="106">
        <v>0</v>
      </c>
      <c r="I26" s="85">
        <v>0</v>
      </c>
      <c r="J26" s="124">
        <v>0</v>
      </c>
      <c r="K26" s="90">
        <v>41.288398316338792</v>
      </c>
      <c r="L26" s="133"/>
      <c r="M26" s="106">
        <v>0</v>
      </c>
      <c r="N26" s="85">
        <v>0</v>
      </c>
      <c r="O26" s="124">
        <v>0</v>
      </c>
      <c r="P26" s="90">
        <v>38.542596602272887</v>
      </c>
    </row>
    <row r="27" spans="1:16" s="132" customFormat="1" ht="16.5" customHeight="1">
      <c r="A27" s="25" t="s">
        <v>158</v>
      </c>
      <c r="B27" s="25" t="s">
        <v>20</v>
      </c>
      <c r="C27" s="115">
        <v>0</v>
      </c>
      <c r="D27" s="85">
        <v>0</v>
      </c>
      <c r="E27" s="124">
        <v>0</v>
      </c>
      <c r="F27" s="90">
        <v>38.649522795829014</v>
      </c>
      <c r="G27" s="133"/>
      <c r="H27" s="106">
        <v>0</v>
      </c>
      <c r="I27" s="85">
        <v>0</v>
      </c>
      <c r="J27" s="124">
        <v>0</v>
      </c>
      <c r="K27" s="90">
        <v>41.288398316338792</v>
      </c>
      <c r="L27" s="133"/>
      <c r="M27" s="106">
        <v>0</v>
      </c>
      <c r="N27" s="85">
        <v>0</v>
      </c>
      <c r="O27" s="124">
        <v>0</v>
      </c>
      <c r="P27" s="90">
        <v>38.542596602272887</v>
      </c>
    </row>
    <row r="28" spans="1:16" s="132" customFormat="1" ht="16.5" customHeight="1">
      <c r="A28" s="25" t="s">
        <v>158</v>
      </c>
      <c r="B28" s="25" t="s">
        <v>21</v>
      </c>
      <c r="C28" s="115">
        <v>9</v>
      </c>
      <c r="D28" s="85">
        <v>4.2674253200568994E-3</v>
      </c>
      <c r="E28" s="124">
        <v>8.8582677165354333</v>
      </c>
      <c r="F28" s="90">
        <v>47.305691683254956</v>
      </c>
      <c r="G28" s="133"/>
      <c r="H28" s="106">
        <v>0</v>
      </c>
      <c r="I28" s="85">
        <v>0</v>
      </c>
      <c r="J28" s="124">
        <v>0</v>
      </c>
      <c r="K28" s="90">
        <v>41.288398316338792</v>
      </c>
      <c r="L28" s="133"/>
      <c r="M28" s="106">
        <v>0</v>
      </c>
      <c r="N28" s="85">
        <v>0</v>
      </c>
      <c r="O28" s="124">
        <v>0</v>
      </c>
      <c r="P28" s="90">
        <v>38.542596602272887</v>
      </c>
    </row>
    <row r="29" spans="1:16" s="132" customFormat="1" ht="16.5" customHeight="1">
      <c r="A29" s="25" t="s">
        <v>159</v>
      </c>
      <c r="B29" s="25" t="s">
        <v>22</v>
      </c>
      <c r="C29" s="115">
        <v>225</v>
      </c>
      <c r="D29" s="85">
        <v>0.10668563300142248</v>
      </c>
      <c r="E29" s="124">
        <v>16.952983725135624</v>
      </c>
      <c r="F29" s="90">
        <v>55.215729075260825</v>
      </c>
      <c r="G29" s="133"/>
      <c r="H29" s="106">
        <v>137</v>
      </c>
      <c r="I29" s="85">
        <v>0.10522273425499232</v>
      </c>
      <c r="J29" s="124">
        <v>10.322483423749247</v>
      </c>
      <c r="K29" s="90">
        <v>47.000914689574415</v>
      </c>
      <c r="L29" s="133"/>
      <c r="M29" s="106">
        <v>83</v>
      </c>
      <c r="N29" s="85">
        <v>7.1613459879206212E-2</v>
      </c>
      <c r="O29" s="124">
        <v>6.2537673297166965</v>
      </c>
      <c r="P29" s="90">
        <v>44.455482737780528</v>
      </c>
    </row>
    <row r="30" spans="1:16" s="132" customFormat="1" ht="16.5" customHeight="1">
      <c r="A30" s="25" t="s">
        <v>159</v>
      </c>
      <c r="B30" s="25" t="s">
        <v>23</v>
      </c>
      <c r="C30" s="115">
        <v>81</v>
      </c>
      <c r="D30" s="85">
        <v>3.8406827880512091E-2</v>
      </c>
      <c r="E30" s="124">
        <v>15.685515104570101</v>
      </c>
      <c r="F30" s="90">
        <v>53.977177386577047</v>
      </c>
      <c r="G30" s="133"/>
      <c r="H30" s="106">
        <v>46</v>
      </c>
      <c r="I30" s="85">
        <v>3.5330261136712747E-2</v>
      </c>
      <c r="J30" s="124">
        <v>8.9078233927188233</v>
      </c>
      <c r="K30" s="90">
        <v>46.218034421515036</v>
      </c>
      <c r="L30" s="133"/>
      <c r="M30" s="106">
        <v>0</v>
      </c>
      <c r="N30" s="85">
        <v>0</v>
      </c>
      <c r="O30" s="124">
        <v>0</v>
      </c>
      <c r="P30" s="90">
        <v>38.542596602272887</v>
      </c>
    </row>
    <row r="31" spans="1:16" s="132" customFormat="1" ht="16.5" customHeight="1">
      <c r="A31" s="25" t="s">
        <v>159</v>
      </c>
      <c r="B31" s="25" t="s">
        <v>24</v>
      </c>
      <c r="C31" s="115">
        <v>72</v>
      </c>
      <c r="D31" s="85">
        <v>3.4139402560455195E-2</v>
      </c>
      <c r="E31" s="124">
        <v>13.055303717135086</v>
      </c>
      <c r="F31" s="90">
        <v>51.406973515139633</v>
      </c>
      <c r="G31" s="133"/>
      <c r="H31" s="106">
        <v>49</v>
      </c>
      <c r="I31" s="85">
        <v>3.7634408602150539E-2</v>
      </c>
      <c r="J31" s="124">
        <v>8.8848594741613773</v>
      </c>
      <c r="K31" s="90">
        <v>46.205326068750693</v>
      </c>
      <c r="L31" s="133"/>
      <c r="M31" s="106">
        <v>0</v>
      </c>
      <c r="N31" s="85">
        <v>0</v>
      </c>
      <c r="O31" s="124">
        <v>0</v>
      </c>
      <c r="P31" s="90">
        <v>38.542596602272887</v>
      </c>
    </row>
    <row r="32" spans="1:16" s="132" customFormat="1" ht="16.5" customHeight="1">
      <c r="A32" s="25" t="s">
        <v>159</v>
      </c>
      <c r="B32" s="25" t="s">
        <v>25</v>
      </c>
      <c r="C32" s="115">
        <v>54</v>
      </c>
      <c r="D32" s="85">
        <v>2.5604551920341393E-2</v>
      </c>
      <c r="E32" s="124">
        <v>13.6226034308779</v>
      </c>
      <c r="F32" s="90">
        <v>51.961330449146004</v>
      </c>
      <c r="G32" s="133"/>
      <c r="H32" s="106">
        <v>0</v>
      </c>
      <c r="I32" s="85">
        <v>0</v>
      </c>
      <c r="J32" s="124">
        <v>0</v>
      </c>
      <c r="K32" s="90">
        <v>41.288398316338792</v>
      </c>
      <c r="L32" s="133"/>
      <c r="M32" s="106">
        <v>0</v>
      </c>
      <c r="N32" s="85">
        <v>0</v>
      </c>
      <c r="O32" s="124">
        <v>0</v>
      </c>
      <c r="P32" s="90">
        <v>38.542596602272887</v>
      </c>
    </row>
    <row r="33" spans="1:16" s="132" customFormat="1" ht="16.5" customHeight="1">
      <c r="A33" s="25" t="s">
        <v>159</v>
      </c>
      <c r="B33" s="25" t="s">
        <v>26</v>
      </c>
      <c r="C33" s="115">
        <v>36</v>
      </c>
      <c r="D33" s="85">
        <v>1.7069701280227598E-2</v>
      </c>
      <c r="E33" s="124">
        <v>11.142061281337048</v>
      </c>
      <c r="F33" s="90">
        <v>49.537381155005441</v>
      </c>
      <c r="G33" s="133"/>
      <c r="H33" s="106">
        <v>0</v>
      </c>
      <c r="I33" s="85">
        <v>0</v>
      </c>
      <c r="J33" s="124">
        <v>0</v>
      </c>
      <c r="K33" s="90">
        <v>41.288398316338792</v>
      </c>
      <c r="L33" s="133"/>
      <c r="M33" s="106">
        <v>0</v>
      </c>
      <c r="N33" s="85">
        <v>0</v>
      </c>
      <c r="O33" s="124">
        <v>0</v>
      </c>
      <c r="P33" s="90">
        <v>38.542596602272887</v>
      </c>
    </row>
    <row r="34" spans="1:16" s="132" customFormat="1" ht="16.5" customHeight="1">
      <c r="A34" s="25" t="s">
        <v>159</v>
      </c>
      <c r="B34" s="25" t="s">
        <v>27</v>
      </c>
      <c r="C34" s="115">
        <v>18</v>
      </c>
      <c r="D34" s="85">
        <v>8.5348506401137988E-3</v>
      </c>
      <c r="E34" s="124">
        <v>10.19830028328612</v>
      </c>
      <c r="F34" s="90">
        <v>48.615151792570956</v>
      </c>
      <c r="G34" s="133"/>
      <c r="H34" s="106">
        <v>0</v>
      </c>
      <c r="I34" s="85">
        <v>0</v>
      </c>
      <c r="J34" s="124">
        <v>0</v>
      </c>
      <c r="K34" s="90">
        <v>41.288398316338792</v>
      </c>
      <c r="L34" s="133"/>
      <c r="M34" s="106">
        <v>0</v>
      </c>
      <c r="N34" s="85">
        <v>0</v>
      </c>
      <c r="O34" s="124">
        <v>0</v>
      </c>
      <c r="P34" s="90">
        <v>38.542596602272887</v>
      </c>
    </row>
    <row r="35" spans="1:16" s="132" customFormat="1" ht="16.5" customHeight="1">
      <c r="A35" s="25" t="s">
        <v>159</v>
      </c>
      <c r="B35" s="25" t="s">
        <v>28</v>
      </c>
      <c r="C35" s="115">
        <v>0</v>
      </c>
      <c r="D35" s="85">
        <v>0</v>
      </c>
      <c r="E35" s="124">
        <v>0</v>
      </c>
      <c r="F35" s="90">
        <v>38.649522795829014</v>
      </c>
      <c r="G35" s="133"/>
      <c r="H35" s="106">
        <v>0</v>
      </c>
      <c r="I35" s="85">
        <v>0</v>
      </c>
      <c r="J35" s="124">
        <v>0</v>
      </c>
      <c r="K35" s="90">
        <v>41.288398316338792</v>
      </c>
      <c r="L35" s="133"/>
      <c r="M35" s="106">
        <v>0</v>
      </c>
      <c r="N35" s="85">
        <v>0</v>
      </c>
      <c r="O35" s="124">
        <v>0</v>
      </c>
      <c r="P35" s="90">
        <v>38.542596602272887</v>
      </c>
    </row>
    <row r="36" spans="1:16" s="132" customFormat="1" ht="16.5" customHeight="1">
      <c r="A36" s="25" t="s">
        <v>159</v>
      </c>
      <c r="B36" s="25" t="s">
        <v>29</v>
      </c>
      <c r="C36" s="115">
        <v>27</v>
      </c>
      <c r="D36" s="85">
        <v>1.2802275960170697E-2</v>
      </c>
      <c r="E36" s="124">
        <v>18.132975151108127</v>
      </c>
      <c r="F36" s="90">
        <v>56.368799336375879</v>
      </c>
      <c r="G36" s="133"/>
      <c r="H36" s="106">
        <v>0</v>
      </c>
      <c r="I36" s="85">
        <v>0</v>
      </c>
      <c r="J36" s="124">
        <v>0</v>
      </c>
      <c r="K36" s="90">
        <v>41.288398316338792</v>
      </c>
      <c r="L36" s="133"/>
      <c r="M36" s="106">
        <v>0</v>
      </c>
      <c r="N36" s="85">
        <v>0</v>
      </c>
      <c r="O36" s="124">
        <v>0</v>
      </c>
      <c r="P36" s="90">
        <v>38.542596602272887</v>
      </c>
    </row>
    <row r="37" spans="1:16" s="132" customFormat="1" ht="16.5" customHeight="1">
      <c r="A37" s="25" t="s">
        <v>54</v>
      </c>
      <c r="B37" s="25" t="s">
        <v>30</v>
      </c>
      <c r="C37" s="115">
        <v>306</v>
      </c>
      <c r="D37" s="85">
        <v>0.14509246088193456</v>
      </c>
      <c r="E37" s="124">
        <v>13.337982739081161</v>
      </c>
      <c r="F37" s="90">
        <v>51.683203296536966</v>
      </c>
      <c r="G37" s="133"/>
      <c r="H37" s="106">
        <v>21</v>
      </c>
      <c r="I37" s="85">
        <v>1.6129032258064516E-2</v>
      </c>
      <c r="J37" s="124">
        <v>0.91535175660360912</v>
      </c>
      <c r="K37" s="90">
        <v>41.794958771048528</v>
      </c>
      <c r="L37" s="133"/>
      <c r="M37" s="106">
        <v>163</v>
      </c>
      <c r="N37" s="85">
        <v>0.14063848144952545</v>
      </c>
      <c r="O37" s="124">
        <v>7.1048731583994424</v>
      </c>
      <c r="P37" s="90">
        <v>45.260196375007567</v>
      </c>
    </row>
    <row r="38" spans="1:16" s="132" customFormat="1" ht="16.5" customHeight="1">
      <c r="A38" s="25" t="s">
        <v>54</v>
      </c>
      <c r="B38" s="25" t="s">
        <v>31</v>
      </c>
      <c r="C38" s="115">
        <v>171</v>
      </c>
      <c r="D38" s="85">
        <v>8.1081081081081086E-2</v>
      </c>
      <c r="E38" s="124">
        <v>9.3447729384119356</v>
      </c>
      <c r="F38" s="90">
        <v>47.781097428479455</v>
      </c>
      <c r="G38" s="133"/>
      <c r="H38" s="106">
        <v>50</v>
      </c>
      <c r="I38" s="85">
        <v>3.840245775729647E-2</v>
      </c>
      <c r="J38" s="124">
        <v>2.7323897480736652</v>
      </c>
      <c r="K38" s="90">
        <v>42.800517109188611</v>
      </c>
      <c r="L38" s="133"/>
      <c r="M38" s="106">
        <v>206</v>
      </c>
      <c r="N38" s="85">
        <v>0.17773943054357205</v>
      </c>
      <c r="O38" s="124">
        <v>11.257445762063501</v>
      </c>
      <c r="P38" s="90">
        <v>49.186419990366531</v>
      </c>
    </row>
    <row r="39" spans="1:16" s="132" customFormat="1" ht="16.5" customHeight="1">
      <c r="A39" s="25" t="s">
        <v>54</v>
      </c>
      <c r="B39" s="25" t="s">
        <v>32</v>
      </c>
      <c r="C39" s="115">
        <v>54</v>
      </c>
      <c r="D39" s="85">
        <v>2.5604551920341393E-2</v>
      </c>
      <c r="E39" s="124">
        <v>36.048064085447265</v>
      </c>
      <c r="F39" s="90">
        <v>73.875160671495621</v>
      </c>
      <c r="G39" s="133"/>
      <c r="H39" s="106">
        <v>0</v>
      </c>
      <c r="I39" s="85">
        <v>0</v>
      </c>
      <c r="J39" s="124">
        <v>0</v>
      </c>
      <c r="K39" s="90">
        <v>41.288398316338792</v>
      </c>
      <c r="L39" s="133"/>
      <c r="M39" s="106">
        <v>19</v>
      </c>
      <c r="N39" s="85">
        <v>1.6393442622950821E-2</v>
      </c>
      <c r="O39" s="124">
        <v>12.683578104138851</v>
      </c>
      <c r="P39" s="90">
        <v>50.534816518134114</v>
      </c>
    </row>
    <row r="40" spans="1:16" s="132" customFormat="1" ht="16.5" customHeight="1">
      <c r="A40" s="25" t="s">
        <v>54</v>
      </c>
      <c r="B40" s="25" t="s">
        <v>33</v>
      </c>
      <c r="C40" s="115">
        <v>54</v>
      </c>
      <c r="D40" s="85">
        <v>2.5604551920341393E-2</v>
      </c>
      <c r="E40" s="124">
        <v>12.841854934601665</v>
      </c>
      <c r="F40" s="90">
        <v>51.198394505162796</v>
      </c>
      <c r="G40" s="133"/>
      <c r="H40" s="106">
        <v>0</v>
      </c>
      <c r="I40" s="85">
        <v>0</v>
      </c>
      <c r="J40" s="124">
        <v>0</v>
      </c>
      <c r="K40" s="90">
        <v>41.288398316338792</v>
      </c>
      <c r="L40" s="133"/>
      <c r="M40" s="106">
        <v>0</v>
      </c>
      <c r="N40" s="85">
        <v>0</v>
      </c>
      <c r="O40" s="124">
        <v>0</v>
      </c>
      <c r="P40" s="90">
        <v>38.542596602272887</v>
      </c>
    </row>
    <row r="41" spans="1:16" s="132" customFormat="1" ht="16.5" customHeight="1">
      <c r="A41" s="25" t="s">
        <v>54</v>
      </c>
      <c r="B41" s="25" t="s">
        <v>34</v>
      </c>
      <c r="C41" s="115">
        <v>36</v>
      </c>
      <c r="D41" s="85">
        <v>1.7069701280227598E-2</v>
      </c>
      <c r="E41" s="124">
        <v>12.064343163538874</v>
      </c>
      <c r="F41" s="90">
        <v>50.438621441438613</v>
      </c>
      <c r="G41" s="133"/>
      <c r="H41" s="106">
        <v>0</v>
      </c>
      <c r="I41" s="85">
        <v>0</v>
      </c>
      <c r="J41" s="124">
        <v>0</v>
      </c>
      <c r="K41" s="90">
        <v>41.288398316338792</v>
      </c>
      <c r="L41" s="133"/>
      <c r="M41" s="106">
        <v>0</v>
      </c>
      <c r="N41" s="85">
        <v>0</v>
      </c>
      <c r="O41" s="124">
        <v>0</v>
      </c>
      <c r="P41" s="90">
        <v>38.542596602272887</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52</v>
      </c>
      <c r="B196" s="218"/>
      <c r="C196" s="221" t="s">
        <v>129</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164</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80</v>
      </c>
      <c r="B3" s="10" t="s">
        <v>37</v>
      </c>
      <c r="C3" s="70" t="s">
        <v>130</v>
      </c>
      <c r="D3" s="10" t="s">
        <v>91</v>
      </c>
      <c r="E3" s="121" t="s">
        <v>114</v>
      </c>
      <c r="F3" s="10" t="s">
        <v>93</v>
      </c>
      <c r="G3" s="69"/>
      <c r="H3" s="70" t="s">
        <v>131</v>
      </c>
      <c r="I3" s="10" t="s">
        <v>91</v>
      </c>
      <c r="J3" s="121" t="s">
        <v>114</v>
      </c>
      <c r="K3" s="10" t="s">
        <v>93</v>
      </c>
      <c r="L3" s="129"/>
      <c r="M3" s="70" t="s">
        <v>132</v>
      </c>
      <c r="N3" s="10" t="s">
        <v>91</v>
      </c>
      <c r="O3" s="121" t="s">
        <v>114</v>
      </c>
      <c r="P3" s="10" t="s">
        <v>93</v>
      </c>
    </row>
    <row r="4" spans="1:16" s="132" customFormat="1" ht="16.5" customHeight="1" thickTop="1">
      <c r="A4" s="19" t="s">
        <v>51</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156</v>
      </c>
      <c r="B5" s="25"/>
      <c r="C5" s="106">
        <v>229</v>
      </c>
      <c r="D5" s="107">
        <v>6.9209381044487428E-3</v>
      </c>
      <c r="E5" s="184">
        <v>1.2052631578947368</v>
      </c>
      <c r="F5" s="185">
        <v>42.249656242174737</v>
      </c>
      <c r="G5" s="133"/>
      <c r="H5" s="106">
        <v>71</v>
      </c>
      <c r="I5" s="107">
        <v>7.3942928556550722E-3</v>
      </c>
      <c r="J5" s="184">
        <v>0.37368421052631579</v>
      </c>
      <c r="K5" s="185">
        <v>44.806579768347639</v>
      </c>
      <c r="L5" s="133"/>
      <c r="M5" s="106">
        <v>409</v>
      </c>
      <c r="N5" s="107">
        <v>9.5903580556662843E-3</v>
      </c>
      <c r="O5" s="184">
        <v>2.1526315789473682</v>
      </c>
      <c r="P5" s="185">
        <v>46.062976303936821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157</v>
      </c>
      <c r="B7" s="25" t="s">
        <v>0</v>
      </c>
      <c r="C7" s="115">
        <v>42</v>
      </c>
      <c r="D7" s="85">
        <v>0.18340611353711792</v>
      </c>
      <c r="E7" s="124">
        <v>1.1624366887160611</v>
      </c>
      <c r="F7" s="90">
        <v>41.837341168378593</v>
      </c>
      <c r="G7" s="133"/>
      <c r="H7" s="115">
        <v>19</v>
      </c>
      <c r="I7" s="85">
        <v>0.26760563380281688</v>
      </c>
      <c r="J7" s="124">
        <v>0.52586421632393232</v>
      </c>
      <c r="K7" s="90">
        <v>48.575639088211062</v>
      </c>
      <c r="L7" s="133"/>
      <c r="M7" s="115">
        <v>86</v>
      </c>
      <c r="N7" s="85">
        <v>0.21026894865525672</v>
      </c>
      <c r="O7" s="124">
        <v>2.3802275054662201</v>
      </c>
      <c r="P7" s="90">
        <v>48.106847263835405</v>
      </c>
    </row>
    <row r="8" spans="1:16" s="132" customFormat="1" ht="16.5" customHeight="1">
      <c r="A8" s="25" t="s">
        <v>157</v>
      </c>
      <c r="B8" s="25" t="s">
        <v>1</v>
      </c>
      <c r="C8" s="115">
        <v>10</v>
      </c>
      <c r="D8" s="85">
        <v>4.3668122270742356E-2</v>
      </c>
      <c r="E8" s="124">
        <v>1.5010507355148603</v>
      </c>
      <c r="F8" s="90">
        <v>45.097373535552506</v>
      </c>
      <c r="G8" s="133"/>
      <c r="H8" s="115">
        <v>2</v>
      </c>
      <c r="I8" s="85">
        <v>2.8169014084507043E-2</v>
      </c>
      <c r="J8" s="124">
        <v>0.30021014710297206</v>
      </c>
      <c r="K8" s="90">
        <v>42.986839375629593</v>
      </c>
      <c r="L8" s="133"/>
      <c r="M8" s="115">
        <v>16</v>
      </c>
      <c r="N8" s="85">
        <v>3.9119804400977995E-2</v>
      </c>
      <c r="O8" s="124">
        <v>2.4016811768237765</v>
      </c>
      <c r="P8" s="90">
        <v>48.299506844969365</v>
      </c>
    </row>
    <row r="9" spans="1:16" s="132" customFormat="1" ht="16.5" customHeight="1">
      <c r="A9" s="25" t="s">
        <v>157</v>
      </c>
      <c r="B9" s="25" t="s">
        <v>2</v>
      </c>
      <c r="C9" s="115">
        <v>5</v>
      </c>
      <c r="D9" s="85">
        <v>2.1834061135371178E-2</v>
      </c>
      <c r="E9" s="124">
        <v>0.80450522928399038</v>
      </c>
      <c r="F9" s="90">
        <v>38.391328948833284</v>
      </c>
      <c r="G9" s="133"/>
      <c r="H9" s="115">
        <v>3</v>
      </c>
      <c r="I9" s="85">
        <v>4.2253521126760563E-2</v>
      </c>
      <c r="J9" s="124">
        <v>0.48270313757039418</v>
      </c>
      <c r="K9" s="90">
        <v>47.506663796228715</v>
      </c>
      <c r="L9" s="133"/>
      <c r="M9" s="115">
        <v>5</v>
      </c>
      <c r="N9" s="85">
        <v>1.2224938875305624E-2</v>
      </c>
      <c r="O9" s="124">
        <v>0.80450522928399038</v>
      </c>
      <c r="P9" s="90">
        <v>33.9564490101681</v>
      </c>
    </row>
    <row r="10" spans="1:16" s="132" customFormat="1" ht="16.5" customHeight="1">
      <c r="A10" s="25" t="s">
        <v>157</v>
      </c>
      <c r="B10" s="25" t="s">
        <v>3</v>
      </c>
      <c r="C10" s="115">
        <v>4</v>
      </c>
      <c r="D10" s="85">
        <v>1.7467248908296942E-2</v>
      </c>
      <c r="E10" s="124">
        <v>0.77145612343297976</v>
      </c>
      <c r="F10" s="90">
        <v>38.073146180578341</v>
      </c>
      <c r="G10" s="133"/>
      <c r="H10" s="115">
        <v>1</v>
      </c>
      <c r="I10" s="85">
        <v>1.4084507042253521E-2</v>
      </c>
      <c r="J10" s="124">
        <v>0.19286403085824494</v>
      </c>
      <c r="K10" s="90">
        <v>40.328186040963558</v>
      </c>
      <c r="L10" s="133"/>
      <c r="M10" s="115">
        <v>10</v>
      </c>
      <c r="N10" s="85">
        <v>2.4449877750611249E-2</v>
      </c>
      <c r="O10" s="124">
        <v>1.9286403085824493</v>
      </c>
      <c r="P10" s="90">
        <v>44.05147609928914</v>
      </c>
    </row>
    <row r="11" spans="1:16" s="132" customFormat="1" ht="16.5" customHeight="1">
      <c r="A11" s="25" t="s">
        <v>157</v>
      </c>
      <c r="B11" s="25" t="s">
        <v>4</v>
      </c>
      <c r="C11" s="115">
        <v>8</v>
      </c>
      <c r="D11" s="85">
        <v>3.4934497816593885E-2</v>
      </c>
      <c r="E11" s="124">
        <v>0.90293453724604966</v>
      </c>
      <c r="F11" s="90">
        <v>39.338964561910814</v>
      </c>
      <c r="G11" s="133"/>
      <c r="H11" s="115">
        <v>3</v>
      </c>
      <c r="I11" s="85">
        <v>4.2253521126760563E-2</v>
      </c>
      <c r="J11" s="124">
        <v>0.33860045146726864</v>
      </c>
      <c r="K11" s="90">
        <v>43.937656361726141</v>
      </c>
      <c r="L11" s="133"/>
      <c r="M11" s="115">
        <v>18</v>
      </c>
      <c r="N11" s="85">
        <v>4.4009779951100246E-2</v>
      </c>
      <c r="O11" s="124">
        <v>2.0316027088036117</v>
      </c>
      <c r="P11" s="90">
        <v>44.976105388539878</v>
      </c>
    </row>
    <row r="12" spans="1:16" s="132" customFormat="1" ht="16.5" customHeight="1">
      <c r="A12" s="25" t="s">
        <v>157</v>
      </c>
      <c r="B12" s="25" t="s">
        <v>5</v>
      </c>
      <c r="C12" s="115">
        <v>3</v>
      </c>
      <c r="D12" s="85">
        <v>1.3100436681222707E-2</v>
      </c>
      <c r="E12" s="124">
        <v>0.4349086691794723</v>
      </c>
      <c r="F12" s="90">
        <v>34.833010089566329</v>
      </c>
      <c r="G12" s="133"/>
      <c r="H12" s="115">
        <v>1</v>
      </c>
      <c r="I12" s="85">
        <v>1.4084507042253521E-2</v>
      </c>
      <c r="J12" s="124">
        <v>0.14496955639315745</v>
      </c>
      <c r="K12" s="90">
        <v>39.141978205009949</v>
      </c>
      <c r="L12" s="133"/>
      <c r="M12" s="115">
        <v>11</v>
      </c>
      <c r="N12" s="85">
        <v>2.6894865525672371E-2</v>
      </c>
      <c r="O12" s="124">
        <v>1.5946651203247317</v>
      </c>
      <c r="P12" s="90">
        <v>41.05229153984989</v>
      </c>
    </row>
    <row r="13" spans="1:16" s="132" customFormat="1" ht="16.5" customHeight="1">
      <c r="A13" s="25" t="s">
        <v>157</v>
      </c>
      <c r="B13" s="25" t="s">
        <v>6</v>
      </c>
      <c r="C13" s="115">
        <v>1</v>
      </c>
      <c r="D13" s="85">
        <v>4.3668122270742356E-3</v>
      </c>
      <c r="E13" s="124">
        <v>0.2616431187859759</v>
      </c>
      <c r="F13" s="90">
        <v>33.164882887700337</v>
      </c>
      <c r="G13" s="133"/>
      <c r="H13" s="115">
        <v>0</v>
      </c>
      <c r="I13" s="85">
        <v>0</v>
      </c>
      <c r="J13" s="124">
        <v>0</v>
      </c>
      <c r="K13" s="90">
        <v>35.551500896533895</v>
      </c>
      <c r="L13" s="133"/>
      <c r="M13" s="115">
        <v>4</v>
      </c>
      <c r="N13" s="85">
        <v>9.7799511002444987E-3</v>
      </c>
      <c r="O13" s="124">
        <v>1.0465724751439036</v>
      </c>
      <c r="P13" s="90">
        <v>36.130276203488833</v>
      </c>
    </row>
    <row r="14" spans="1:16" s="132" customFormat="1" ht="16.5" customHeight="1">
      <c r="A14" s="25" t="s">
        <v>157</v>
      </c>
      <c r="B14" s="25" t="s">
        <v>7</v>
      </c>
      <c r="C14" s="115">
        <v>2</v>
      </c>
      <c r="D14" s="85">
        <v>8.7336244541484712E-3</v>
      </c>
      <c r="E14" s="124">
        <v>0.80645161290322576</v>
      </c>
      <c r="F14" s="90">
        <v>38.410067904460291</v>
      </c>
      <c r="G14" s="133"/>
      <c r="H14" s="115">
        <v>1</v>
      </c>
      <c r="I14" s="85">
        <v>1.4084507042253521E-2</v>
      </c>
      <c r="J14" s="124">
        <v>0.40322580645161288</v>
      </c>
      <c r="K14" s="90">
        <v>45.538239797287027</v>
      </c>
      <c r="L14" s="133"/>
      <c r="M14" s="115">
        <v>3</v>
      </c>
      <c r="N14" s="85">
        <v>7.3349633251833741E-3</v>
      </c>
      <c r="O14" s="124">
        <v>1.2096774193548387</v>
      </c>
      <c r="P14" s="90">
        <v>37.595001271232938</v>
      </c>
    </row>
    <row r="15" spans="1:16" s="132" customFormat="1" ht="16.5" customHeight="1">
      <c r="A15" s="25" t="s">
        <v>157</v>
      </c>
      <c r="B15" s="25" t="s">
        <v>8</v>
      </c>
      <c r="C15" s="115">
        <v>2</v>
      </c>
      <c r="D15" s="85">
        <v>8.7336244541484712E-3</v>
      </c>
      <c r="E15" s="124">
        <v>1.0198878123406425</v>
      </c>
      <c r="F15" s="90">
        <v>40.464941070740984</v>
      </c>
      <c r="G15" s="133"/>
      <c r="H15" s="115">
        <v>0</v>
      </c>
      <c r="I15" s="85">
        <v>0</v>
      </c>
      <c r="J15" s="124">
        <v>0</v>
      </c>
      <c r="K15" s="90">
        <v>35.551500896533895</v>
      </c>
      <c r="L15" s="133"/>
      <c r="M15" s="115">
        <v>3</v>
      </c>
      <c r="N15" s="85">
        <v>7.3349633251833741E-3</v>
      </c>
      <c r="O15" s="124">
        <v>1.5298317185109638</v>
      </c>
      <c r="P15" s="90">
        <v>40.470070630954922</v>
      </c>
    </row>
    <row r="16" spans="1:16" s="132" customFormat="1" ht="16.5" customHeight="1">
      <c r="A16" s="25" t="s">
        <v>157</v>
      </c>
      <c r="B16" s="25" t="s">
        <v>9</v>
      </c>
      <c r="C16" s="115">
        <v>2</v>
      </c>
      <c r="D16" s="85">
        <v>8.7336244541484712E-3</v>
      </c>
      <c r="E16" s="124">
        <v>0.55555555555555558</v>
      </c>
      <c r="F16" s="90">
        <v>35.994547120599449</v>
      </c>
      <c r="G16" s="133"/>
      <c r="H16" s="115">
        <v>1</v>
      </c>
      <c r="I16" s="85">
        <v>1.4084507042253521E-2</v>
      </c>
      <c r="J16" s="124">
        <v>0.27777777777777779</v>
      </c>
      <c r="K16" s="90">
        <v>42.431254361497167</v>
      </c>
      <c r="L16" s="133"/>
      <c r="M16" s="115">
        <v>8</v>
      </c>
      <c r="N16" s="85">
        <v>1.9559902200488997E-2</v>
      </c>
      <c r="O16" s="124">
        <v>2.2222222222222223</v>
      </c>
      <c r="P16" s="90">
        <v>46.687918485660603</v>
      </c>
    </row>
    <row r="17" spans="1:16" s="132" customFormat="1" ht="16.5" customHeight="1">
      <c r="A17" s="25" t="s">
        <v>157</v>
      </c>
      <c r="B17" s="25" t="s">
        <v>10</v>
      </c>
      <c r="C17" s="115">
        <v>1</v>
      </c>
      <c r="D17" s="85">
        <v>4.3668122270742356E-3</v>
      </c>
      <c r="E17" s="124">
        <v>0.71890726096333568</v>
      </c>
      <c r="F17" s="90">
        <v>37.567228029430282</v>
      </c>
      <c r="G17" s="133"/>
      <c r="H17" s="115">
        <v>1</v>
      </c>
      <c r="I17" s="85">
        <v>1.4084507042253521E-2</v>
      </c>
      <c r="J17" s="124">
        <v>0.71890726096333568</v>
      </c>
      <c r="K17" s="90">
        <v>53.356757887093039</v>
      </c>
      <c r="L17" s="133"/>
      <c r="M17" s="115">
        <v>1</v>
      </c>
      <c r="N17" s="85">
        <v>2.4449877750611247E-3</v>
      </c>
      <c r="O17" s="124">
        <v>0.71890726096333568</v>
      </c>
      <c r="P17" s="90">
        <v>33.18775686197003</v>
      </c>
    </row>
    <row r="18" spans="1:16" s="132" customFormat="1" ht="16.5" customHeight="1">
      <c r="A18" s="25" t="s">
        <v>157</v>
      </c>
      <c r="B18" s="25" t="s">
        <v>11</v>
      </c>
      <c r="C18" s="115">
        <v>2</v>
      </c>
      <c r="D18" s="85">
        <v>8.7336244541484712E-3</v>
      </c>
      <c r="E18" s="124">
        <v>1.1933174224343674</v>
      </c>
      <c r="F18" s="90">
        <v>42.134647769789538</v>
      </c>
      <c r="G18" s="133"/>
      <c r="H18" s="115">
        <v>1</v>
      </c>
      <c r="I18" s="85">
        <v>1.4084507042253521E-2</v>
      </c>
      <c r="J18" s="124">
        <v>0.59665871121718372</v>
      </c>
      <c r="K18" s="90">
        <v>50.329014305762875</v>
      </c>
      <c r="L18" s="133"/>
      <c r="M18" s="115">
        <v>2</v>
      </c>
      <c r="N18" s="85">
        <v>4.8899755501222494E-3</v>
      </c>
      <c r="O18" s="124">
        <v>1.1933174224343674</v>
      </c>
      <c r="P18" s="90">
        <v>37.448084219064114</v>
      </c>
    </row>
    <row r="19" spans="1:16" s="132" customFormat="1" ht="16.5" customHeight="1">
      <c r="A19" s="25" t="s">
        <v>157</v>
      </c>
      <c r="B19" s="25" t="s">
        <v>12</v>
      </c>
      <c r="C19" s="115">
        <v>1</v>
      </c>
      <c r="D19" s="85">
        <v>4.3668122270742356E-3</v>
      </c>
      <c r="E19" s="124">
        <v>0.54229934924078094</v>
      </c>
      <c r="F19" s="90">
        <v>35.866921990866487</v>
      </c>
      <c r="G19" s="133"/>
      <c r="H19" s="115">
        <v>0</v>
      </c>
      <c r="I19" s="85">
        <v>0</v>
      </c>
      <c r="J19" s="124">
        <v>0</v>
      </c>
      <c r="K19" s="90">
        <v>35.551500896533895</v>
      </c>
      <c r="L19" s="133"/>
      <c r="M19" s="115">
        <v>3</v>
      </c>
      <c r="N19" s="85">
        <v>7.3349633251833741E-3</v>
      </c>
      <c r="O19" s="124">
        <v>1.6268980477223427</v>
      </c>
      <c r="P19" s="90">
        <v>41.341751660108407</v>
      </c>
    </row>
    <row r="20" spans="1:16" s="132" customFormat="1" ht="16.5" customHeight="1">
      <c r="A20" s="25" t="s">
        <v>157</v>
      </c>
      <c r="B20" s="25" t="s">
        <v>13</v>
      </c>
      <c r="C20" s="115">
        <v>2</v>
      </c>
      <c r="D20" s="85">
        <v>8.7336244541484712E-3</v>
      </c>
      <c r="E20" s="124">
        <v>1.3368983957219251</v>
      </c>
      <c r="F20" s="90">
        <v>43.516984458574036</v>
      </c>
      <c r="G20" s="133"/>
      <c r="H20" s="115">
        <v>0</v>
      </c>
      <c r="I20" s="85">
        <v>0</v>
      </c>
      <c r="J20" s="124">
        <v>0</v>
      </c>
      <c r="K20" s="90">
        <v>35.551500896533895</v>
      </c>
      <c r="L20" s="133"/>
      <c r="M20" s="115">
        <v>2</v>
      </c>
      <c r="N20" s="85">
        <v>4.8899755501222494E-3</v>
      </c>
      <c r="O20" s="124">
        <v>1.3368983957219251</v>
      </c>
      <c r="P20" s="90">
        <v>38.737478920388469</v>
      </c>
    </row>
    <row r="21" spans="1:16" s="132" customFormat="1" ht="16.5" customHeight="1">
      <c r="A21" s="25" t="s">
        <v>158</v>
      </c>
      <c r="B21" s="25" t="s">
        <v>14</v>
      </c>
      <c r="C21" s="115">
        <v>12</v>
      </c>
      <c r="D21" s="85">
        <v>5.2401746724890827E-2</v>
      </c>
      <c r="E21" s="124">
        <v>2.0006668889629875</v>
      </c>
      <c r="F21" s="90">
        <v>49.907465871655802</v>
      </c>
      <c r="G21" s="133"/>
      <c r="H21" s="115">
        <v>3</v>
      </c>
      <c r="I21" s="85">
        <v>4.2253521126760563E-2</v>
      </c>
      <c r="J21" s="124">
        <v>0.50016672224074687</v>
      </c>
      <c r="K21" s="90">
        <v>47.939186361956253</v>
      </c>
      <c r="L21" s="133"/>
      <c r="M21" s="115">
        <v>25</v>
      </c>
      <c r="N21" s="85">
        <v>6.1124694376528114E-2</v>
      </c>
      <c r="O21" s="124">
        <v>4.1680560186728908</v>
      </c>
      <c r="P21" s="90">
        <v>64.162015013593461</v>
      </c>
    </row>
    <row r="22" spans="1:16" s="132" customFormat="1" ht="16.5" customHeight="1">
      <c r="A22" s="25" t="s">
        <v>158</v>
      </c>
      <c r="B22" s="25" t="s">
        <v>15</v>
      </c>
      <c r="C22" s="115">
        <v>1</v>
      </c>
      <c r="D22" s="85">
        <v>4.3668122270742356E-3</v>
      </c>
      <c r="E22" s="124">
        <v>0.86730268863833482</v>
      </c>
      <c r="F22" s="90">
        <v>38.995916242263242</v>
      </c>
      <c r="G22" s="133"/>
      <c r="H22" s="115">
        <v>0</v>
      </c>
      <c r="I22" s="85">
        <v>0</v>
      </c>
      <c r="J22" s="124">
        <v>0</v>
      </c>
      <c r="K22" s="90">
        <v>35.551500896533895</v>
      </c>
      <c r="L22" s="133"/>
      <c r="M22" s="115">
        <v>2</v>
      </c>
      <c r="N22" s="85">
        <v>4.8899755501222494E-3</v>
      </c>
      <c r="O22" s="124">
        <v>1.7346053772766696</v>
      </c>
      <c r="P22" s="90">
        <v>42.308991656058339</v>
      </c>
    </row>
    <row r="23" spans="1:16" s="132" customFormat="1" ht="16.5" customHeight="1">
      <c r="A23" s="25" t="s">
        <v>158</v>
      </c>
      <c r="B23" s="25" t="s">
        <v>16</v>
      </c>
      <c r="C23" s="115">
        <v>1</v>
      </c>
      <c r="D23" s="85">
        <v>4.3668122270742356E-3</v>
      </c>
      <c r="E23" s="124">
        <v>0.53879310344827591</v>
      </c>
      <c r="F23" s="90">
        <v>35.833165344091498</v>
      </c>
      <c r="G23" s="133"/>
      <c r="H23" s="115">
        <v>1</v>
      </c>
      <c r="I23" s="85">
        <v>1.4084507042253521E-2</v>
      </c>
      <c r="J23" s="124">
        <v>0.53879310344827591</v>
      </c>
      <c r="K23" s="90">
        <v>48.89585028978162</v>
      </c>
      <c r="L23" s="133"/>
      <c r="M23" s="115">
        <v>3</v>
      </c>
      <c r="N23" s="85">
        <v>7.3349633251833741E-3</v>
      </c>
      <c r="O23" s="124">
        <v>1.6163793103448276</v>
      </c>
      <c r="P23" s="90">
        <v>41.247290646725894</v>
      </c>
    </row>
    <row r="24" spans="1:16" s="132" customFormat="1" ht="16.5" customHeight="1">
      <c r="A24" s="25" t="s">
        <v>158</v>
      </c>
      <c r="B24" s="25" t="s">
        <v>17</v>
      </c>
      <c r="C24" s="115">
        <v>1</v>
      </c>
      <c r="D24" s="85">
        <v>4.3668122270742356E-3</v>
      </c>
      <c r="E24" s="124">
        <v>0.77700077700077697</v>
      </c>
      <c r="F24" s="90">
        <v>38.126527752508593</v>
      </c>
      <c r="G24" s="133"/>
      <c r="H24" s="115">
        <v>0</v>
      </c>
      <c r="I24" s="85">
        <v>0</v>
      </c>
      <c r="J24" s="124">
        <v>0</v>
      </c>
      <c r="K24" s="90">
        <v>35.551500896533895</v>
      </c>
      <c r="L24" s="133"/>
      <c r="M24" s="115">
        <v>1</v>
      </c>
      <c r="N24" s="85">
        <v>2.4449877750611247E-3</v>
      </c>
      <c r="O24" s="124">
        <v>0.77700077700077697</v>
      </c>
      <c r="P24" s="90">
        <v>33.70945183341977</v>
      </c>
    </row>
    <row r="25" spans="1:16" s="132" customFormat="1" ht="16.5" customHeight="1">
      <c r="A25" s="25" t="s">
        <v>158</v>
      </c>
      <c r="B25" s="25" t="s">
        <v>18</v>
      </c>
      <c r="C25" s="115">
        <v>3</v>
      </c>
      <c r="D25" s="85">
        <v>1.3100436681222707E-2</v>
      </c>
      <c r="E25" s="124">
        <v>1.762632197414806</v>
      </c>
      <c r="F25" s="90">
        <v>47.615768860579287</v>
      </c>
      <c r="G25" s="133"/>
      <c r="H25" s="115">
        <v>1</v>
      </c>
      <c r="I25" s="85">
        <v>1.4084507042253521E-2</v>
      </c>
      <c r="J25" s="124">
        <v>0.58754406580493534</v>
      </c>
      <c r="K25" s="90">
        <v>50.103270857678297</v>
      </c>
      <c r="L25" s="133"/>
      <c r="M25" s="115">
        <v>4</v>
      </c>
      <c r="N25" s="85">
        <v>9.7799511002444987E-3</v>
      </c>
      <c r="O25" s="124">
        <v>2.3501762632197414</v>
      </c>
      <c r="P25" s="90">
        <v>47.836979246969264</v>
      </c>
    </row>
    <row r="26" spans="1:16" s="132" customFormat="1" ht="16.5" customHeight="1">
      <c r="A26" s="25" t="s">
        <v>158</v>
      </c>
      <c r="B26" s="25" t="s">
        <v>19</v>
      </c>
      <c r="C26" s="115">
        <v>1</v>
      </c>
      <c r="D26" s="85">
        <v>4.3668122270742356E-3</v>
      </c>
      <c r="E26" s="124">
        <v>1.3698630136986301</v>
      </c>
      <c r="F26" s="90">
        <v>43.834353813423739</v>
      </c>
      <c r="G26" s="133"/>
      <c r="H26" s="115">
        <v>0</v>
      </c>
      <c r="I26" s="85">
        <v>0</v>
      </c>
      <c r="J26" s="124">
        <v>0</v>
      </c>
      <c r="K26" s="90">
        <v>35.551500896533895</v>
      </c>
      <c r="L26" s="133"/>
      <c r="M26" s="115">
        <v>1</v>
      </c>
      <c r="N26" s="85">
        <v>2.4449877750611247E-3</v>
      </c>
      <c r="O26" s="124">
        <v>1.3698630136986301</v>
      </c>
      <c r="P26" s="90">
        <v>39.033509813459645</v>
      </c>
    </row>
    <row r="27" spans="1:16" s="132" customFormat="1" ht="16.5" customHeight="1">
      <c r="A27" s="25" t="s">
        <v>158</v>
      </c>
      <c r="B27" s="25" t="s">
        <v>20</v>
      </c>
      <c r="C27" s="115">
        <v>1</v>
      </c>
      <c r="D27" s="85">
        <v>4.3668122270742356E-3</v>
      </c>
      <c r="E27" s="124">
        <v>1.088139281828074</v>
      </c>
      <c r="F27" s="90">
        <v>41.12203725957221</v>
      </c>
      <c r="G27" s="133"/>
      <c r="H27" s="115">
        <v>0</v>
      </c>
      <c r="I27" s="85">
        <v>0</v>
      </c>
      <c r="J27" s="124">
        <v>0</v>
      </c>
      <c r="K27" s="90">
        <v>35.551500896533895</v>
      </c>
      <c r="L27" s="133"/>
      <c r="M27" s="115">
        <v>2</v>
      </c>
      <c r="N27" s="85">
        <v>4.8899755501222494E-3</v>
      </c>
      <c r="O27" s="124">
        <v>2.1762785636561479</v>
      </c>
      <c r="P27" s="90">
        <v>46.275332412741946</v>
      </c>
    </row>
    <row r="28" spans="1:16" s="132" customFormat="1" ht="16.5" customHeight="1">
      <c r="A28" s="25" t="s">
        <v>158</v>
      </c>
      <c r="B28" s="25" t="s">
        <v>21</v>
      </c>
      <c r="C28" s="115">
        <v>2</v>
      </c>
      <c r="D28" s="85">
        <v>8.7336244541484712E-3</v>
      </c>
      <c r="E28" s="124">
        <v>1.9685039370078741</v>
      </c>
      <c r="F28" s="90">
        <v>49.597814617111624</v>
      </c>
      <c r="G28" s="133"/>
      <c r="H28" s="115">
        <v>0</v>
      </c>
      <c r="I28" s="85">
        <v>0</v>
      </c>
      <c r="J28" s="124">
        <v>0</v>
      </c>
      <c r="K28" s="90">
        <v>35.551500896533895</v>
      </c>
      <c r="L28" s="133"/>
      <c r="M28" s="115">
        <v>3</v>
      </c>
      <c r="N28" s="85">
        <v>7.3349633251833741E-3</v>
      </c>
      <c r="O28" s="124">
        <v>2.9527559055118111</v>
      </c>
      <c r="P28" s="90">
        <v>53.248302071346899</v>
      </c>
    </row>
    <row r="29" spans="1:16" s="132" customFormat="1" ht="16.5" customHeight="1">
      <c r="A29" s="25" t="s">
        <v>159</v>
      </c>
      <c r="B29" s="25" t="s">
        <v>22</v>
      </c>
      <c r="C29" s="115">
        <v>31</v>
      </c>
      <c r="D29" s="85">
        <v>0.13537117903930132</v>
      </c>
      <c r="E29" s="124">
        <v>2.3357444243520193</v>
      </c>
      <c r="F29" s="90">
        <v>53.133450207533571</v>
      </c>
      <c r="G29" s="133"/>
      <c r="H29" s="115">
        <v>5</v>
      </c>
      <c r="I29" s="85">
        <v>7.0422535211267609E-2</v>
      </c>
      <c r="J29" s="124">
        <v>0.37673297166968051</v>
      </c>
      <c r="K29" s="90">
        <v>44.882088778491315</v>
      </c>
      <c r="L29" s="133"/>
      <c r="M29" s="115">
        <v>33</v>
      </c>
      <c r="N29" s="85">
        <v>8.0684596577017112E-2</v>
      </c>
      <c r="O29" s="124">
        <v>2.4864376130198913</v>
      </c>
      <c r="P29" s="90">
        <v>49.060641814541803</v>
      </c>
    </row>
    <row r="30" spans="1:16" s="132" customFormat="1" ht="16.5" customHeight="1">
      <c r="A30" s="25" t="s">
        <v>159</v>
      </c>
      <c r="B30" s="25" t="s">
        <v>23</v>
      </c>
      <c r="C30" s="115">
        <v>8</v>
      </c>
      <c r="D30" s="85">
        <v>3.4934497816593885E-2</v>
      </c>
      <c r="E30" s="124">
        <v>1.5491866769945779</v>
      </c>
      <c r="F30" s="90">
        <v>45.560805955831022</v>
      </c>
      <c r="G30" s="133"/>
      <c r="H30" s="115">
        <v>1</v>
      </c>
      <c r="I30" s="85">
        <v>1.4084507042253521E-2</v>
      </c>
      <c r="J30" s="124">
        <v>0.19364833462432224</v>
      </c>
      <c r="K30" s="90">
        <v>40.347610980551664</v>
      </c>
      <c r="L30" s="133"/>
      <c r="M30" s="115">
        <v>8</v>
      </c>
      <c r="N30" s="85">
        <v>1.9559902200488997E-2</v>
      </c>
      <c r="O30" s="124">
        <v>1.5491866769945779</v>
      </c>
      <c r="P30" s="90">
        <v>40.643883221451468</v>
      </c>
    </row>
    <row r="31" spans="1:16" s="132" customFormat="1" ht="16.5" customHeight="1">
      <c r="A31" s="25" t="s">
        <v>159</v>
      </c>
      <c r="B31" s="25" t="s">
        <v>24</v>
      </c>
      <c r="C31" s="115">
        <v>7</v>
      </c>
      <c r="D31" s="85">
        <v>3.0567685589519649E-2</v>
      </c>
      <c r="E31" s="124">
        <v>1.2692656391659112</v>
      </c>
      <c r="F31" s="90">
        <v>42.865844975323924</v>
      </c>
      <c r="G31" s="133"/>
      <c r="H31" s="115">
        <v>2</v>
      </c>
      <c r="I31" s="85">
        <v>2.8169014084507043E-2</v>
      </c>
      <c r="J31" s="124">
        <v>0.36264732547597461</v>
      </c>
      <c r="K31" s="90">
        <v>44.533227994944696</v>
      </c>
      <c r="L31" s="133"/>
      <c r="M31" s="115">
        <v>10</v>
      </c>
      <c r="N31" s="85">
        <v>2.4449877750611249E-2</v>
      </c>
      <c r="O31" s="124">
        <v>1.813236627379873</v>
      </c>
      <c r="P31" s="90">
        <v>43.015120852149849</v>
      </c>
    </row>
    <row r="32" spans="1:16" s="132" customFormat="1" ht="16.5" customHeight="1">
      <c r="A32" s="25" t="s">
        <v>159</v>
      </c>
      <c r="B32" s="25" t="s">
        <v>25</v>
      </c>
      <c r="C32" s="115">
        <v>4</v>
      </c>
      <c r="D32" s="85">
        <v>1.7467248908296942E-2</v>
      </c>
      <c r="E32" s="124">
        <v>1.0090817356205852</v>
      </c>
      <c r="F32" s="90">
        <v>40.360904749145369</v>
      </c>
      <c r="G32" s="133"/>
      <c r="H32" s="115">
        <v>1</v>
      </c>
      <c r="I32" s="85">
        <v>1.4084507042253521E-2</v>
      </c>
      <c r="J32" s="124">
        <v>0.25227043390514631</v>
      </c>
      <c r="K32" s="90">
        <v>41.79951110689408</v>
      </c>
      <c r="L32" s="133"/>
      <c r="M32" s="115">
        <v>10</v>
      </c>
      <c r="N32" s="85">
        <v>2.4449877750611249E-2</v>
      </c>
      <c r="O32" s="124">
        <v>2.522704339051463</v>
      </c>
      <c r="P32" s="90">
        <v>49.386326501786797</v>
      </c>
    </row>
    <row r="33" spans="1:16" s="132" customFormat="1" ht="16.5" customHeight="1">
      <c r="A33" s="25" t="s">
        <v>159</v>
      </c>
      <c r="B33" s="25" t="s">
        <v>26</v>
      </c>
      <c r="C33" s="115">
        <v>2</v>
      </c>
      <c r="D33" s="85">
        <v>8.7336244541484712E-3</v>
      </c>
      <c r="E33" s="124">
        <v>0.61900340451872482</v>
      </c>
      <c r="F33" s="90">
        <v>36.605396089220051</v>
      </c>
      <c r="G33" s="133"/>
      <c r="H33" s="115">
        <v>1</v>
      </c>
      <c r="I33" s="85">
        <v>1.4084507042253521E-2</v>
      </c>
      <c r="J33" s="124">
        <v>0.30950170225936241</v>
      </c>
      <c r="K33" s="90">
        <v>43.216964367245062</v>
      </c>
      <c r="L33" s="133"/>
      <c r="M33" s="115">
        <v>4</v>
      </c>
      <c r="N33" s="85">
        <v>9.7799511002444987E-3</v>
      </c>
      <c r="O33" s="124">
        <v>1.2380068090374496</v>
      </c>
      <c r="P33" s="90">
        <v>37.849406601633888</v>
      </c>
    </row>
    <row r="34" spans="1:16" s="132" customFormat="1" ht="16.5" customHeight="1">
      <c r="A34" s="25" t="s">
        <v>159</v>
      </c>
      <c r="B34" s="25" t="s">
        <v>27</v>
      </c>
      <c r="C34" s="115">
        <v>1</v>
      </c>
      <c r="D34" s="85">
        <v>4.3668122270742356E-3</v>
      </c>
      <c r="E34" s="124">
        <v>0.56657223796033995</v>
      </c>
      <c r="F34" s="90">
        <v>36.10061106436671</v>
      </c>
      <c r="G34" s="133"/>
      <c r="H34" s="115">
        <v>1</v>
      </c>
      <c r="I34" s="85">
        <v>1.4084507042253521E-2</v>
      </c>
      <c r="J34" s="124">
        <v>0.56657223796033995</v>
      </c>
      <c r="K34" s="90">
        <v>49.583859238668609</v>
      </c>
      <c r="L34" s="133"/>
      <c r="M34" s="115">
        <v>2</v>
      </c>
      <c r="N34" s="85">
        <v>4.8899755501222494E-3</v>
      </c>
      <c r="O34" s="124">
        <v>1.1331444759206799</v>
      </c>
      <c r="P34" s="90">
        <v>36.907715417952602</v>
      </c>
    </row>
    <row r="35" spans="1:16" s="132" customFormat="1" ht="16.5" customHeight="1">
      <c r="A35" s="25" t="s">
        <v>159</v>
      </c>
      <c r="B35" s="25" t="s">
        <v>28</v>
      </c>
      <c r="C35" s="115">
        <v>1</v>
      </c>
      <c r="D35" s="85">
        <v>4.3668122270742356E-3</v>
      </c>
      <c r="E35" s="124">
        <v>0.35842293906810035</v>
      </c>
      <c r="F35" s="90">
        <v>34.096637933280213</v>
      </c>
      <c r="G35" s="133"/>
      <c r="H35" s="115">
        <v>1</v>
      </c>
      <c r="I35" s="85">
        <v>1.4084507042253521E-2</v>
      </c>
      <c r="J35" s="124">
        <v>0.35842293906810035</v>
      </c>
      <c r="K35" s="90">
        <v>44.428602141647794</v>
      </c>
      <c r="L35" s="133"/>
      <c r="M35" s="115">
        <v>5</v>
      </c>
      <c r="N35" s="85">
        <v>1.2224938875305624E-2</v>
      </c>
      <c r="O35" s="124">
        <v>1.7921146953405018</v>
      </c>
      <c r="P35" s="90">
        <v>42.825440376877168</v>
      </c>
    </row>
    <row r="36" spans="1:16" s="132" customFormat="1" ht="16.5" customHeight="1">
      <c r="A36" s="25" t="s">
        <v>159</v>
      </c>
      <c r="B36" s="25" t="s">
        <v>29</v>
      </c>
      <c r="C36" s="115">
        <v>1</v>
      </c>
      <c r="D36" s="85">
        <v>4.3668122270742356E-3</v>
      </c>
      <c r="E36" s="124">
        <v>0.67159167226326388</v>
      </c>
      <c r="F36" s="90">
        <v>37.11169361763497</v>
      </c>
      <c r="G36" s="133"/>
      <c r="H36" s="115">
        <v>1</v>
      </c>
      <c r="I36" s="85">
        <v>1.4084507042253521E-2</v>
      </c>
      <c r="J36" s="124">
        <v>0.67159167226326388</v>
      </c>
      <c r="K36" s="90">
        <v>52.184887379991096</v>
      </c>
      <c r="L36" s="133"/>
      <c r="M36" s="115">
        <v>3</v>
      </c>
      <c r="N36" s="85">
        <v>7.3349633251833741E-3</v>
      </c>
      <c r="O36" s="124">
        <v>2.014775016789792</v>
      </c>
      <c r="P36" s="90">
        <v>44.824988312082382</v>
      </c>
    </row>
    <row r="37" spans="1:16" s="132" customFormat="1" ht="16.5" customHeight="1">
      <c r="A37" s="25" t="s">
        <v>54</v>
      </c>
      <c r="B37" s="25" t="s">
        <v>30</v>
      </c>
      <c r="C37" s="115">
        <v>33</v>
      </c>
      <c r="D37" s="85">
        <v>0.14410480349344978</v>
      </c>
      <c r="E37" s="124">
        <v>1.4384099032342428</v>
      </c>
      <c r="F37" s="90">
        <v>44.494294181130847</v>
      </c>
      <c r="G37" s="133"/>
      <c r="H37" s="115">
        <v>8</v>
      </c>
      <c r="I37" s="85">
        <v>0.11267605633802817</v>
      </c>
      <c r="J37" s="124">
        <v>0.34870543108708918</v>
      </c>
      <c r="K37" s="90">
        <v>44.187927528516383</v>
      </c>
      <c r="L37" s="133"/>
      <c r="M37" s="115">
        <v>58</v>
      </c>
      <c r="N37" s="85">
        <v>0.14180929095354522</v>
      </c>
      <c r="O37" s="124">
        <v>2.5281143753813966</v>
      </c>
      <c r="P37" s="90">
        <v>49.434910043310907</v>
      </c>
    </row>
    <row r="38" spans="1:16" s="132" customFormat="1" ht="16.5" customHeight="1">
      <c r="A38" s="25" t="s">
        <v>54</v>
      </c>
      <c r="B38" s="25" t="s">
        <v>31</v>
      </c>
      <c r="C38" s="115">
        <v>27</v>
      </c>
      <c r="D38" s="85">
        <v>0.11790393013100436</v>
      </c>
      <c r="E38" s="124">
        <v>1.4754904639597792</v>
      </c>
      <c r="F38" s="90">
        <v>44.851290086353984</v>
      </c>
      <c r="G38" s="133"/>
      <c r="H38" s="115">
        <v>9</v>
      </c>
      <c r="I38" s="85">
        <v>0.12676056338028169</v>
      </c>
      <c r="J38" s="124">
        <v>0.49183015465325974</v>
      </c>
      <c r="K38" s="90">
        <v>47.732713654870963</v>
      </c>
      <c r="L38" s="133"/>
      <c r="M38" s="115">
        <v>50</v>
      </c>
      <c r="N38" s="85">
        <v>0.12224938875305623</v>
      </c>
      <c r="O38" s="124">
        <v>2.7323897480736652</v>
      </c>
      <c r="P38" s="90">
        <v>51.269356329121763</v>
      </c>
    </row>
    <row r="39" spans="1:16" s="132" customFormat="1" ht="16.5" customHeight="1">
      <c r="A39" s="25" t="s">
        <v>54</v>
      </c>
      <c r="B39" s="25" t="s">
        <v>32</v>
      </c>
      <c r="C39" s="115">
        <v>1</v>
      </c>
      <c r="D39" s="85">
        <v>4.3668122270742356E-3</v>
      </c>
      <c r="E39" s="124">
        <v>0.66755674232309747</v>
      </c>
      <c r="F39" s="90">
        <v>37.072847024209274</v>
      </c>
      <c r="G39" s="133"/>
      <c r="H39" s="115">
        <v>0</v>
      </c>
      <c r="I39" s="85">
        <v>0</v>
      </c>
      <c r="J39" s="124">
        <v>0</v>
      </c>
      <c r="K39" s="90">
        <v>35.551500896533895</v>
      </c>
      <c r="L39" s="133"/>
      <c r="M39" s="115">
        <v>3</v>
      </c>
      <c r="N39" s="85">
        <v>7.3349633251833741E-3</v>
      </c>
      <c r="O39" s="124">
        <v>2.0026702269692924</v>
      </c>
      <c r="P39" s="90">
        <v>44.716284132845914</v>
      </c>
    </row>
    <row r="40" spans="1:16" s="132" customFormat="1" ht="16.5" customHeight="1">
      <c r="A40" s="25" t="s">
        <v>54</v>
      </c>
      <c r="B40" s="25" t="s">
        <v>33</v>
      </c>
      <c r="C40" s="115">
        <v>4</v>
      </c>
      <c r="D40" s="85">
        <v>1.7467248908296942E-2</v>
      </c>
      <c r="E40" s="124">
        <v>0.95124851367419738</v>
      </c>
      <c r="F40" s="90">
        <v>39.80411102713181</v>
      </c>
      <c r="G40" s="133"/>
      <c r="H40" s="115">
        <v>2</v>
      </c>
      <c r="I40" s="85">
        <v>2.8169014084507043E-2</v>
      </c>
      <c r="J40" s="124">
        <v>0.47562425683709869</v>
      </c>
      <c r="K40" s="90">
        <v>47.331340360918091</v>
      </c>
      <c r="L40" s="133"/>
      <c r="M40" s="115">
        <v>5</v>
      </c>
      <c r="N40" s="85">
        <v>1.2224938875305624E-2</v>
      </c>
      <c r="O40" s="124">
        <v>1.1890606420927468</v>
      </c>
      <c r="P40" s="90">
        <v>37.409857218010188</v>
      </c>
    </row>
    <row r="41" spans="1:16" s="132" customFormat="1" ht="16.5" customHeight="1">
      <c r="A41" s="25" t="s">
        <v>54</v>
      </c>
      <c r="B41" s="25" t="s">
        <v>34</v>
      </c>
      <c r="C41" s="115">
        <v>2</v>
      </c>
      <c r="D41" s="85">
        <v>8.7336244541484712E-3</v>
      </c>
      <c r="E41" s="124">
        <v>0.67024128686327078</v>
      </c>
      <c r="F41" s="90">
        <v>37.0986926799782</v>
      </c>
      <c r="G41" s="133"/>
      <c r="H41" s="115">
        <v>1</v>
      </c>
      <c r="I41" s="85">
        <v>1.4084507042253521E-2</v>
      </c>
      <c r="J41" s="124">
        <v>0.33512064343163539</v>
      </c>
      <c r="K41" s="90">
        <v>43.85147156472015</v>
      </c>
      <c r="L41" s="133"/>
      <c r="M41" s="115">
        <v>5</v>
      </c>
      <c r="N41" s="85">
        <v>1.2224938875305624E-2</v>
      </c>
      <c r="O41" s="124">
        <v>1.6756032171581769</v>
      </c>
      <c r="P41" s="90">
        <v>41.779136823056817</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52</v>
      </c>
      <c r="B196" s="204"/>
      <c r="C196" s="205" t="s">
        <v>133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163</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80</v>
      </c>
      <c r="B3" s="10" t="s">
        <v>37</v>
      </c>
      <c r="C3" s="70" t="s">
        <v>134</v>
      </c>
      <c r="D3" s="10" t="s">
        <v>91</v>
      </c>
      <c r="E3" s="121" t="s">
        <v>135</v>
      </c>
      <c r="F3" s="10" t="s">
        <v>93</v>
      </c>
      <c r="G3" s="69"/>
      <c r="H3" s="70" t="s">
        <v>136</v>
      </c>
      <c r="I3" s="10" t="s">
        <v>91</v>
      </c>
      <c r="J3" s="121" t="s">
        <v>135</v>
      </c>
      <c r="K3" s="10" t="s">
        <v>93</v>
      </c>
      <c r="L3" s="129"/>
      <c r="M3" s="70" t="s">
        <v>137</v>
      </c>
      <c r="N3" s="10" t="s">
        <v>91</v>
      </c>
      <c r="O3" s="121" t="s">
        <v>135</v>
      </c>
      <c r="P3" s="10" t="s">
        <v>93</v>
      </c>
      <c r="Q3" s="69"/>
      <c r="R3" s="70" t="s">
        <v>138</v>
      </c>
      <c r="S3" s="10" t="s">
        <v>91</v>
      </c>
      <c r="T3" s="121" t="s">
        <v>135</v>
      </c>
      <c r="U3" s="10" t="s">
        <v>93</v>
      </c>
    </row>
    <row r="4" spans="1:21" s="132" customFormat="1" ht="16.5" customHeight="1" thickTop="1">
      <c r="A4" s="19" t="s">
        <v>51</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156</v>
      </c>
      <c r="B5" s="25"/>
      <c r="C5" s="106">
        <v>76</v>
      </c>
      <c r="D5" s="107">
        <v>1.0445299615173173E-2</v>
      </c>
      <c r="E5" s="184">
        <v>0.4</v>
      </c>
      <c r="F5" s="185">
        <v>48.990917160215076</v>
      </c>
      <c r="G5" s="133"/>
      <c r="H5" s="106">
        <v>32</v>
      </c>
      <c r="I5" s="107">
        <v>1.4897579143389199E-2</v>
      </c>
      <c r="J5" s="184">
        <v>0.16842105263157894</v>
      </c>
      <c r="K5" s="185">
        <v>51.917413685632312</v>
      </c>
      <c r="L5" s="133"/>
      <c r="M5" s="106">
        <v>143</v>
      </c>
      <c r="N5" s="107">
        <v>1.4072033064357409E-2</v>
      </c>
      <c r="O5" s="184">
        <v>0.75263157894736843</v>
      </c>
      <c r="P5" s="185">
        <v>52.278384675800041</v>
      </c>
      <c r="Q5" s="133"/>
      <c r="R5" s="106">
        <v>373</v>
      </c>
      <c r="S5" s="107">
        <v>9.4872316614101129E-3</v>
      </c>
      <c r="T5" s="184">
        <v>1.9631578947368422</v>
      </c>
      <c r="U5" s="185">
        <v>45.642267451846571</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157</v>
      </c>
      <c r="B7" s="25" t="s">
        <v>0</v>
      </c>
      <c r="C7" s="115">
        <v>13</v>
      </c>
      <c r="D7" s="85">
        <v>0.17105263157894737</v>
      </c>
      <c r="E7" s="124">
        <v>0.35980183222163792</v>
      </c>
      <c r="F7" s="90">
        <v>48.026435456196353</v>
      </c>
      <c r="G7" s="133"/>
      <c r="H7" s="115">
        <v>5</v>
      </c>
      <c r="I7" s="85">
        <v>0.15625</v>
      </c>
      <c r="J7" s="124">
        <v>0.13838532008524534</v>
      </c>
      <c r="K7" s="90">
        <v>50.398594426681527</v>
      </c>
      <c r="L7" s="133"/>
      <c r="M7" s="115">
        <v>28</v>
      </c>
      <c r="N7" s="85">
        <v>0.19580419580419581</v>
      </c>
      <c r="O7" s="124">
        <v>0.77495779247737395</v>
      </c>
      <c r="P7" s="90">
        <v>52.65453019451374</v>
      </c>
      <c r="Q7" s="133"/>
      <c r="R7" s="115">
        <v>68</v>
      </c>
      <c r="S7" s="85">
        <v>0.18230563002680966</v>
      </c>
      <c r="T7" s="124">
        <v>1.8820403531593368</v>
      </c>
      <c r="U7" s="90">
        <v>44.811518104316733</v>
      </c>
    </row>
    <row r="8" spans="1:21" s="132" customFormat="1" ht="16.5" customHeight="1">
      <c r="A8" s="25" t="s">
        <v>157</v>
      </c>
      <c r="B8" s="25" t="s">
        <v>1</v>
      </c>
      <c r="C8" s="115">
        <v>1</v>
      </c>
      <c r="D8" s="85">
        <v>1.3157894736842105E-2</v>
      </c>
      <c r="E8" s="124">
        <v>0.15010507355148603</v>
      </c>
      <c r="F8" s="90">
        <v>42.995144272863918</v>
      </c>
      <c r="G8" s="133"/>
      <c r="H8" s="115">
        <v>1</v>
      </c>
      <c r="I8" s="85">
        <v>3.125E-2</v>
      </c>
      <c r="J8" s="124">
        <v>0.15010507355148603</v>
      </c>
      <c r="K8" s="90">
        <v>50.991228125467551</v>
      </c>
      <c r="L8" s="133"/>
      <c r="M8" s="115">
        <v>4</v>
      </c>
      <c r="N8" s="85">
        <v>2.7972027972027972E-2</v>
      </c>
      <c r="O8" s="124">
        <v>0.60042029420594412</v>
      </c>
      <c r="P8" s="90">
        <v>49.713973447886488</v>
      </c>
      <c r="Q8" s="133"/>
      <c r="R8" s="115">
        <v>17</v>
      </c>
      <c r="S8" s="85">
        <v>4.5576407506702415E-2</v>
      </c>
      <c r="T8" s="124">
        <v>2.5517862503752626</v>
      </c>
      <c r="U8" s="90">
        <v>51.670588982238975</v>
      </c>
    </row>
    <row r="9" spans="1:21" s="132" customFormat="1" ht="16.5" customHeight="1">
      <c r="A9" s="25" t="s">
        <v>157</v>
      </c>
      <c r="B9" s="25" t="s">
        <v>2</v>
      </c>
      <c r="C9" s="115">
        <v>5</v>
      </c>
      <c r="D9" s="85">
        <v>6.5789473684210523E-2</v>
      </c>
      <c r="E9" s="124">
        <v>0.80450522928399038</v>
      </c>
      <c r="F9" s="90">
        <v>58.696282215045045</v>
      </c>
      <c r="G9" s="133"/>
      <c r="H9" s="115">
        <v>2</v>
      </c>
      <c r="I9" s="85">
        <v>6.25E-2</v>
      </c>
      <c r="J9" s="124">
        <v>0.32180209171359614</v>
      </c>
      <c r="K9" s="90">
        <v>59.673444798117629</v>
      </c>
      <c r="L9" s="133"/>
      <c r="M9" s="115">
        <v>5</v>
      </c>
      <c r="N9" s="85">
        <v>3.4965034965034968E-2</v>
      </c>
      <c r="O9" s="124">
        <v>0.80450522928399038</v>
      </c>
      <c r="P9" s="90">
        <v>53.152336771941123</v>
      </c>
      <c r="Q9" s="133"/>
      <c r="R9" s="115">
        <v>11</v>
      </c>
      <c r="S9" s="85">
        <v>2.9490616621983913E-2</v>
      </c>
      <c r="T9" s="124">
        <v>1.7699115044247788</v>
      </c>
      <c r="U9" s="90">
        <v>43.663172553971101</v>
      </c>
    </row>
    <row r="10" spans="1:21" s="132" customFormat="1" ht="16.5" customHeight="1">
      <c r="A10" s="25" t="s">
        <v>157</v>
      </c>
      <c r="B10" s="25" t="s">
        <v>3</v>
      </c>
      <c r="C10" s="115">
        <v>1</v>
      </c>
      <c r="D10" s="85">
        <v>1.3157894736842105E-2</v>
      </c>
      <c r="E10" s="124">
        <v>0.19286403085824494</v>
      </c>
      <c r="F10" s="90">
        <v>44.021067450076124</v>
      </c>
      <c r="G10" s="133"/>
      <c r="H10" s="115">
        <v>1</v>
      </c>
      <c r="I10" s="85">
        <v>3.125E-2</v>
      </c>
      <c r="J10" s="124">
        <v>0.19286403085824494</v>
      </c>
      <c r="K10" s="90">
        <v>53.153423695360104</v>
      </c>
      <c r="L10" s="133"/>
      <c r="M10" s="115">
        <v>4</v>
      </c>
      <c r="N10" s="85">
        <v>2.7972027972027972E-2</v>
      </c>
      <c r="O10" s="124">
        <v>0.77145612343297976</v>
      </c>
      <c r="P10" s="90">
        <v>52.595535098130867</v>
      </c>
      <c r="Q10" s="133"/>
      <c r="R10" s="115">
        <v>8</v>
      </c>
      <c r="S10" s="85">
        <v>2.1447721179624665E-2</v>
      </c>
      <c r="T10" s="124">
        <v>1.5429122468659595</v>
      </c>
      <c r="U10" s="90">
        <v>41.338404304842598</v>
      </c>
    </row>
    <row r="11" spans="1:21" s="132" customFormat="1" ht="16.5" customHeight="1">
      <c r="A11" s="25" t="s">
        <v>157</v>
      </c>
      <c r="B11" s="25" t="s">
        <v>4</v>
      </c>
      <c r="C11" s="115">
        <v>3</v>
      </c>
      <c r="D11" s="85">
        <v>3.9473684210526314E-2</v>
      </c>
      <c r="E11" s="124">
        <v>0.33860045146726864</v>
      </c>
      <c r="F11" s="90">
        <v>47.517747001780506</v>
      </c>
      <c r="G11" s="133"/>
      <c r="H11" s="115">
        <v>2</v>
      </c>
      <c r="I11" s="85">
        <v>6.25E-2</v>
      </c>
      <c r="J11" s="124">
        <v>0.22573363431151242</v>
      </c>
      <c r="K11" s="90">
        <v>54.81554352819208</v>
      </c>
      <c r="L11" s="133"/>
      <c r="M11" s="115">
        <v>8</v>
      </c>
      <c r="N11" s="85">
        <v>5.5944055944055944E-2</v>
      </c>
      <c r="O11" s="124">
        <v>0.90293453724604966</v>
      </c>
      <c r="P11" s="90">
        <v>54.810644977685946</v>
      </c>
      <c r="Q11" s="133"/>
      <c r="R11" s="115">
        <v>21</v>
      </c>
      <c r="S11" s="85">
        <v>5.6300268096514748E-2</v>
      </c>
      <c r="T11" s="124">
        <v>2.3702031602708802</v>
      </c>
      <c r="U11" s="90">
        <v>49.810941479453973</v>
      </c>
    </row>
    <row r="12" spans="1:21" s="132" customFormat="1" ht="16.5" customHeight="1">
      <c r="A12" s="25" t="s">
        <v>157</v>
      </c>
      <c r="B12" s="25" t="s">
        <v>5</v>
      </c>
      <c r="C12" s="115">
        <v>2</v>
      </c>
      <c r="D12" s="85">
        <v>2.6315789473684209E-2</v>
      </c>
      <c r="E12" s="124">
        <v>0.2899391127863149</v>
      </c>
      <c r="F12" s="90">
        <v>46.350206950960043</v>
      </c>
      <c r="G12" s="133"/>
      <c r="H12" s="115">
        <v>1</v>
      </c>
      <c r="I12" s="85">
        <v>3.125E-2</v>
      </c>
      <c r="J12" s="124">
        <v>0.14496955639315745</v>
      </c>
      <c r="K12" s="90">
        <v>50.731540023880243</v>
      </c>
      <c r="L12" s="133"/>
      <c r="M12" s="115">
        <v>4</v>
      </c>
      <c r="N12" s="85">
        <v>2.7972027972027972E-2</v>
      </c>
      <c r="O12" s="124">
        <v>0.5798782255726298</v>
      </c>
      <c r="P12" s="90">
        <v>49.367886680815758</v>
      </c>
      <c r="Q12" s="133"/>
      <c r="R12" s="115">
        <v>15</v>
      </c>
      <c r="S12" s="85">
        <v>4.0214477211796246E-2</v>
      </c>
      <c r="T12" s="124">
        <v>2.1745433458973618</v>
      </c>
      <c r="U12" s="90">
        <v>47.807129973735414</v>
      </c>
    </row>
    <row r="13" spans="1:21" s="132" customFormat="1" ht="16.5" customHeight="1">
      <c r="A13" s="25" t="s">
        <v>157</v>
      </c>
      <c r="B13" s="25" t="s">
        <v>6</v>
      </c>
      <c r="C13" s="115">
        <v>2</v>
      </c>
      <c r="D13" s="85">
        <v>2.6315789473684209E-2</v>
      </c>
      <c r="E13" s="124">
        <v>0.52328623757195181</v>
      </c>
      <c r="F13" s="90">
        <v>51.948945524867526</v>
      </c>
      <c r="G13" s="133"/>
      <c r="H13" s="115">
        <v>1</v>
      </c>
      <c r="I13" s="85">
        <v>3.125E-2</v>
      </c>
      <c r="J13" s="124">
        <v>0.2616431187859759</v>
      </c>
      <c r="K13" s="90">
        <v>56.63138126461736</v>
      </c>
      <c r="L13" s="133"/>
      <c r="M13" s="115">
        <v>3</v>
      </c>
      <c r="N13" s="85">
        <v>2.097902097902098E-2</v>
      </c>
      <c r="O13" s="124">
        <v>0.78492935635792782</v>
      </c>
      <c r="P13" s="90">
        <v>52.822528187688754</v>
      </c>
      <c r="Q13" s="133"/>
      <c r="R13" s="115">
        <v>5</v>
      </c>
      <c r="S13" s="85">
        <v>1.3404825737265416E-2</v>
      </c>
      <c r="T13" s="124">
        <v>1.3082155939298796</v>
      </c>
      <c r="U13" s="90">
        <v>38.93480469491368</v>
      </c>
    </row>
    <row r="14" spans="1:21" s="132" customFormat="1" ht="16.5" customHeight="1">
      <c r="A14" s="25" t="s">
        <v>157</v>
      </c>
      <c r="B14" s="25" t="s">
        <v>7</v>
      </c>
      <c r="C14" s="115">
        <v>3</v>
      </c>
      <c r="D14" s="85">
        <v>3.9473684210526314E-2</v>
      </c>
      <c r="E14" s="124">
        <v>1.2096774193548387</v>
      </c>
      <c r="F14" s="90">
        <v>68.41764977724722</v>
      </c>
      <c r="G14" s="133"/>
      <c r="H14" s="115">
        <v>0</v>
      </c>
      <c r="I14" s="85">
        <v>0</v>
      </c>
      <c r="J14" s="124">
        <v>0</v>
      </c>
      <c r="K14" s="90">
        <v>43.400853020597637</v>
      </c>
      <c r="L14" s="133"/>
      <c r="M14" s="115">
        <v>3</v>
      </c>
      <c r="N14" s="85">
        <v>2.097902097902098E-2</v>
      </c>
      <c r="O14" s="124">
        <v>1.2096774193548387</v>
      </c>
      <c r="P14" s="90">
        <v>59.978559382315261</v>
      </c>
      <c r="Q14" s="133"/>
      <c r="R14" s="115">
        <v>4</v>
      </c>
      <c r="S14" s="85">
        <v>1.0723860589812333E-2</v>
      </c>
      <c r="T14" s="124">
        <v>1.6129032258064515</v>
      </c>
      <c r="U14" s="90">
        <v>42.05520314954417</v>
      </c>
    </row>
    <row r="15" spans="1:21" s="132" customFormat="1" ht="16.5" customHeight="1">
      <c r="A15" s="25" t="s">
        <v>157</v>
      </c>
      <c r="B15" s="25" t="s">
        <v>8</v>
      </c>
      <c r="C15" s="115">
        <v>1</v>
      </c>
      <c r="D15" s="85">
        <v>1.3157894736842105E-2</v>
      </c>
      <c r="E15" s="124">
        <v>0.50994390617032126</v>
      </c>
      <c r="F15" s="90">
        <v>51.628820622738182</v>
      </c>
      <c r="G15" s="133"/>
      <c r="H15" s="115">
        <v>0</v>
      </c>
      <c r="I15" s="85">
        <v>0</v>
      </c>
      <c r="J15" s="124">
        <v>0</v>
      </c>
      <c r="K15" s="90">
        <v>43.400853020597637</v>
      </c>
      <c r="L15" s="133"/>
      <c r="M15" s="115">
        <v>1</v>
      </c>
      <c r="N15" s="85">
        <v>6.993006993006993E-3</v>
      </c>
      <c r="O15" s="124">
        <v>0.50994390617032126</v>
      </c>
      <c r="P15" s="90">
        <v>48.189653712107592</v>
      </c>
      <c r="Q15" s="133"/>
      <c r="R15" s="115">
        <v>2</v>
      </c>
      <c r="S15" s="85">
        <v>5.3619302949061663E-3</v>
      </c>
      <c r="T15" s="124">
        <v>1.0198878123406425</v>
      </c>
      <c r="U15" s="90">
        <v>35.981952429277385</v>
      </c>
    </row>
    <row r="16" spans="1:21" s="132" customFormat="1" ht="16.5" customHeight="1">
      <c r="A16" s="25" t="s">
        <v>157</v>
      </c>
      <c r="B16" s="25" t="s">
        <v>9</v>
      </c>
      <c r="C16" s="115">
        <v>2</v>
      </c>
      <c r="D16" s="85">
        <v>2.6315789473684209E-2</v>
      </c>
      <c r="E16" s="124">
        <v>0.55555555555555558</v>
      </c>
      <c r="F16" s="90">
        <v>52.723188942327489</v>
      </c>
      <c r="G16" s="133"/>
      <c r="H16" s="115">
        <v>0</v>
      </c>
      <c r="I16" s="85">
        <v>0</v>
      </c>
      <c r="J16" s="124">
        <v>0</v>
      </c>
      <c r="K16" s="90">
        <v>43.400853020597637</v>
      </c>
      <c r="L16" s="133"/>
      <c r="M16" s="115">
        <v>2</v>
      </c>
      <c r="N16" s="85">
        <v>1.3986013986013986E-2</v>
      </c>
      <c r="O16" s="124">
        <v>0.55555555555555558</v>
      </c>
      <c r="P16" s="90">
        <v>48.958105446851533</v>
      </c>
      <c r="Q16" s="133"/>
      <c r="R16" s="115">
        <v>7</v>
      </c>
      <c r="S16" s="85">
        <v>1.876675603217158E-2</v>
      </c>
      <c r="T16" s="124">
        <v>1.9444444444444444</v>
      </c>
      <c r="U16" s="90">
        <v>45.45061733131638</v>
      </c>
    </row>
    <row r="17" spans="1:21" s="132" customFormat="1" ht="16.5" customHeight="1">
      <c r="A17" s="25" t="s">
        <v>157</v>
      </c>
      <c r="B17" s="25" t="s">
        <v>10</v>
      </c>
      <c r="C17" s="115">
        <v>0</v>
      </c>
      <c r="D17" s="85">
        <v>0</v>
      </c>
      <c r="E17" s="124">
        <v>0</v>
      </c>
      <c r="F17" s="90">
        <v>39.393646863354576</v>
      </c>
      <c r="G17" s="133"/>
      <c r="H17" s="115">
        <v>0</v>
      </c>
      <c r="I17" s="85">
        <v>0</v>
      </c>
      <c r="J17" s="124">
        <v>0</v>
      </c>
      <c r="K17" s="90">
        <v>43.400853020597637</v>
      </c>
      <c r="L17" s="133"/>
      <c r="M17" s="115">
        <v>1</v>
      </c>
      <c r="N17" s="85">
        <v>6.993006993006993E-3</v>
      </c>
      <c r="O17" s="124">
        <v>0.71890726096333568</v>
      </c>
      <c r="P17" s="90">
        <v>51.710207225363973</v>
      </c>
      <c r="Q17" s="133"/>
      <c r="R17" s="115">
        <v>2</v>
      </c>
      <c r="S17" s="85">
        <v>5.3619302949061663E-3</v>
      </c>
      <c r="T17" s="124">
        <v>1.4378145219266714</v>
      </c>
      <c r="U17" s="90">
        <v>40.262066625935475</v>
      </c>
    </row>
    <row r="18" spans="1:21" s="132" customFormat="1" ht="16.5" customHeight="1">
      <c r="A18" s="25" t="s">
        <v>157</v>
      </c>
      <c r="B18" s="25" t="s">
        <v>11</v>
      </c>
      <c r="C18" s="115">
        <v>2</v>
      </c>
      <c r="D18" s="85">
        <v>2.6315789473684209E-2</v>
      </c>
      <c r="E18" s="124">
        <v>1.1933174224343674</v>
      </c>
      <c r="F18" s="90">
        <v>68.025121495993289</v>
      </c>
      <c r="G18" s="133"/>
      <c r="H18" s="115">
        <v>0</v>
      </c>
      <c r="I18" s="85">
        <v>0</v>
      </c>
      <c r="J18" s="124">
        <v>0</v>
      </c>
      <c r="K18" s="90">
        <v>43.400853020597637</v>
      </c>
      <c r="L18" s="133"/>
      <c r="M18" s="115">
        <v>2</v>
      </c>
      <c r="N18" s="85">
        <v>1.3986013986013986E-2</v>
      </c>
      <c r="O18" s="124">
        <v>1.1933174224343674</v>
      </c>
      <c r="P18" s="90">
        <v>59.702930936876683</v>
      </c>
      <c r="Q18" s="133"/>
      <c r="R18" s="115">
        <v>4</v>
      </c>
      <c r="S18" s="85">
        <v>1.0723860589812333E-2</v>
      </c>
      <c r="T18" s="124">
        <v>2.3866348448687349</v>
      </c>
      <c r="U18" s="90">
        <v>49.979223345410681</v>
      </c>
    </row>
    <row r="19" spans="1:21" s="132" customFormat="1" ht="16.5" customHeight="1">
      <c r="A19" s="25" t="s">
        <v>157</v>
      </c>
      <c r="B19" s="25" t="s">
        <v>12</v>
      </c>
      <c r="C19" s="115">
        <v>1</v>
      </c>
      <c r="D19" s="85">
        <v>1.3157894736842105E-2</v>
      </c>
      <c r="E19" s="124">
        <v>0.54229934924078094</v>
      </c>
      <c r="F19" s="90">
        <v>52.405130454542892</v>
      </c>
      <c r="G19" s="133"/>
      <c r="H19" s="115">
        <v>0</v>
      </c>
      <c r="I19" s="85">
        <v>0</v>
      </c>
      <c r="J19" s="124">
        <v>0</v>
      </c>
      <c r="K19" s="90">
        <v>43.400853020597637</v>
      </c>
      <c r="L19" s="133"/>
      <c r="M19" s="115">
        <v>2</v>
      </c>
      <c r="N19" s="85">
        <v>1.3986013986013986E-2</v>
      </c>
      <c r="O19" s="124">
        <v>1.0845986984815619</v>
      </c>
      <c r="P19" s="90">
        <v>57.871269658525136</v>
      </c>
      <c r="Q19" s="133"/>
      <c r="R19" s="115">
        <v>6</v>
      </c>
      <c r="S19" s="85">
        <v>1.6085790884718499E-2</v>
      </c>
      <c r="T19" s="124">
        <v>3.2537960954446854</v>
      </c>
      <c r="U19" s="90">
        <v>58.860084736295065</v>
      </c>
    </row>
    <row r="20" spans="1:21" s="132" customFormat="1" ht="16.5" customHeight="1">
      <c r="A20" s="25" t="s">
        <v>157</v>
      </c>
      <c r="B20" s="25" t="s">
        <v>13</v>
      </c>
      <c r="C20" s="115">
        <v>0</v>
      </c>
      <c r="D20" s="85">
        <v>0</v>
      </c>
      <c r="E20" s="124">
        <v>0</v>
      </c>
      <c r="F20" s="90">
        <v>39.393646863354576</v>
      </c>
      <c r="G20" s="133"/>
      <c r="H20" s="115">
        <v>0</v>
      </c>
      <c r="I20" s="85">
        <v>0</v>
      </c>
      <c r="J20" s="124">
        <v>0</v>
      </c>
      <c r="K20" s="90">
        <v>43.400853020597637</v>
      </c>
      <c r="L20" s="133"/>
      <c r="M20" s="115">
        <v>2</v>
      </c>
      <c r="N20" s="85">
        <v>1.3986013986013986E-2</v>
      </c>
      <c r="O20" s="124">
        <v>1.3368983957219251</v>
      </c>
      <c r="P20" s="90">
        <v>62.121941200398638</v>
      </c>
      <c r="Q20" s="133"/>
      <c r="R20" s="115">
        <v>1</v>
      </c>
      <c r="S20" s="85">
        <v>2.6809651474530832E-3</v>
      </c>
      <c r="T20" s="124">
        <v>0.66844919786096257</v>
      </c>
      <c r="U20" s="90">
        <v>32.38276298149529</v>
      </c>
    </row>
    <row r="21" spans="1:21" s="132" customFormat="1" ht="16.5" customHeight="1">
      <c r="A21" s="25" t="s">
        <v>158</v>
      </c>
      <c r="B21" s="25" t="s">
        <v>14</v>
      </c>
      <c r="C21" s="115">
        <v>3</v>
      </c>
      <c r="D21" s="85">
        <v>3.9473684210526314E-2</v>
      </c>
      <c r="E21" s="124">
        <v>0.50016672224074687</v>
      </c>
      <c r="F21" s="90">
        <v>51.394234930452562</v>
      </c>
      <c r="G21" s="133"/>
      <c r="H21" s="115">
        <v>3</v>
      </c>
      <c r="I21" s="85">
        <v>9.375E-2</v>
      </c>
      <c r="J21" s="124">
        <v>0.50016672224074687</v>
      </c>
      <c r="K21" s="90">
        <v>68.692823151629668</v>
      </c>
      <c r="L21" s="133"/>
      <c r="M21" s="115">
        <v>4</v>
      </c>
      <c r="N21" s="85">
        <v>2.7972027972027972E-2</v>
      </c>
      <c r="O21" s="124">
        <v>0.66688896298766254</v>
      </c>
      <c r="P21" s="90">
        <v>50.833818148086415</v>
      </c>
      <c r="Q21" s="133"/>
      <c r="R21" s="115">
        <v>23</v>
      </c>
      <c r="S21" s="85">
        <v>6.1662198391420911E-2</v>
      </c>
      <c r="T21" s="124">
        <v>3.8346115371790597</v>
      </c>
      <c r="U21" s="90">
        <v>64.80839184561566</v>
      </c>
    </row>
    <row r="22" spans="1:21" s="132" customFormat="1" ht="16.5" customHeight="1">
      <c r="A22" s="25" t="s">
        <v>158</v>
      </c>
      <c r="B22" s="25" t="s">
        <v>15</v>
      </c>
      <c r="C22" s="115">
        <v>0</v>
      </c>
      <c r="D22" s="85">
        <v>0</v>
      </c>
      <c r="E22" s="124">
        <v>0</v>
      </c>
      <c r="F22" s="90">
        <v>39.393646863354576</v>
      </c>
      <c r="G22" s="133"/>
      <c r="H22" s="115">
        <v>0</v>
      </c>
      <c r="I22" s="85">
        <v>0</v>
      </c>
      <c r="J22" s="124">
        <v>0</v>
      </c>
      <c r="K22" s="90">
        <v>43.400853020597637</v>
      </c>
      <c r="L22" s="133"/>
      <c r="M22" s="115">
        <v>1</v>
      </c>
      <c r="N22" s="85">
        <v>6.993006993006993E-3</v>
      </c>
      <c r="O22" s="124">
        <v>0.86730268863833482</v>
      </c>
      <c r="P22" s="90">
        <v>54.210330008949121</v>
      </c>
      <c r="Q22" s="133"/>
      <c r="R22" s="115">
        <v>1</v>
      </c>
      <c r="S22" s="85">
        <v>2.6809651474530832E-3</v>
      </c>
      <c r="T22" s="124">
        <v>0.86730268863833482</v>
      </c>
      <c r="U22" s="90">
        <v>34.419281895958328</v>
      </c>
    </row>
    <row r="23" spans="1:21" s="132" customFormat="1" ht="16.5" customHeight="1">
      <c r="A23" s="25" t="s">
        <v>158</v>
      </c>
      <c r="B23" s="25" t="s">
        <v>16</v>
      </c>
      <c r="C23" s="115">
        <v>1</v>
      </c>
      <c r="D23" s="85">
        <v>1.3157894736842105E-2</v>
      </c>
      <c r="E23" s="124">
        <v>0.53879310344827591</v>
      </c>
      <c r="F23" s="90">
        <v>52.321004483048135</v>
      </c>
      <c r="G23" s="133"/>
      <c r="H23" s="115">
        <v>1</v>
      </c>
      <c r="I23" s="85">
        <v>3.125E-2</v>
      </c>
      <c r="J23" s="124">
        <v>0.53879310344827591</v>
      </c>
      <c r="K23" s="90">
        <v>70.646046419651185</v>
      </c>
      <c r="L23" s="133"/>
      <c r="M23" s="115">
        <v>2</v>
      </c>
      <c r="N23" s="85">
        <v>1.3986013986013986E-2</v>
      </c>
      <c r="O23" s="124">
        <v>1.0775862068965518</v>
      </c>
      <c r="P23" s="90">
        <v>57.753125250330967</v>
      </c>
      <c r="Q23" s="133"/>
      <c r="R23" s="115">
        <v>4</v>
      </c>
      <c r="S23" s="85">
        <v>1.0723860589812333E-2</v>
      </c>
      <c r="T23" s="124">
        <v>2.1551724137931036</v>
      </c>
      <c r="U23" s="90">
        <v>47.60874638254532</v>
      </c>
    </row>
    <row r="24" spans="1:21" s="132" customFormat="1" ht="16.5" customHeight="1">
      <c r="A24" s="25" t="s">
        <v>158</v>
      </c>
      <c r="B24" s="25" t="s">
        <v>17</v>
      </c>
      <c r="C24" s="115">
        <v>1</v>
      </c>
      <c r="D24" s="85">
        <v>1.3157894736842105E-2</v>
      </c>
      <c r="E24" s="124">
        <v>0.77700077700077697</v>
      </c>
      <c r="F24" s="90">
        <v>58.036363057722291</v>
      </c>
      <c r="G24" s="133"/>
      <c r="H24" s="115">
        <v>1</v>
      </c>
      <c r="I24" s="85">
        <v>3.125E-2</v>
      </c>
      <c r="J24" s="124">
        <v>0.77700077700077697</v>
      </c>
      <c r="K24" s="90">
        <v>82.691512654353161</v>
      </c>
      <c r="L24" s="133"/>
      <c r="M24" s="115">
        <v>2</v>
      </c>
      <c r="N24" s="85">
        <v>1.3986013986013986E-2</v>
      </c>
      <c r="O24" s="124">
        <v>1.5540015540015539</v>
      </c>
      <c r="P24" s="90">
        <v>65.779631743209322</v>
      </c>
      <c r="Q24" s="133"/>
      <c r="R24" s="115">
        <v>2</v>
      </c>
      <c r="S24" s="85">
        <v>5.3619302949061663E-3</v>
      </c>
      <c r="T24" s="124">
        <v>1.5540015540015539</v>
      </c>
      <c r="U24" s="90">
        <v>41.451973262780633</v>
      </c>
    </row>
    <row r="25" spans="1:21" s="132" customFormat="1" ht="16.5" customHeight="1">
      <c r="A25" s="25" t="s">
        <v>158</v>
      </c>
      <c r="B25" s="25" t="s">
        <v>18</v>
      </c>
      <c r="C25" s="115">
        <v>1</v>
      </c>
      <c r="D25" s="85">
        <v>1.3157894736842105E-2</v>
      </c>
      <c r="E25" s="124">
        <v>0.58754406580493534</v>
      </c>
      <c r="F25" s="90">
        <v>53.490694890470465</v>
      </c>
      <c r="G25" s="133"/>
      <c r="H25" s="115">
        <v>0</v>
      </c>
      <c r="I25" s="85">
        <v>0</v>
      </c>
      <c r="J25" s="124">
        <v>0</v>
      </c>
      <c r="K25" s="90">
        <v>43.400853020597637</v>
      </c>
      <c r="L25" s="133"/>
      <c r="M25" s="115">
        <v>2</v>
      </c>
      <c r="N25" s="85">
        <v>1.3986013986013986E-2</v>
      </c>
      <c r="O25" s="124">
        <v>1.1750881316098707</v>
      </c>
      <c r="P25" s="90">
        <v>59.395809174212005</v>
      </c>
      <c r="Q25" s="133"/>
      <c r="R25" s="115">
        <v>4</v>
      </c>
      <c r="S25" s="85">
        <v>1.0723860589812333E-2</v>
      </c>
      <c r="T25" s="124">
        <v>2.3501762632197414</v>
      </c>
      <c r="U25" s="90">
        <v>49.605839952278316</v>
      </c>
    </row>
    <row r="26" spans="1:21" s="132" customFormat="1" ht="16.5" customHeight="1">
      <c r="A26" s="25" t="s">
        <v>158</v>
      </c>
      <c r="B26" s="25" t="s">
        <v>19</v>
      </c>
      <c r="C26" s="115">
        <v>0</v>
      </c>
      <c r="D26" s="85">
        <v>0</v>
      </c>
      <c r="E26" s="124">
        <v>0</v>
      </c>
      <c r="F26" s="90">
        <v>39.393646863354576</v>
      </c>
      <c r="G26" s="133"/>
      <c r="H26" s="115">
        <v>0</v>
      </c>
      <c r="I26" s="85">
        <v>0</v>
      </c>
      <c r="J26" s="124">
        <v>0</v>
      </c>
      <c r="K26" s="90">
        <v>43.400853020597637</v>
      </c>
      <c r="L26" s="133"/>
      <c r="M26" s="115">
        <v>1</v>
      </c>
      <c r="N26" s="85">
        <v>6.993006993006993E-3</v>
      </c>
      <c r="O26" s="124">
        <v>1.3698630136986301</v>
      </c>
      <c r="P26" s="90">
        <v>62.677319447201754</v>
      </c>
      <c r="Q26" s="133"/>
      <c r="R26" s="115">
        <v>1</v>
      </c>
      <c r="S26" s="85">
        <v>2.6809651474530832E-3</v>
      </c>
      <c r="T26" s="124">
        <v>1.3698630136986301</v>
      </c>
      <c r="U26" s="90">
        <v>39.566154619403861</v>
      </c>
    </row>
    <row r="27" spans="1:21" s="132" customFormat="1" ht="16.5" customHeight="1">
      <c r="A27" s="25" t="s">
        <v>158</v>
      </c>
      <c r="B27" s="25" t="s">
        <v>20</v>
      </c>
      <c r="C27" s="115">
        <v>0</v>
      </c>
      <c r="D27" s="85">
        <v>0</v>
      </c>
      <c r="E27" s="124">
        <v>0</v>
      </c>
      <c r="F27" s="90">
        <v>39.393646863354576</v>
      </c>
      <c r="G27" s="133"/>
      <c r="H27" s="115">
        <v>0</v>
      </c>
      <c r="I27" s="85">
        <v>0</v>
      </c>
      <c r="J27" s="124">
        <v>0</v>
      </c>
      <c r="K27" s="90">
        <v>43.400853020597637</v>
      </c>
      <c r="L27" s="133"/>
      <c r="M27" s="115">
        <v>1</v>
      </c>
      <c r="N27" s="85">
        <v>6.993006993006993E-3</v>
      </c>
      <c r="O27" s="124">
        <v>1.088139281828074</v>
      </c>
      <c r="P27" s="90">
        <v>57.930920371693894</v>
      </c>
      <c r="Q27" s="133"/>
      <c r="R27" s="115">
        <v>1</v>
      </c>
      <c r="S27" s="85">
        <v>2.6809651474530832E-3</v>
      </c>
      <c r="T27" s="124">
        <v>1.088139281828074</v>
      </c>
      <c r="U27" s="90">
        <v>36.680936430049414</v>
      </c>
    </row>
    <row r="28" spans="1:21" s="132" customFormat="1" ht="16.5" customHeight="1">
      <c r="A28" s="25" t="s">
        <v>158</v>
      </c>
      <c r="B28" s="25" t="s">
        <v>21</v>
      </c>
      <c r="C28" s="115">
        <v>0</v>
      </c>
      <c r="D28" s="85">
        <v>0</v>
      </c>
      <c r="E28" s="124">
        <v>0</v>
      </c>
      <c r="F28" s="90">
        <v>39.393646863354576</v>
      </c>
      <c r="G28" s="133"/>
      <c r="H28" s="115">
        <v>0</v>
      </c>
      <c r="I28" s="85">
        <v>0</v>
      </c>
      <c r="J28" s="124">
        <v>0</v>
      </c>
      <c r="K28" s="90">
        <v>43.400853020597637</v>
      </c>
      <c r="L28" s="133"/>
      <c r="M28" s="115">
        <v>1</v>
      </c>
      <c r="N28" s="85">
        <v>6.993006993006993E-3</v>
      </c>
      <c r="O28" s="124">
        <v>0.98425196850393704</v>
      </c>
      <c r="P28" s="90">
        <v>56.180657287200752</v>
      </c>
      <c r="Q28" s="133"/>
      <c r="R28" s="115">
        <v>2</v>
      </c>
      <c r="S28" s="85">
        <v>5.3619302949061663E-3</v>
      </c>
      <c r="T28" s="124">
        <v>1.9685039370078741</v>
      </c>
      <c r="U28" s="90">
        <v>45.697017892283469</v>
      </c>
    </row>
    <row r="29" spans="1:21" s="132" customFormat="1" ht="16.5" customHeight="1">
      <c r="A29" s="25" t="s">
        <v>159</v>
      </c>
      <c r="B29" s="25" t="s">
        <v>22</v>
      </c>
      <c r="C29" s="115">
        <v>3</v>
      </c>
      <c r="D29" s="85">
        <v>3.9473684210526314E-2</v>
      </c>
      <c r="E29" s="124">
        <v>0.22603978300180833</v>
      </c>
      <c r="F29" s="90">
        <v>44.817059101634698</v>
      </c>
      <c r="G29" s="133"/>
      <c r="H29" s="115">
        <v>5</v>
      </c>
      <c r="I29" s="85">
        <v>0.15625</v>
      </c>
      <c r="J29" s="124">
        <v>0.37673297166968051</v>
      </c>
      <c r="K29" s="90">
        <v>62.451138941575394</v>
      </c>
      <c r="L29" s="133"/>
      <c r="M29" s="115">
        <v>8</v>
      </c>
      <c r="N29" s="85">
        <v>5.5944055944055944E-2</v>
      </c>
      <c r="O29" s="124">
        <v>0.60277275467148883</v>
      </c>
      <c r="P29" s="90">
        <v>49.753607014092267</v>
      </c>
      <c r="Q29" s="133"/>
      <c r="R29" s="115">
        <v>29</v>
      </c>
      <c r="S29" s="85">
        <v>7.7747989276139406E-2</v>
      </c>
      <c r="T29" s="124">
        <v>2.1850512356841469</v>
      </c>
      <c r="U29" s="90">
        <v>47.914744460251207</v>
      </c>
    </row>
    <row r="30" spans="1:21" s="132" customFormat="1" ht="16.5" customHeight="1">
      <c r="A30" s="25" t="s">
        <v>159</v>
      </c>
      <c r="B30" s="25" t="s">
        <v>23</v>
      </c>
      <c r="C30" s="115">
        <v>1</v>
      </c>
      <c r="D30" s="85">
        <v>1.3157894736842105E-2</v>
      </c>
      <c r="E30" s="124">
        <v>0.19364833462432224</v>
      </c>
      <c r="F30" s="90">
        <v>44.039885388170852</v>
      </c>
      <c r="G30" s="133"/>
      <c r="H30" s="115">
        <v>1</v>
      </c>
      <c r="I30" s="85">
        <v>3.125E-2</v>
      </c>
      <c r="J30" s="124">
        <v>0.19364833462432224</v>
      </c>
      <c r="K30" s="90">
        <v>53.193083645819051</v>
      </c>
      <c r="L30" s="133"/>
      <c r="M30" s="115">
        <v>3</v>
      </c>
      <c r="N30" s="85">
        <v>2.097902097902098E-2</v>
      </c>
      <c r="O30" s="124">
        <v>0.58094500387296666</v>
      </c>
      <c r="P30" s="90">
        <v>49.385859449758129</v>
      </c>
      <c r="Q30" s="133"/>
      <c r="R30" s="115">
        <v>12</v>
      </c>
      <c r="S30" s="85">
        <v>3.2171581769436998E-2</v>
      </c>
      <c r="T30" s="124">
        <v>2.3237800154918666</v>
      </c>
      <c r="U30" s="90">
        <v>49.335507972897318</v>
      </c>
    </row>
    <row r="31" spans="1:21" s="132" customFormat="1" ht="16.5" customHeight="1">
      <c r="A31" s="25" t="s">
        <v>159</v>
      </c>
      <c r="B31" s="25" t="s">
        <v>24</v>
      </c>
      <c r="C31" s="115">
        <v>2</v>
      </c>
      <c r="D31" s="85">
        <v>2.6315789473684209E-2</v>
      </c>
      <c r="E31" s="124">
        <v>0.36264732547597461</v>
      </c>
      <c r="F31" s="90">
        <v>48.094707875920761</v>
      </c>
      <c r="G31" s="133"/>
      <c r="H31" s="115">
        <v>0</v>
      </c>
      <c r="I31" s="85">
        <v>0</v>
      </c>
      <c r="J31" s="124">
        <v>0</v>
      </c>
      <c r="K31" s="90">
        <v>43.400853020597637</v>
      </c>
      <c r="L31" s="133"/>
      <c r="M31" s="115">
        <v>3</v>
      </c>
      <c r="N31" s="85">
        <v>2.097902097902098E-2</v>
      </c>
      <c r="O31" s="124">
        <v>0.54397098821396195</v>
      </c>
      <c r="P31" s="90">
        <v>48.762932042909959</v>
      </c>
      <c r="Q31" s="133"/>
      <c r="R31" s="115">
        <v>8</v>
      </c>
      <c r="S31" s="85">
        <v>2.1447721179624665E-2</v>
      </c>
      <c r="T31" s="124">
        <v>1.4505893019038985</v>
      </c>
      <c r="U31" s="90">
        <v>40.392897022475275</v>
      </c>
    </row>
    <row r="32" spans="1:21" s="132" customFormat="1" ht="16.5" customHeight="1">
      <c r="A32" s="25" t="s">
        <v>159</v>
      </c>
      <c r="B32" s="25" t="s">
        <v>25</v>
      </c>
      <c r="C32" s="115">
        <v>0</v>
      </c>
      <c r="D32" s="85">
        <v>0</v>
      </c>
      <c r="E32" s="124">
        <v>0</v>
      </c>
      <c r="F32" s="90">
        <v>39.393646863354576</v>
      </c>
      <c r="G32" s="133"/>
      <c r="H32" s="115">
        <v>0</v>
      </c>
      <c r="I32" s="85">
        <v>0</v>
      </c>
      <c r="J32" s="124">
        <v>0</v>
      </c>
      <c r="K32" s="90">
        <v>43.400853020597637</v>
      </c>
      <c r="L32" s="133"/>
      <c r="M32" s="115">
        <v>3</v>
      </c>
      <c r="N32" s="85">
        <v>2.097902097902098E-2</v>
      </c>
      <c r="O32" s="124">
        <v>0.75681130171543898</v>
      </c>
      <c r="P32" s="90">
        <v>52.348803423097358</v>
      </c>
      <c r="Q32" s="133"/>
      <c r="R32" s="115">
        <v>4</v>
      </c>
      <c r="S32" s="85">
        <v>1.0723860589812333E-2</v>
      </c>
      <c r="T32" s="124">
        <v>1.0090817356205852</v>
      </c>
      <c r="U32" s="90">
        <v>35.871284119933129</v>
      </c>
    </row>
    <row r="33" spans="1:21" s="132" customFormat="1" ht="16.5" customHeight="1">
      <c r="A33" s="25" t="s">
        <v>159</v>
      </c>
      <c r="B33" s="25" t="s">
        <v>26</v>
      </c>
      <c r="C33" s="115">
        <v>1</v>
      </c>
      <c r="D33" s="85">
        <v>1.3157894736842105E-2</v>
      </c>
      <c r="E33" s="124">
        <v>0.30950170225936241</v>
      </c>
      <c r="F33" s="90">
        <v>46.81957559815843</v>
      </c>
      <c r="G33" s="133"/>
      <c r="H33" s="115">
        <v>0</v>
      </c>
      <c r="I33" s="85">
        <v>0</v>
      </c>
      <c r="J33" s="124">
        <v>0</v>
      </c>
      <c r="K33" s="90">
        <v>43.400853020597637</v>
      </c>
      <c r="L33" s="133"/>
      <c r="M33" s="115">
        <v>1</v>
      </c>
      <c r="N33" s="85">
        <v>6.993006993006993E-3</v>
      </c>
      <c r="O33" s="124">
        <v>0.30950170225936241</v>
      </c>
      <c r="P33" s="90">
        <v>44.81266205784091</v>
      </c>
      <c r="Q33" s="133"/>
      <c r="R33" s="115">
        <v>5</v>
      </c>
      <c r="S33" s="85">
        <v>1.3404825737265416E-2</v>
      </c>
      <c r="T33" s="124">
        <v>1.5475085112968121</v>
      </c>
      <c r="U33" s="90">
        <v>41.385476042998725</v>
      </c>
    </row>
    <row r="34" spans="1:21" s="132" customFormat="1" ht="16.5" customHeight="1">
      <c r="A34" s="25" t="s">
        <v>159</v>
      </c>
      <c r="B34" s="25" t="s">
        <v>27</v>
      </c>
      <c r="C34" s="115">
        <v>1</v>
      </c>
      <c r="D34" s="85">
        <v>1.3157894736842105E-2</v>
      </c>
      <c r="E34" s="124">
        <v>0.56657223796033995</v>
      </c>
      <c r="F34" s="90">
        <v>52.987514139360947</v>
      </c>
      <c r="G34" s="133"/>
      <c r="H34" s="115">
        <v>0</v>
      </c>
      <c r="I34" s="85">
        <v>0</v>
      </c>
      <c r="J34" s="124">
        <v>0</v>
      </c>
      <c r="K34" s="90">
        <v>43.400853020597637</v>
      </c>
      <c r="L34" s="133"/>
      <c r="M34" s="115">
        <v>1</v>
      </c>
      <c r="N34" s="85">
        <v>6.993006993006993E-3</v>
      </c>
      <c r="O34" s="124">
        <v>0.56657223796033995</v>
      </c>
      <c r="P34" s="90">
        <v>49.143711291393082</v>
      </c>
      <c r="Q34" s="133"/>
      <c r="R34" s="115">
        <v>5</v>
      </c>
      <c r="S34" s="85">
        <v>1.3404825737265416E-2</v>
      </c>
      <c r="T34" s="124">
        <v>2.8328611898016995</v>
      </c>
      <c r="U34" s="90">
        <v>54.549162691384183</v>
      </c>
    </row>
    <row r="35" spans="1:21" s="132" customFormat="1" ht="16.5" customHeight="1">
      <c r="A35" s="25" t="s">
        <v>159</v>
      </c>
      <c r="B35" s="25" t="s">
        <v>28</v>
      </c>
      <c r="C35" s="115">
        <v>3</v>
      </c>
      <c r="D35" s="85">
        <v>3.9473684210526314E-2</v>
      </c>
      <c r="E35" s="124">
        <v>1.075268817204301</v>
      </c>
      <c r="F35" s="90">
        <v>65.192760564592476</v>
      </c>
      <c r="G35" s="133"/>
      <c r="H35" s="115">
        <v>0</v>
      </c>
      <c r="I35" s="85">
        <v>0</v>
      </c>
      <c r="J35" s="124">
        <v>0</v>
      </c>
      <c r="K35" s="90">
        <v>43.400853020597637</v>
      </c>
      <c r="L35" s="133"/>
      <c r="M35" s="115">
        <v>3</v>
      </c>
      <c r="N35" s="85">
        <v>2.097902097902098E-2</v>
      </c>
      <c r="O35" s="124">
        <v>1.075268817204301</v>
      </c>
      <c r="P35" s="90">
        <v>57.714082546261068</v>
      </c>
      <c r="Q35" s="133"/>
      <c r="R35" s="115">
        <v>6</v>
      </c>
      <c r="S35" s="85">
        <v>1.6085790884718499E-2</v>
      </c>
      <c r="T35" s="124">
        <v>2.150537634408602</v>
      </c>
      <c r="U35" s="90">
        <v>47.561280201066673</v>
      </c>
    </row>
    <row r="36" spans="1:21" s="132" customFormat="1" ht="16.5" customHeight="1">
      <c r="A36" s="25" t="s">
        <v>159</v>
      </c>
      <c r="B36" s="25" t="s">
        <v>29</v>
      </c>
      <c r="C36" s="115">
        <v>1</v>
      </c>
      <c r="D36" s="85">
        <v>1.3157894736842105E-2</v>
      </c>
      <c r="E36" s="124">
        <v>0.67159167226326388</v>
      </c>
      <c r="F36" s="90">
        <v>55.507263882932307</v>
      </c>
      <c r="G36" s="133"/>
      <c r="H36" s="115">
        <v>0</v>
      </c>
      <c r="I36" s="85">
        <v>0</v>
      </c>
      <c r="J36" s="124">
        <v>0</v>
      </c>
      <c r="K36" s="90">
        <v>43.400853020597637</v>
      </c>
      <c r="L36" s="133"/>
      <c r="M36" s="115">
        <v>2</v>
      </c>
      <c r="N36" s="85">
        <v>1.3986013986013986E-2</v>
      </c>
      <c r="O36" s="124">
        <v>1.3431833445265278</v>
      </c>
      <c r="P36" s="90">
        <v>62.227828180518173</v>
      </c>
      <c r="Q36" s="133"/>
      <c r="R36" s="115">
        <v>3</v>
      </c>
      <c r="S36" s="85">
        <v>8.0428954423592495E-3</v>
      </c>
      <c r="T36" s="124">
        <v>2.014775016789792</v>
      </c>
      <c r="U36" s="90">
        <v>46.170894055081142</v>
      </c>
    </row>
    <row r="37" spans="1:21" s="132" customFormat="1" ht="16.5" customHeight="1">
      <c r="A37" s="25" t="s">
        <v>54</v>
      </c>
      <c r="B37" s="25" t="s">
        <v>30</v>
      </c>
      <c r="C37" s="115">
        <v>9</v>
      </c>
      <c r="D37" s="85">
        <v>0.11842105263157894</v>
      </c>
      <c r="E37" s="124">
        <v>0.39229360997297535</v>
      </c>
      <c r="F37" s="90">
        <v>48.806016389959112</v>
      </c>
      <c r="G37" s="133"/>
      <c r="H37" s="115">
        <v>5</v>
      </c>
      <c r="I37" s="85">
        <v>0.15625</v>
      </c>
      <c r="J37" s="124">
        <v>0.21794089442943074</v>
      </c>
      <c r="K37" s="90">
        <v>54.42148743534861</v>
      </c>
      <c r="L37" s="133"/>
      <c r="M37" s="115">
        <v>15</v>
      </c>
      <c r="N37" s="85">
        <v>0.1048951048951049</v>
      </c>
      <c r="O37" s="124">
        <v>0.65382268328829218</v>
      </c>
      <c r="P37" s="90">
        <v>50.613681287504455</v>
      </c>
      <c r="Q37" s="133"/>
      <c r="R37" s="115">
        <v>40</v>
      </c>
      <c r="S37" s="85">
        <v>0.10723860589812333</v>
      </c>
      <c r="T37" s="124">
        <v>1.7435271554354459</v>
      </c>
      <c r="U37" s="90">
        <v>43.392962433180578</v>
      </c>
    </row>
    <row r="38" spans="1:21" s="132" customFormat="1" ht="16.5" customHeight="1">
      <c r="A38" s="25" t="s">
        <v>54</v>
      </c>
      <c r="B38" s="25" t="s">
        <v>31</v>
      </c>
      <c r="C38" s="115">
        <v>9</v>
      </c>
      <c r="D38" s="85">
        <v>0.11842105263157894</v>
      </c>
      <c r="E38" s="124">
        <v>0.49183015465325974</v>
      </c>
      <c r="F38" s="90">
        <v>51.194214199239667</v>
      </c>
      <c r="G38" s="133"/>
      <c r="H38" s="115">
        <v>2</v>
      </c>
      <c r="I38" s="85">
        <v>6.25E-2</v>
      </c>
      <c r="J38" s="124">
        <v>0.10929558992294661</v>
      </c>
      <c r="K38" s="90">
        <v>48.92761174496983</v>
      </c>
      <c r="L38" s="133"/>
      <c r="M38" s="115">
        <v>14</v>
      </c>
      <c r="N38" s="85">
        <v>9.7902097902097904E-2</v>
      </c>
      <c r="O38" s="124">
        <v>0.76506912946062622</v>
      </c>
      <c r="P38" s="90">
        <v>52.487928890856914</v>
      </c>
      <c r="Q38" s="133"/>
      <c r="R38" s="115">
        <v>38</v>
      </c>
      <c r="S38" s="85">
        <v>0.10187667560321716</v>
      </c>
      <c r="T38" s="124">
        <v>2.0766162085359854</v>
      </c>
      <c r="U38" s="90">
        <v>46.804228457166424</v>
      </c>
    </row>
    <row r="39" spans="1:21" s="132" customFormat="1" ht="16.5" customHeight="1">
      <c r="A39" s="25" t="s">
        <v>54</v>
      </c>
      <c r="B39" s="25" t="s">
        <v>32</v>
      </c>
      <c r="C39" s="115">
        <v>1</v>
      </c>
      <c r="D39" s="85">
        <v>1.3157894736842105E-2</v>
      </c>
      <c r="E39" s="124">
        <v>0.66755674232309747</v>
      </c>
      <c r="F39" s="90">
        <v>55.410453099770628</v>
      </c>
      <c r="G39" s="133"/>
      <c r="H39" s="115">
        <v>0</v>
      </c>
      <c r="I39" s="85">
        <v>0</v>
      </c>
      <c r="J39" s="124">
        <v>0</v>
      </c>
      <c r="K39" s="90">
        <v>43.400853020597637</v>
      </c>
      <c r="L39" s="133"/>
      <c r="M39" s="115">
        <v>1</v>
      </c>
      <c r="N39" s="85">
        <v>6.993006993006993E-3</v>
      </c>
      <c r="O39" s="124">
        <v>0.66755674232309747</v>
      </c>
      <c r="P39" s="90">
        <v>50.845068699111373</v>
      </c>
      <c r="Q39" s="133"/>
      <c r="R39" s="115">
        <v>2</v>
      </c>
      <c r="S39" s="85">
        <v>5.3619302949061663E-3</v>
      </c>
      <c r="T39" s="124">
        <v>1.3351134846461949</v>
      </c>
      <c r="U39" s="90">
        <v>39.210274152295561</v>
      </c>
    </row>
    <row r="40" spans="1:21" s="132" customFormat="1" ht="16.5" customHeight="1">
      <c r="A40" s="25" t="s">
        <v>54</v>
      </c>
      <c r="B40" s="25" t="s">
        <v>33</v>
      </c>
      <c r="C40" s="115">
        <v>3</v>
      </c>
      <c r="D40" s="85">
        <v>3.9473684210526314E-2</v>
      </c>
      <c r="E40" s="124">
        <v>0.71343638525564801</v>
      </c>
      <c r="F40" s="90">
        <v>56.511251435638464</v>
      </c>
      <c r="G40" s="133"/>
      <c r="H40" s="115">
        <v>1</v>
      </c>
      <c r="I40" s="85">
        <v>3.125E-2</v>
      </c>
      <c r="J40" s="124">
        <v>0.23781212841854935</v>
      </c>
      <c r="K40" s="90">
        <v>55.426317693283337</v>
      </c>
      <c r="L40" s="133"/>
      <c r="M40" s="115">
        <v>3</v>
      </c>
      <c r="N40" s="85">
        <v>2.097902097902098E-2</v>
      </c>
      <c r="O40" s="124">
        <v>0.71343638525564801</v>
      </c>
      <c r="P40" s="90">
        <v>51.61803551079533</v>
      </c>
      <c r="Q40" s="133"/>
      <c r="R40" s="115">
        <v>5</v>
      </c>
      <c r="S40" s="85">
        <v>1.3404825737265416E-2</v>
      </c>
      <c r="T40" s="124">
        <v>1.1890606420927468</v>
      </c>
      <c r="U40" s="90">
        <v>37.714502691566267</v>
      </c>
    </row>
    <row r="41" spans="1:21" s="132" customFormat="1" ht="16.5" customHeight="1">
      <c r="A41" s="25" t="s">
        <v>54</v>
      </c>
      <c r="B41" s="25" t="s">
        <v>34</v>
      </c>
      <c r="C41" s="115">
        <v>0</v>
      </c>
      <c r="D41" s="85">
        <v>0</v>
      </c>
      <c r="E41" s="124">
        <v>0</v>
      </c>
      <c r="F41" s="90">
        <v>39.393646863354576</v>
      </c>
      <c r="G41" s="133"/>
      <c r="H41" s="115">
        <v>0</v>
      </c>
      <c r="I41" s="85">
        <v>0</v>
      </c>
      <c r="J41" s="124">
        <v>0</v>
      </c>
      <c r="K41" s="90">
        <v>43.400853020597637</v>
      </c>
      <c r="L41" s="133"/>
      <c r="M41" s="115">
        <v>3</v>
      </c>
      <c r="N41" s="85">
        <v>2.097902097902098E-2</v>
      </c>
      <c r="O41" s="124">
        <v>1.0053619302949062</v>
      </c>
      <c r="P41" s="90">
        <v>56.536311752173901</v>
      </c>
      <c r="Q41" s="133"/>
      <c r="R41" s="115">
        <v>7</v>
      </c>
      <c r="S41" s="85">
        <v>1.876675603217158E-2</v>
      </c>
      <c r="T41" s="124">
        <v>2.3458445040214477</v>
      </c>
      <c r="U41" s="90">
        <v>49.56147709243745</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52</v>
      </c>
      <c r="B196" s="204"/>
      <c r="C196" s="205" t="s">
        <v>139</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162</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80</v>
      </c>
      <c r="B3" s="10" t="s">
        <v>37</v>
      </c>
      <c r="C3" s="70" t="s">
        <v>140</v>
      </c>
      <c r="D3" s="10" t="s">
        <v>91</v>
      </c>
      <c r="E3" s="190" t="s">
        <v>114</v>
      </c>
      <c r="F3" s="10" t="s">
        <v>72</v>
      </c>
      <c r="G3" s="129"/>
      <c r="H3" s="70" t="s">
        <v>141</v>
      </c>
      <c r="I3" s="10" t="s">
        <v>91</v>
      </c>
      <c r="J3" s="190" t="s">
        <v>114</v>
      </c>
      <c r="K3" s="10" t="s">
        <v>72</v>
      </c>
    </row>
    <row r="4" spans="1:11" s="132" customFormat="1" ht="16.5" customHeight="1" thickTop="1">
      <c r="A4" s="19" t="s">
        <v>51</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156</v>
      </c>
      <c r="B5" s="25"/>
      <c r="C5" s="106">
        <v>14654</v>
      </c>
      <c r="D5" s="107">
        <v>9.1478240676292257E-3</v>
      </c>
      <c r="E5" s="90">
        <v>77.126315789473679</v>
      </c>
      <c r="F5" s="185">
        <v>47.765988332989252</v>
      </c>
      <c r="G5" s="133"/>
      <c r="H5" s="106">
        <v>3726</v>
      </c>
      <c r="I5" s="107">
        <v>9.0400250383946314E-3</v>
      </c>
      <c r="J5" s="90">
        <v>19.610526315789475</v>
      </c>
      <c r="K5" s="185">
        <v>47.115940277453028</v>
      </c>
    </row>
    <row r="6" spans="1:11" s="137" customFormat="1" ht="5.0999999999999996" customHeight="1">
      <c r="A6" s="32"/>
      <c r="B6" s="32"/>
      <c r="C6" s="110"/>
      <c r="D6" s="111"/>
      <c r="E6" s="191"/>
      <c r="F6" s="186"/>
      <c r="G6" s="135"/>
      <c r="H6" s="110"/>
      <c r="I6" s="111"/>
      <c r="J6" s="191"/>
      <c r="K6" s="186"/>
    </row>
    <row r="7" spans="1:11" s="132" customFormat="1" ht="16.5" customHeight="1">
      <c r="A7" s="25" t="s">
        <v>157</v>
      </c>
      <c r="B7" s="25" t="s">
        <v>0</v>
      </c>
      <c r="C7" s="115">
        <v>2735</v>
      </c>
      <c r="D7" s="85">
        <v>0.1866384604886038</v>
      </c>
      <c r="E7" s="108">
        <v>75.696770086629215</v>
      </c>
      <c r="F7" s="90">
        <v>47.607877294273365</v>
      </c>
      <c r="G7" s="133"/>
      <c r="H7" s="115">
        <v>1354</v>
      </c>
      <c r="I7" s="85">
        <v>0.36339237788513151</v>
      </c>
      <c r="J7" s="108">
        <v>37.474744679084445</v>
      </c>
      <c r="K7" s="90">
        <v>56.602687438836632</v>
      </c>
    </row>
    <row r="8" spans="1:11" s="132" customFormat="1" ht="16.5" customHeight="1">
      <c r="A8" s="25" t="s">
        <v>157</v>
      </c>
      <c r="B8" s="25" t="s">
        <v>1</v>
      </c>
      <c r="C8" s="115">
        <v>458</v>
      </c>
      <c r="D8" s="85">
        <v>3.1254265047086123E-2</v>
      </c>
      <c r="E8" s="108">
        <v>68.748123686580612</v>
      </c>
      <c r="F8" s="90">
        <v>46.839341039856976</v>
      </c>
      <c r="G8" s="133"/>
      <c r="H8" s="115">
        <v>99</v>
      </c>
      <c r="I8" s="85">
        <v>2.6570048309178744E-2</v>
      </c>
      <c r="J8" s="108">
        <v>14.860402281597118</v>
      </c>
      <c r="K8" s="90">
        <v>44.593399140686344</v>
      </c>
    </row>
    <row r="9" spans="1:11" s="132" customFormat="1" ht="16.5" customHeight="1">
      <c r="A9" s="25" t="s">
        <v>157</v>
      </c>
      <c r="B9" s="25" t="s">
        <v>2</v>
      </c>
      <c r="C9" s="115">
        <v>358</v>
      </c>
      <c r="D9" s="85">
        <v>2.4430189709294392E-2</v>
      </c>
      <c r="E9" s="108">
        <v>57.602574416733709</v>
      </c>
      <c r="F9" s="90">
        <v>45.606617686830774</v>
      </c>
      <c r="G9" s="133"/>
      <c r="H9" s="115">
        <v>81</v>
      </c>
      <c r="I9" s="85">
        <v>2.1739130434782608E-2</v>
      </c>
      <c r="J9" s="108">
        <v>13.032984714400644</v>
      </c>
      <c r="K9" s="90">
        <v>43.622953747235272</v>
      </c>
    </row>
    <row r="10" spans="1:11" s="132" customFormat="1" ht="16.5" customHeight="1">
      <c r="A10" s="25" t="s">
        <v>157</v>
      </c>
      <c r="B10" s="25" t="s">
        <v>3</v>
      </c>
      <c r="C10" s="115">
        <v>293</v>
      </c>
      <c r="D10" s="85">
        <v>1.9994540739729765E-2</v>
      </c>
      <c r="E10" s="108">
        <v>56.509161041465767</v>
      </c>
      <c r="F10" s="90">
        <v>45.485683655714823</v>
      </c>
      <c r="G10" s="133"/>
      <c r="H10" s="115">
        <v>65</v>
      </c>
      <c r="I10" s="85">
        <v>1.7444981213097156E-2</v>
      </c>
      <c r="J10" s="108">
        <v>12.53616200578592</v>
      </c>
      <c r="K10" s="90">
        <v>43.359117327146173</v>
      </c>
    </row>
    <row r="11" spans="1:11" s="132" customFormat="1" ht="16.5" customHeight="1">
      <c r="A11" s="25" t="s">
        <v>157</v>
      </c>
      <c r="B11" s="25" t="s">
        <v>4</v>
      </c>
      <c r="C11" s="115">
        <v>662</v>
      </c>
      <c r="D11" s="85">
        <v>4.517537873618125E-2</v>
      </c>
      <c r="E11" s="108">
        <v>74.717832957110616</v>
      </c>
      <c r="F11" s="90">
        <v>47.499604598914438</v>
      </c>
      <c r="G11" s="133"/>
      <c r="H11" s="115">
        <v>132</v>
      </c>
      <c r="I11" s="85">
        <v>3.542673107890499E-2</v>
      </c>
      <c r="J11" s="108">
        <v>14.89841986455982</v>
      </c>
      <c r="K11" s="90">
        <v>44.613588280223233</v>
      </c>
    </row>
    <row r="12" spans="1:11" s="132" customFormat="1" ht="16.5" customHeight="1">
      <c r="A12" s="25" t="s">
        <v>157</v>
      </c>
      <c r="B12" s="25" t="s">
        <v>5</v>
      </c>
      <c r="C12" s="115">
        <v>481</v>
      </c>
      <c r="D12" s="85">
        <v>3.2823802374778215E-2</v>
      </c>
      <c r="E12" s="108">
        <v>69.730356625108726</v>
      </c>
      <c r="F12" s="90">
        <v>46.947978259263557</v>
      </c>
      <c r="G12" s="133"/>
      <c r="H12" s="115">
        <v>33</v>
      </c>
      <c r="I12" s="85">
        <v>8.8566827697262474E-3</v>
      </c>
      <c r="J12" s="108">
        <v>4.7839953609741954</v>
      </c>
      <c r="K12" s="90">
        <v>39.242349192283555</v>
      </c>
    </row>
    <row r="13" spans="1:11" s="132" customFormat="1" ht="16.5" customHeight="1">
      <c r="A13" s="25" t="s">
        <v>157</v>
      </c>
      <c r="B13" s="25" t="s">
        <v>6</v>
      </c>
      <c r="C13" s="115">
        <v>302</v>
      </c>
      <c r="D13" s="85">
        <v>2.0608707520131022E-2</v>
      </c>
      <c r="E13" s="108">
        <v>79.016221873364728</v>
      </c>
      <c r="F13" s="90">
        <v>47.97501628739807</v>
      </c>
      <c r="G13" s="133"/>
      <c r="H13" s="115">
        <v>0</v>
      </c>
      <c r="I13" s="85">
        <v>0</v>
      </c>
      <c r="J13" s="108">
        <v>0</v>
      </c>
      <c r="K13" s="90">
        <v>36.701820774648198</v>
      </c>
    </row>
    <row r="14" spans="1:11" s="132" customFormat="1" ht="16.5" customHeight="1">
      <c r="A14" s="25" t="s">
        <v>157</v>
      </c>
      <c r="B14" s="25" t="s">
        <v>7</v>
      </c>
      <c r="C14" s="115">
        <v>261</v>
      </c>
      <c r="D14" s="85">
        <v>1.7810836631636413E-2</v>
      </c>
      <c r="E14" s="108">
        <v>105.24193548387096</v>
      </c>
      <c r="F14" s="90">
        <v>50.875640458959637</v>
      </c>
      <c r="G14" s="133"/>
      <c r="H14" s="115">
        <v>63</v>
      </c>
      <c r="I14" s="85">
        <v>1.6908212560386472E-2</v>
      </c>
      <c r="J14" s="108">
        <v>25.403225806451612</v>
      </c>
      <c r="K14" s="90">
        <v>50.192138425741412</v>
      </c>
    </row>
    <row r="15" spans="1:11" s="132" customFormat="1" ht="16.5" customHeight="1">
      <c r="A15" s="25" t="s">
        <v>157</v>
      </c>
      <c r="B15" s="25" t="s">
        <v>8</v>
      </c>
      <c r="C15" s="115">
        <v>105</v>
      </c>
      <c r="D15" s="85">
        <v>7.1652791046813158E-3</v>
      </c>
      <c r="E15" s="108">
        <v>53.544110147883735</v>
      </c>
      <c r="F15" s="90">
        <v>45.157742215509785</v>
      </c>
      <c r="G15" s="133"/>
      <c r="H15" s="115">
        <v>0</v>
      </c>
      <c r="I15" s="85">
        <v>0</v>
      </c>
      <c r="J15" s="108">
        <v>0</v>
      </c>
      <c r="K15" s="90">
        <v>36.701820774648198</v>
      </c>
    </row>
    <row r="16" spans="1:11" s="132" customFormat="1" ht="16.5" customHeight="1">
      <c r="A16" s="25" t="s">
        <v>157</v>
      </c>
      <c r="B16" s="25" t="s">
        <v>9</v>
      </c>
      <c r="C16" s="115">
        <v>178</v>
      </c>
      <c r="D16" s="85">
        <v>1.2146854101269278E-2</v>
      </c>
      <c r="E16" s="108">
        <v>49.444444444444443</v>
      </c>
      <c r="F16" s="90">
        <v>44.704309770874453</v>
      </c>
      <c r="G16" s="133"/>
      <c r="H16" s="115">
        <v>69</v>
      </c>
      <c r="I16" s="85">
        <v>1.8518518518518517E-2</v>
      </c>
      <c r="J16" s="108">
        <v>19.166666666666668</v>
      </c>
      <c r="K16" s="90">
        <v>46.880229753726994</v>
      </c>
    </row>
    <row r="17" spans="1:11" s="132" customFormat="1" ht="16.5" customHeight="1">
      <c r="A17" s="25" t="s">
        <v>157</v>
      </c>
      <c r="B17" s="25" t="s">
        <v>10</v>
      </c>
      <c r="C17" s="115">
        <v>96</v>
      </c>
      <c r="D17" s="85">
        <v>6.5511123242800598E-3</v>
      </c>
      <c r="E17" s="108">
        <v>69.015097052480229</v>
      </c>
      <c r="F17" s="90">
        <v>46.86886890742209</v>
      </c>
      <c r="G17" s="133"/>
      <c r="H17" s="115">
        <v>3</v>
      </c>
      <c r="I17" s="85">
        <v>8.0515297906602254E-4</v>
      </c>
      <c r="J17" s="108">
        <v>2.1567217828900072</v>
      </c>
      <c r="K17" s="90">
        <v>37.84714232388346</v>
      </c>
    </row>
    <row r="18" spans="1:11" s="132" customFormat="1" ht="16.5" customHeight="1">
      <c r="A18" s="25" t="s">
        <v>157</v>
      </c>
      <c r="B18" s="25" t="s">
        <v>11</v>
      </c>
      <c r="C18" s="115">
        <v>145</v>
      </c>
      <c r="D18" s="85">
        <v>9.8949092397980082E-3</v>
      </c>
      <c r="E18" s="108">
        <v>86.515513126491641</v>
      </c>
      <c r="F18" s="90">
        <v>48.804455127517407</v>
      </c>
      <c r="G18" s="133"/>
      <c r="H18" s="115">
        <v>13</v>
      </c>
      <c r="I18" s="85">
        <v>3.4889962426194309E-3</v>
      </c>
      <c r="J18" s="108">
        <v>7.7565632458233891</v>
      </c>
      <c r="K18" s="90">
        <v>40.820923713156787</v>
      </c>
    </row>
    <row r="19" spans="1:11" s="132" customFormat="1" ht="16.5" customHeight="1">
      <c r="A19" s="25" t="s">
        <v>157</v>
      </c>
      <c r="B19" s="25" t="s">
        <v>12</v>
      </c>
      <c r="C19" s="115">
        <v>281</v>
      </c>
      <c r="D19" s="85">
        <v>1.917565169919476E-2</v>
      </c>
      <c r="E19" s="108">
        <v>152.38611713665944</v>
      </c>
      <c r="F19" s="90">
        <v>56.08989525032537</v>
      </c>
      <c r="G19" s="133"/>
      <c r="H19" s="115">
        <v>0</v>
      </c>
      <c r="I19" s="85">
        <v>0</v>
      </c>
      <c r="J19" s="108">
        <v>0</v>
      </c>
      <c r="K19" s="90">
        <v>36.701820774648198</v>
      </c>
    </row>
    <row r="20" spans="1:11" s="132" customFormat="1" ht="16.5" customHeight="1">
      <c r="A20" s="25" t="s">
        <v>157</v>
      </c>
      <c r="B20" s="25" t="s">
        <v>13</v>
      </c>
      <c r="C20" s="115">
        <v>95</v>
      </c>
      <c r="D20" s="85">
        <v>6.4828715709021427E-3</v>
      </c>
      <c r="E20" s="108">
        <v>63.502673796791441</v>
      </c>
      <c r="F20" s="90">
        <v>46.259182232092748</v>
      </c>
      <c r="G20" s="133"/>
      <c r="H20" s="115">
        <v>0</v>
      </c>
      <c r="I20" s="85">
        <v>0</v>
      </c>
      <c r="J20" s="108">
        <v>0</v>
      </c>
      <c r="K20" s="90">
        <v>36.701820774648198</v>
      </c>
    </row>
    <row r="21" spans="1:11" s="132" customFormat="1" ht="16.5" customHeight="1">
      <c r="A21" s="25" t="s">
        <v>158</v>
      </c>
      <c r="B21" s="25" t="s">
        <v>14</v>
      </c>
      <c r="C21" s="115">
        <v>437</v>
      </c>
      <c r="D21" s="85">
        <v>2.9821209226149857E-2</v>
      </c>
      <c r="E21" s="108">
        <v>72.857619206402134</v>
      </c>
      <c r="F21" s="90">
        <v>47.293860684765441</v>
      </c>
      <c r="G21" s="133"/>
      <c r="H21" s="115">
        <v>140</v>
      </c>
      <c r="I21" s="85">
        <v>3.7573805689747719E-2</v>
      </c>
      <c r="J21" s="108">
        <v>23.34111370456819</v>
      </c>
      <c r="K21" s="90">
        <v>49.097059103984336</v>
      </c>
    </row>
    <row r="22" spans="1:11" s="132" customFormat="1" ht="16.5" customHeight="1">
      <c r="A22" s="25" t="s">
        <v>158</v>
      </c>
      <c r="B22" s="25" t="s">
        <v>15</v>
      </c>
      <c r="C22" s="115">
        <v>74</v>
      </c>
      <c r="D22" s="85">
        <v>5.0498157499658794E-3</v>
      </c>
      <c r="E22" s="108">
        <v>64.180398959236769</v>
      </c>
      <c r="F22" s="90">
        <v>46.334140191943149</v>
      </c>
      <c r="G22" s="133"/>
      <c r="H22" s="115">
        <v>0</v>
      </c>
      <c r="I22" s="85">
        <v>0</v>
      </c>
      <c r="J22" s="108">
        <v>0</v>
      </c>
      <c r="K22" s="90">
        <v>36.701820774648198</v>
      </c>
    </row>
    <row r="23" spans="1:11" s="132" customFormat="1" ht="16.5" customHeight="1">
      <c r="A23" s="25" t="s">
        <v>158</v>
      </c>
      <c r="B23" s="25" t="s">
        <v>16</v>
      </c>
      <c r="C23" s="115">
        <v>160</v>
      </c>
      <c r="D23" s="85">
        <v>1.0918520540466766E-2</v>
      </c>
      <c r="E23" s="108">
        <v>86.206896551724142</v>
      </c>
      <c r="F23" s="90">
        <v>48.770321425387891</v>
      </c>
      <c r="G23" s="133"/>
      <c r="H23" s="115">
        <v>19</v>
      </c>
      <c r="I23" s="85">
        <v>5.0993022007514762E-3</v>
      </c>
      <c r="J23" s="108">
        <v>10.237068965517242</v>
      </c>
      <c r="K23" s="90">
        <v>42.138189888286611</v>
      </c>
    </row>
    <row r="24" spans="1:11" s="132" customFormat="1" ht="16.5" customHeight="1">
      <c r="A24" s="25" t="s">
        <v>158</v>
      </c>
      <c r="B24" s="25" t="s">
        <v>17</v>
      </c>
      <c r="C24" s="115">
        <v>180</v>
      </c>
      <c r="D24" s="85">
        <v>1.2283335608025112E-2</v>
      </c>
      <c r="E24" s="108">
        <v>139.86013986013987</v>
      </c>
      <c r="F24" s="90">
        <v>54.70449338861404</v>
      </c>
      <c r="G24" s="133"/>
      <c r="H24" s="115">
        <v>0</v>
      </c>
      <c r="I24" s="85">
        <v>0</v>
      </c>
      <c r="J24" s="108">
        <v>0</v>
      </c>
      <c r="K24" s="90">
        <v>36.701820774648198</v>
      </c>
    </row>
    <row r="25" spans="1:11" s="132" customFormat="1" ht="16.5" customHeight="1">
      <c r="A25" s="25" t="s">
        <v>158</v>
      </c>
      <c r="B25" s="25" t="s">
        <v>18</v>
      </c>
      <c r="C25" s="115">
        <v>307</v>
      </c>
      <c r="D25" s="85">
        <v>2.094991128702061E-2</v>
      </c>
      <c r="E25" s="108">
        <v>180.37602820211515</v>
      </c>
      <c r="F25" s="90">
        <v>59.18564371315442</v>
      </c>
      <c r="G25" s="133"/>
      <c r="H25" s="115">
        <v>8</v>
      </c>
      <c r="I25" s="85">
        <v>2.1470746108427268E-3</v>
      </c>
      <c r="J25" s="108">
        <v>4.7003525264394828</v>
      </c>
      <c r="K25" s="90">
        <v>39.197930880384575</v>
      </c>
    </row>
    <row r="26" spans="1:11" s="132" customFormat="1" ht="16.5" customHeight="1">
      <c r="A26" s="25" t="s">
        <v>158</v>
      </c>
      <c r="B26" s="25" t="s">
        <v>19</v>
      </c>
      <c r="C26" s="115">
        <v>80</v>
      </c>
      <c r="D26" s="85">
        <v>5.459260270233383E-3</v>
      </c>
      <c r="E26" s="108">
        <v>109.58904109589041</v>
      </c>
      <c r="F26" s="90">
        <v>51.356440325907897</v>
      </c>
      <c r="G26" s="133"/>
      <c r="H26" s="115">
        <v>0</v>
      </c>
      <c r="I26" s="85">
        <v>0</v>
      </c>
      <c r="J26" s="108">
        <v>0</v>
      </c>
      <c r="K26" s="90">
        <v>36.701820774648198</v>
      </c>
    </row>
    <row r="27" spans="1:11" s="132" customFormat="1" ht="16.5" customHeight="1">
      <c r="A27" s="25" t="s">
        <v>158</v>
      </c>
      <c r="B27" s="25" t="s">
        <v>20</v>
      </c>
      <c r="C27" s="115">
        <v>80</v>
      </c>
      <c r="D27" s="85">
        <v>5.459260270233383E-3</v>
      </c>
      <c r="E27" s="108">
        <v>87.051142546245913</v>
      </c>
      <c r="F27" s="90">
        <v>48.863696971800962</v>
      </c>
      <c r="G27" s="133"/>
      <c r="H27" s="115">
        <v>0</v>
      </c>
      <c r="I27" s="85">
        <v>0</v>
      </c>
      <c r="J27" s="108">
        <v>0</v>
      </c>
      <c r="K27" s="90">
        <v>36.701820774648198</v>
      </c>
    </row>
    <row r="28" spans="1:11" s="132" customFormat="1" ht="16.5" customHeight="1">
      <c r="A28" s="25" t="s">
        <v>158</v>
      </c>
      <c r="B28" s="25" t="s">
        <v>21</v>
      </c>
      <c r="C28" s="115">
        <v>89</v>
      </c>
      <c r="D28" s="85">
        <v>6.073427050634639E-3</v>
      </c>
      <c r="E28" s="108">
        <v>87.5984251968504</v>
      </c>
      <c r="F28" s="90">
        <v>48.924227690186591</v>
      </c>
      <c r="G28" s="133"/>
      <c r="H28" s="115">
        <v>0</v>
      </c>
      <c r="I28" s="85">
        <v>0</v>
      </c>
      <c r="J28" s="108">
        <v>0</v>
      </c>
      <c r="K28" s="90">
        <v>36.701820774648198</v>
      </c>
    </row>
    <row r="29" spans="1:11" s="132" customFormat="1" ht="16.5" customHeight="1">
      <c r="A29" s="25" t="s">
        <v>159</v>
      </c>
      <c r="B29" s="25" t="s">
        <v>22</v>
      </c>
      <c r="C29" s="115">
        <v>1141</v>
      </c>
      <c r="D29" s="85">
        <v>7.7862699604203625E-2</v>
      </c>
      <c r="E29" s="108">
        <v>85.970464135021103</v>
      </c>
      <c r="F29" s="90">
        <v>48.744171456963201</v>
      </c>
      <c r="G29" s="133"/>
      <c r="H29" s="115">
        <v>298</v>
      </c>
      <c r="I29" s="85">
        <v>7.9978529253891567E-2</v>
      </c>
      <c r="J29" s="108">
        <v>22.453285111512958</v>
      </c>
      <c r="K29" s="90">
        <v>48.625580015805049</v>
      </c>
    </row>
    <row r="30" spans="1:11" s="132" customFormat="1" ht="16.5" customHeight="1">
      <c r="A30" s="25" t="s">
        <v>159</v>
      </c>
      <c r="B30" s="25" t="s">
        <v>23</v>
      </c>
      <c r="C30" s="115">
        <v>527</v>
      </c>
      <c r="D30" s="85">
        <v>3.5962877030162411E-2</v>
      </c>
      <c r="E30" s="108">
        <v>102.05267234701782</v>
      </c>
      <c r="F30" s="90">
        <v>50.522900629583923</v>
      </c>
      <c r="G30" s="133"/>
      <c r="H30" s="115">
        <v>25</v>
      </c>
      <c r="I30" s="85">
        <v>6.7096081588835215E-3</v>
      </c>
      <c r="J30" s="108">
        <v>4.8412083656080558</v>
      </c>
      <c r="K30" s="90">
        <v>39.272732011070616</v>
      </c>
    </row>
    <row r="31" spans="1:11" s="132" customFormat="1" ht="16.5" customHeight="1">
      <c r="A31" s="25" t="s">
        <v>159</v>
      </c>
      <c r="B31" s="25" t="s">
        <v>24</v>
      </c>
      <c r="C31" s="115">
        <v>476</v>
      </c>
      <c r="D31" s="85">
        <v>3.248259860788863E-2</v>
      </c>
      <c r="E31" s="108">
        <v>86.310063463281963</v>
      </c>
      <c r="F31" s="90">
        <v>48.781731922803296</v>
      </c>
      <c r="G31" s="133"/>
      <c r="H31" s="115">
        <v>55</v>
      </c>
      <c r="I31" s="85">
        <v>1.4761137949543746E-2</v>
      </c>
      <c r="J31" s="108">
        <v>9.9728014505893015</v>
      </c>
      <c r="K31" s="90">
        <v>41.997851304974191</v>
      </c>
    </row>
    <row r="32" spans="1:11" s="132" customFormat="1" ht="16.5" customHeight="1">
      <c r="A32" s="25" t="s">
        <v>159</v>
      </c>
      <c r="B32" s="25" t="s">
        <v>25</v>
      </c>
      <c r="C32" s="115">
        <v>255</v>
      </c>
      <c r="D32" s="85">
        <v>1.7401392111368909E-2</v>
      </c>
      <c r="E32" s="108">
        <v>64.328960645812316</v>
      </c>
      <c r="F32" s="90">
        <v>46.350571455757311</v>
      </c>
      <c r="G32" s="133"/>
      <c r="H32" s="115">
        <v>38</v>
      </c>
      <c r="I32" s="85">
        <v>1.0198604401502952E-2</v>
      </c>
      <c r="J32" s="108">
        <v>9.5862764883955602</v>
      </c>
      <c r="K32" s="90">
        <v>41.792588219104758</v>
      </c>
    </row>
    <row r="33" spans="1:11" s="132" customFormat="1" ht="16.5" customHeight="1">
      <c r="A33" s="25" t="s">
        <v>159</v>
      </c>
      <c r="B33" s="25" t="s">
        <v>26</v>
      </c>
      <c r="C33" s="115">
        <v>342</v>
      </c>
      <c r="D33" s="85">
        <v>2.3338337655247714E-2</v>
      </c>
      <c r="E33" s="108">
        <v>105.84958217270194</v>
      </c>
      <c r="F33" s="90">
        <v>50.942847578642606</v>
      </c>
      <c r="G33" s="133"/>
      <c r="H33" s="115">
        <v>145</v>
      </c>
      <c r="I33" s="85">
        <v>3.8915727321524422E-2</v>
      </c>
      <c r="J33" s="108">
        <v>44.877746827607552</v>
      </c>
      <c r="K33" s="90">
        <v>60.534032667045359</v>
      </c>
    </row>
    <row r="34" spans="1:11" s="132" customFormat="1" ht="16.5" customHeight="1">
      <c r="A34" s="25" t="s">
        <v>159</v>
      </c>
      <c r="B34" s="25" t="s">
        <v>27</v>
      </c>
      <c r="C34" s="115">
        <v>165</v>
      </c>
      <c r="D34" s="85">
        <v>1.1259724307356353E-2</v>
      </c>
      <c r="E34" s="108">
        <v>93.48441926345609</v>
      </c>
      <c r="F34" s="90">
        <v>49.575232155377762</v>
      </c>
      <c r="G34" s="133"/>
      <c r="H34" s="115">
        <v>106</v>
      </c>
      <c r="I34" s="85">
        <v>2.8448738593666131E-2</v>
      </c>
      <c r="J34" s="108">
        <v>60.056657223796037</v>
      </c>
      <c r="K34" s="90">
        <v>68.594753947177395</v>
      </c>
    </row>
    <row r="35" spans="1:11" s="132" customFormat="1" ht="16.5" customHeight="1">
      <c r="A35" s="25" t="s">
        <v>159</v>
      </c>
      <c r="B35" s="25" t="s">
        <v>28</v>
      </c>
      <c r="C35" s="115">
        <v>188</v>
      </c>
      <c r="D35" s="85">
        <v>1.2829261635048451E-2</v>
      </c>
      <c r="E35" s="108">
        <v>67.383512544802869</v>
      </c>
      <c r="F35" s="90">
        <v>46.688411912764053</v>
      </c>
      <c r="G35" s="133"/>
      <c r="H35" s="115">
        <v>99</v>
      </c>
      <c r="I35" s="85">
        <v>2.6570048309178744E-2</v>
      </c>
      <c r="J35" s="108">
        <v>35.483870967741936</v>
      </c>
      <c r="K35" s="90">
        <v>55.545439080937129</v>
      </c>
    </row>
    <row r="36" spans="1:11" s="132" customFormat="1" ht="16.5" customHeight="1">
      <c r="A36" s="25" t="s">
        <v>159</v>
      </c>
      <c r="B36" s="25" t="s">
        <v>29</v>
      </c>
      <c r="C36" s="115">
        <v>134</v>
      </c>
      <c r="D36" s="85">
        <v>9.1442609526409171E-3</v>
      </c>
      <c r="E36" s="108">
        <v>89.993284083277373</v>
      </c>
      <c r="F36" s="90">
        <v>49.189104584543671</v>
      </c>
      <c r="G36" s="133"/>
      <c r="H36" s="115">
        <v>22</v>
      </c>
      <c r="I36" s="85">
        <v>5.9044551798174989E-3</v>
      </c>
      <c r="J36" s="108">
        <v>14.775016789791806</v>
      </c>
      <c r="K36" s="90">
        <v>44.548055395131165</v>
      </c>
    </row>
    <row r="37" spans="1:11" s="132" customFormat="1" ht="16.5" customHeight="1">
      <c r="A37" s="25" t="s">
        <v>54</v>
      </c>
      <c r="B37" s="25" t="s">
        <v>30</v>
      </c>
      <c r="C37" s="115">
        <v>1575</v>
      </c>
      <c r="D37" s="85">
        <v>0.10747918657021974</v>
      </c>
      <c r="E37" s="108">
        <v>68.651381745270683</v>
      </c>
      <c r="F37" s="90">
        <v>46.828641158910557</v>
      </c>
      <c r="G37" s="133"/>
      <c r="H37" s="115">
        <v>523</v>
      </c>
      <c r="I37" s="85">
        <v>0.14036500268384328</v>
      </c>
      <c r="J37" s="108">
        <v>22.796617557318456</v>
      </c>
      <c r="K37" s="90">
        <v>48.807905827067437</v>
      </c>
    </row>
    <row r="38" spans="1:11" s="132" customFormat="1" ht="16.5" customHeight="1">
      <c r="A38" s="25" t="s">
        <v>54</v>
      </c>
      <c r="B38" s="25" t="s">
        <v>31</v>
      </c>
      <c r="C38" s="115">
        <v>1293</v>
      </c>
      <c r="D38" s="85">
        <v>8.8235294117647065E-2</v>
      </c>
      <c r="E38" s="108">
        <v>70.659598885184977</v>
      </c>
      <c r="F38" s="90">
        <v>47.050754587902098</v>
      </c>
      <c r="G38" s="133"/>
      <c r="H38" s="115">
        <v>240</v>
      </c>
      <c r="I38" s="85">
        <v>6.4412238325281798E-2</v>
      </c>
      <c r="J38" s="108">
        <v>13.115470790753593</v>
      </c>
      <c r="K38" s="90">
        <v>43.66675776568048</v>
      </c>
    </row>
    <row r="39" spans="1:11" s="132" customFormat="1" ht="16.5" customHeight="1">
      <c r="A39" s="25" t="s">
        <v>54</v>
      </c>
      <c r="B39" s="25" t="s">
        <v>32</v>
      </c>
      <c r="C39" s="115">
        <v>199</v>
      </c>
      <c r="D39" s="85">
        <v>1.357990992220554E-2</v>
      </c>
      <c r="E39" s="108">
        <v>132.8437917222964</v>
      </c>
      <c r="F39" s="90">
        <v>53.928469166471743</v>
      </c>
      <c r="G39" s="133"/>
      <c r="H39" s="115">
        <v>0</v>
      </c>
      <c r="I39" s="85">
        <v>0</v>
      </c>
      <c r="J39" s="108">
        <v>0</v>
      </c>
      <c r="K39" s="90">
        <v>36.701820774648198</v>
      </c>
    </row>
    <row r="40" spans="1:11" s="132" customFormat="1" ht="16.5" customHeight="1">
      <c r="A40" s="25" t="s">
        <v>54</v>
      </c>
      <c r="B40" s="25" t="s">
        <v>33</v>
      </c>
      <c r="C40" s="115">
        <v>364</v>
      </c>
      <c r="D40" s="85">
        <v>2.4839634229561893E-2</v>
      </c>
      <c r="E40" s="108">
        <v>86.563614744351966</v>
      </c>
      <c r="F40" s="90">
        <v>48.80977527695277</v>
      </c>
      <c r="G40" s="133"/>
      <c r="H40" s="115">
        <v>57</v>
      </c>
      <c r="I40" s="85">
        <v>1.5297906602254429E-2</v>
      </c>
      <c r="J40" s="108">
        <v>13.555291319857313</v>
      </c>
      <c r="K40" s="90">
        <v>43.900323325121128</v>
      </c>
    </row>
    <row r="41" spans="1:11" s="132" customFormat="1" ht="16.5" customHeight="1">
      <c r="A41" s="25" t="s">
        <v>54</v>
      </c>
      <c r="B41" s="25" t="s">
        <v>34</v>
      </c>
      <c r="C41" s="115">
        <v>138</v>
      </c>
      <c r="D41" s="85">
        <v>9.4172239661525856E-3</v>
      </c>
      <c r="E41" s="108">
        <v>46.246648793565683</v>
      </c>
      <c r="F41" s="90">
        <v>44.350626225846433</v>
      </c>
      <c r="G41" s="133"/>
      <c r="H41" s="115">
        <v>39</v>
      </c>
      <c r="I41" s="85">
        <v>1.0466988727858293E-2</v>
      </c>
      <c r="J41" s="108">
        <v>13.069705093833781</v>
      </c>
      <c r="K41" s="90">
        <v>43.642454010178092</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52</v>
      </c>
      <c r="B196" s="204"/>
      <c r="C196" s="205" t="s">
        <v>142</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161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80</v>
      </c>
      <c r="B3" s="10" t="s">
        <v>37</v>
      </c>
      <c r="C3" s="70" t="s">
        <v>143</v>
      </c>
      <c r="D3" s="10" t="s">
        <v>91</v>
      </c>
      <c r="E3" s="121" t="s">
        <v>114</v>
      </c>
      <c r="F3" s="10" t="s">
        <v>93</v>
      </c>
      <c r="G3" s="69"/>
      <c r="H3" s="70" t="s">
        <v>144</v>
      </c>
      <c r="I3" s="10" t="s">
        <v>91</v>
      </c>
      <c r="J3" s="121" t="s">
        <v>114</v>
      </c>
      <c r="K3" s="10" t="s">
        <v>93</v>
      </c>
      <c r="L3" s="129"/>
      <c r="M3" s="70" t="s">
        <v>145</v>
      </c>
      <c r="N3" s="10" t="s">
        <v>91</v>
      </c>
      <c r="O3" s="121" t="s">
        <v>114</v>
      </c>
      <c r="P3" s="10" t="s">
        <v>93</v>
      </c>
    </row>
    <row r="4" spans="1:16" s="132" customFormat="1" ht="16.5" customHeight="1" thickTop="1">
      <c r="A4" s="19" t="s">
        <v>51</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156</v>
      </c>
      <c r="B5" s="25"/>
      <c r="C5" s="106">
        <v>16250.899999999998</v>
      </c>
      <c r="D5" s="107">
        <v>1.0910748175150416E-2</v>
      </c>
      <c r="E5" s="178">
        <v>85.531052631578945</v>
      </c>
      <c r="F5" s="185">
        <v>48.366919084109668</v>
      </c>
      <c r="G5" s="133"/>
      <c r="H5" s="106">
        <v>14505.299999999997</v>
      </c>
      <c r="I5" s="107">
        <v>1.1519540255627281E-2</v>
      </c>
      <c r="J5" s="178">
        <v>76.343684210526305</v>
      </c>
      <c r="K5" s="185">
        <v>49.946718128291359</v>
      </c>
      <c r="L5" s="133"/>
      <c r="M5" s="106">
        <v>1745.6</v>
      </c>
      <c r="N5" s="107">
        <v>7.5813679029012515E-3</v>
      </c>
      <c r="O5" s="178">
        <v>9.1873684210526321</v>
      </c>
      <c r="P5" s="185">
        <v>43.542327347805781</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157</v>
      </c>
      <c r="B7" s="25" t="s">
        <v>0</v>
      </c>
      <c r="C7" s="115">
        <v>3278.85</v>
      </c>
      <c r="D7" s="85">
        <v>0.20176420998221639</v>
      </c>
      <c r="E7" s="108">
        <v>90.748941352301344</v>
      </c>
      <c r="F7" s="90">
        <v>50.08470043297261</v>
      </c>
      <c r="G7" s="133"/>
      <c r="H7" s="115">
        <v>2978.3500000000004</v>
      </c>
      <c r="I7" s="85">
        <v>0.20532839720653837</v>
      </c>
      <c r="J7" s="108">
        <v>82.431983615178112</v>
      </c>
      <c r="K7" s="90">
        <v>51.985696154150347</v>
      </c>
      <c r="L7" s="133"/>
      <c r="M7" s="115">
        <v>300.5</v>
      </c>
      <c r="N7" s="85">
        <v>0.17214711274060496</v>
      </c>
      <c r="O7" s="108">
        <v>8.3169577371232464</v>
      </c>
      <c r="P7" s="90">
        <v>42.371689321729463</v>
      </c>
    </row>
    <row r="8" spans="1:16" s="132" customFormat="1" ht="16.5" customHeight="1">
      <c r="A8" s="25" t="s">
        <v>157</v>
      </c>
      <c r="B8" s="25" t="s">
        <v>1</v>
      </c>
      <c r="C8" s="115">
        <v>492.1</v>
      </c>
      <c r="D8" s="85">
        <v>3.0281399799395731E-2</v>
      </c>
      <c r="E8" s="108">
        <v>73.866706694686286</v>
      </c>
      <c r="F8" s="90">
        <v>44.52689930417359</v>
      </c>
      <c r="G8" s="133"/>
      <c r="H8" s="115">
        <v>427.2</v>
      </c>
      <c r="I8" s="85">
        <v>2.9451304006121906E-2</v>
      </c>
      <c r="J8" s="108">
        <v>64.124887421194842</v>
      </c>
      <c r="K8" s="90">
        <v>45.854629927627713</v>
      </c>
      <c r="L8" s="133"/>
      <c r="M8" s="115">
        <v>64.900000000000006</v>
      </c>
      <c r="N8" s="85">
        <v>3.7179193400549961E-2</v>
      </c>
      <c r="O8" s="108">
        <v>9.7418192734914459</v>
      </c>
      <c r="P8" s="90">
        <v>44.288022757385512</v>
      </c>
    </row>
    <row r="9" spans="1:16" s="132" customFormat="1" ht="16.5" customHeight="1">
      <c r="A9" s="25" t="s">
        <v>157</v>
      </c>
      <c r="B9" s="25" t="s">
        <v>2</v>
      </c>
      <c r="C9" s="115">
        <v>445.9</v>
      </c>
      <c r="D9" s="85">
        <v>2.7438480330320168E-2</v>
      </c>
      <c r="E9" s="108">
        <v>71.745776347546254</v>
      </c>
      <c r="F9" s="90">
        <v>43.828667742031321</v>
      </c>
      <c r="G9" s="133"/>
      <c r="H9" s="115">
        <v>384.70000000000005</v>
      </c>
      <c r="I9" s="85">
        <v>2.6521340475550322E-2</v>
      </c>
      <c r="J9" s="108">
        <v>61.898632341110229</v>
      </c>
      <c r="K9" s="90">
        <v>45.10905470430982</v>
      </c>
      <c r="L9" s="133"/>
      <c r="M9" s="115">
        <v>61.2</v>
      </c>
      <c r="N9" s="85">
        <v>3.5059578368469298E-2</v>
      </c>
      <c r="O9" s="108">
        <v>9.8471440064360412</v>
      </c>
      <c r="P9" s="90">
        <v>44.42967673722255</v>
      </c>
    </row>
    <row r="10" spans="1:16" s="132" customFormat="1" ht="16.5" customHeight="1">
      <c r="A10" s="25" t="s">
        <v>157</v>
      </c>
      <c r="B10" s="25" t="s">
        <v>3</v>
      </c>
      <c r="C10" s="115">
        <v>333.2</v>
      </c>
      <c r="D10" s="85">
        <v>2.0503479807272216E-2</v>
      </c>
      <c r="E10" s="108">
        <v>64.26229508196721</v>
      </c>
      <c r="F10" s="90">
        <v>41.365030583284636</v>
      </c>
      <c r="G10" s="133"/>
      <c r="H10" s="115">
        <v>305.89999999999998</v>
      </c>
      <c r="I10" s="85">
        <v>2.108884338827877E-2</v>
      </c>
      <c r="J10" s="108">
        <v>58.997107039537127</v>
      </c>
      <c r="K10" s="90">
        <v>44.137330756755411</v>
      </c>
      <c r="L10" s="133"/>
      <c r="M10" s="115">
        <v>27.3</v>
      </c>
      <c r="N10" s="85">
        <v>1.5639321723189735E-2</v>
      </c>
      <c r="O10" s="108">
        <v>5.2651880424300872</v>
      </c>
      <c r="P10" s="90">
        <v>38.267284679880035</v>
      </c>
    </row>
    <row r="11" spans="1:16" s="132" customFormat="1" ht="16.5" customHeight="1">
      <c r="A11" s="25" t="s">
        <v>157</v>
      </c>
      <c r="B11" s="25" t="s">
        <v>4</v>
      </c>
      <c r="C11" s="115">
        <v>732.6</v>
      </c>
      <c r="D11" s="85">
        <v>4.5080580152483868E-2</v>
      </c>
      <c r="E11" s="108">
        <v>82.686230248306998</v>
      </c>
      <c r="F11" s="90">
        <v>47.43037499657386</v>
      </c>
      <c r="G11" s="133"/>
      <c r="H11" s="115">
        <v>686.9</v>
      </c>
      <c r="I11" s="85">
        <v>4.7355104685873443E-2</v>
      </c>
      <c r="J11" s="108">
        <v>77.528216704288937</v>
      </c>
      <c r="K11" s="90">
        <v>50.343419335832593</v>
      </c>
      <c r="L11" s="133"/>
      <c r="M11" s="115">
        <v>45.7</v>
      </c>
      <c r="N11" s="85">
        <v>2.6180109990834099E-2</v>
      </c>
      <c r="O11" s="108">
        <v>5.1580135440180586</v>
      </c>
      <c r="P11" s="90">
        <v>38.123142902230441</v>
      </c>
    </row>
    <row r="12" spans="1:16" s="132" customFormat="1" ht="16.5" customHeight="1">
      <c r="A12" s="25" t="s">
        <v>157</v>
      </c>
      <c r="B12" s="25" t="s">
        <v>5</v>
      </c>
      <c r="C12" s="115">
        <v>528</v>
      </c>
      <c r="D12" s="85">
        <v>3.2490508218006392E-2</v>
      </c>
      <c r="E12" s="108">
        <v>76.543925775587127</v>
      </c>
      <c r="F12" s="90">
        <v>45.408266702011609</v>
      </c>
      <c r="G12" s="133"/>
      <c r="H12" s="115">
        <v>509.40000000000003</v>
      </c>
      <c r="I12" s="85">
        <v>3.5118198175839187E-2</v>
      </c>
      <c r="J12" s="108">
        <v>73.847492026674402</v>
      </c>
      <c r="K12" s="90">
        <v>49.110740678281893</v>
      </c>
      <c r="L12" s="133"/>
      <c r="M12" s="115">
        <v>18.600000000000001</v>
      </c>
      <c r="N12" s="85">
        <v>1.0655362053162238E-2</v>
      </c>
      <c r="O12" s="108">
        <v>2.6964337489127281</v>
      </c>
      <c r="P12" s="90">
        <v>34.812500046420539</v>
      </c>
    </row>
    <row r="13" spans="1:16" s="132" customFormat="1" ht="16.5" customHeight="1">
      <c r="A13" s="25" t="s">
        <v>157</v>
      </c>
      <c r="B13" s="25" t="s">
        <v>6</v>
      </c>
      <c r="C13" s="115">
        <v>225.9</v>
      </c>
      <c r="D13" s="85">
        <v>1.3900768572817508E-2</v>
      </c>
      <c r="E13" s="108">
        <v>59.105180533751962</v>
      </c>
      <c r="F13" s="90">
        <v>39.667256702118507</v>
      </c>
      <c r="G13" s="133"/>
      <c r="H13" s="115">
        <v>215.9</v>
      </c>
      <c r="I13" s="85">
        <v>1.4884214735303651E-2</v>
      </c>
      <c r="J13" s="108">
        <v>56.488749345892202</v>
      </c>
      <c r="K13" s="90">
        <v>43.297279064417715</v>
      </c>
      <c r="L13" s="133"/>
      <c r="M13" s="115">
        <v>10</v>
      </c>
      <c r="N13" s="85">
        <v>5.7286892758936754E-3</v>
      </c>
      <c r="O13" s="108">
        <v>2.6164311878597593</v>
      </c>
      <c r="P13" s="90">
        <v>34.704902515874025</v>
      </c>
    </row>
    <row r="14" spans="1:16" s="132" customFormat="1" ht="16.5" customHeight="1">
      <c r="A14" s="25" t="s">
        <v>157</v>
      </c>
      <c r="B14" s="25" t="s">
        <v>7</v>
      </c>
      <c r="C14" s="115">
        <v>227.9</v>
      </c>
      <c r="D14" s="85">
        <v>1.4023838679703896E-2</v>
      </c>
      <c r="E14" s="108">
        <v>91.895161290322577</v>
      </c>
      <c r="F14" s="90">
        <v>50.462047543386859</v>
      </c>
      <c r="G14" s="133"/>
      <c r="H14" s="115">
        <v>221.7</v>
      </c>
      <c r="I14" s="85">
        <v>1.5284068581828713E-2</v>
      </c>
      <c r="J14" s="108">
        <v>89.395161290322577</v>
      </c>
      <c r="K14" s="90">
        <v>54.317671854774318</v>
      </c>
      <c r="L14" s="133"/>
      <c r="M14" s="115">
        <v>6.2</v>
      </c>
      <c r="N14" s="85">
        <v>3.5517873510540793E-3</v>
      </c>
      <c r="O14" s="108">
        <v>2.5</v>
      </c>
      <c r="P14" s="90">
        <v>34.548311175204176</v>
      </c>
    </row>
    <row r="15" spans="1:16" s="132" customFormat="1" ht="16.5" customHeight="1">
      <c r="A15" s="25" t="s">
        <v>157</v>
      </c>
      <c r="B15" s="25" t="s">
        <v>8</v>
      </c>
      <c r="C15" s="115">
        <v>101.7</v>
      </c>
      <c r="D15" s="85">
        <v>6.2581149351728224E-3</v>
      </c>
      <c r="E15" s="108">
        <v>51.861295257521675</v>
      </c>
      <c r="F15" s="90">
        <v>37.282496948351948</v>
      </c>
      <c r="G15" s="133"/>
      <c r="H15" s="115">
        <v>91.5</v>
      </c>
      <c r="I15" s="85">
        <v>6.3080391305247062E-3</v>
      </c>
      <c r="J15" s="108">
        <v>46.659867414584397</v>
      </c>
      <c r="K15" s="90">
        <v>40.005575922915398</v>
      </c>
      <c r="L15" s="133"/>
      <c r="M15" s="115">
        <v>10.199999999999999</v>
      </c>
      <c r="N15" s="85">
        <v>5.843263061411549E-3</v>
      </c>
      <c r="O15" s="108">
        <v>5.2014278429372771</v>
      </c>
      <c r="P15" s="90">
        <v>38.181531924939641</v>
      </c>
    </row>
    <row r="16" spans="1:16" s="132" customFormat="1" ht="16.5" customHeight="1">
      <c r="A16" s="25" t="s">
        <v>157</v>
      </c>
      <c r="B16" s="25" t="s">
        <v>9</v>
      </c>
      <c r="C16" s="115">
        <v>265.5</v>
      </c>
      <c r="D16" s="85">
        <v>1.6337556689167986E-2</v>
      </c>
      <c r="E16" s="108">
        <v>73.75</v>
      </c>
      <c r="F16" s="90">
        <v>44.488478288672937</v>
      </c>
      <c r="G16" s="133"/>
      <c r="H16" s="115">
        <v>246.39999999999998</v>
      </c>
      <c r="I16" s="85">
        <v>1.6986894445478552E-2</v>
      </c>
      <c r="J16" s="108">
        <v>68.444444444444443</v>
      </c>
      <c r="K16" s="90">
        <v>47.301254225559148</v>
      </c>
      <c r="L16" s="133"/>
      <c r="M16" s="115">
        <v>19.100000000000001</v>
      </c>
      <c r="N16" s="85">
        <v>1.0941796516956922E-2</v>
      </c>
      <c r="O16" s="108">
        <v>5.3055555555555554</v>
      </c>
      <c r="P16" s="90">
        <v>38.321576000925717</v>
      </c>
    </row>
    <row r="17" spans="1:16" s="132" customFormat="1" ht="16.5" customHeight="1">
      <c r="A17" s="25" t="s">
        <v>157</v>
      </c>
      <c r="B17" s="25" t="s">
        <v>10</v>
      </c>
      <c r="C17" s="115">
        <v>55</v>
      </c>
      <c r="D17" s="85">
        <v>3.384427939375666E-3</v>
      </c>
      <c r="E17" s="108">
        <v>39.539899352983468</v>
      </c>
      <c r="F17" s="90">
        <v>33.226169722990655</v>
      </c>
      <c r="G17" s="133"/>
      <c r="H17" s="115">
        <v>49</v>
      </c>
      <c r="I17" s="85">
        <v>3.3780755999531214E-3</v>
      </c>
      <c r="J17" s="108">
        <v>35.226455787203449</v>
      </c>
      <c r="K17" s="90">
        <v>36.176514058609193</v>
      </c>
      <c r="L17" s="133"/>
      <c r="M17" s="115">
        <v>6</v>
      </c>
      <c r="N17" s="85">
        <v>3.4372135655362057E-3</v>
      </c>
      <c r="O17" s="108">
        <v>4.3134435657800143</v>
      </c>
      <c r="P17" s="90">
        <v>36.987258715073445</v>
      </c>
    </row>
    <row r="18" spans="1:16" s="132" customFormat="1" ht="16.5" customHeight="1">
      <c r="A18" s="25" t="s">
        <v>157</v>
      </c>
      <c r="B18" s="25" t="s">
        <v>11</v>
      </c>
      <c r="C18" s="115">
        <v>115.5</v>
      </c>
      <c r="D18" s="85">
        <v>7.1072986726888982E-3</v>
      </c>
      <c r="E18" s="108">
        <v>68.914081145584731</v>
      </c>
      <c r="F18" s="90">
        <v>42.896445254365709</v>
      </c>
      <c r="G18" s="133"/>
      <c r="H18" s="115">
        <v>105.69999999999999</v>
      </c>
      <c r="I18" s="85">
        <v>7.2869916513274464E-3</v>
      </c>
      <c r="J18" s="108">
        <v>63.066825775656319</v>
      </c>
      <c r="K18" s="90">
        <v>45.500283943327254</v>
      </c>
      <c r="L18" s="133"/>
      <c r="M18" s="115">
        <v>9.8000000000000007</v>
      </c>
      <c r="N18" s="85">
        <v>5.6141154903758027E-3</v>
      </c>
      <c r="O18" s="108">
        <v>5.8472553699284013</v>
      </c>
      <c r="P18" s="90">
        <v>39.050122206908156</v>
      </c>
    </row>
    <row r="19" spans="1:16" s="132" customFormat="1" ht="16.5" customHeight="1">
      <c r="A19" s="25" t="s">
        <v>157</v>
      </c>
      <c r="B19" s="25" t="s">
        <v>12</v>
      </c>
      <c r="C19" s="115">
        <v>162.66999999999999</v>
      </c>
      <c r="D19" s="85">
        <v>1.0009907143604354E-2</v>
      </c>
      <c r="E19" s="108">
        <v>88.215835140997825</v>
      </c>
      <c r="F19" s="90">
        <v>49.250776438544527</v>
      </c>
      <c r="G19" s="133"/>
      <c r="H19" s="115">
        <v>156.47</v>
      </c>
      <c r="I19" s="85">
        <v>1.0787091614789079E-2</v>
      </c>
      <c r="J19" s="108">
        <v>84.853579175704994</v>
      </c>
      <c r="K19" s="90">
        <v>52.796691114690461</v>
      </c>
      <c r="L19" s="133"/>
      <c r="M19" s="115">
        <v>6.2</v>
      </c>
      <c r="N19" s="85">
        <v>3.5517873510540793E-3</v>
      </c>
      <c r="O19" s="108">
        <v>3.3622559652928414</v>
      </c>
      <c r="P19" s="90">
        <v>35.707981707539716</v>
      </c>
    </row>
    <row r="20" spans="1:16" s="132" customFormat="1" ht="16.5" customHeight="1">
      <c r="A20" s="25" t="s">
        <v>157</v>
      </c>
      <c r="B20" s="25" t="s">
        <v>13</v>
      </c>
      <c r="C20" s="115">
        <v>80.5</v>
      </c>
      <c r="D20" s="85">
        <v>4.9535718021771107E-3</v>
      </c>
      <c r="E20" s="108">
        <v>53.810160427807489</v>
      </c>
      <c r="F20" s="90">
        <v>37.924082926924157</v>
      </c>
      <c r="G20" s="133"/>
      <c r="H20" s="115">
        <v>74.8</v>
      </c>
      <c r="I20" s="85">
        <v>5.1567358138059887E-3</v>
      </c>
      <c r="J20" s="108">
        <v>50</v>
      </c>
      <c r="K20" s="90">
        <v>41.124189922074898</v>
      </c>
      <c r="L20" s="133"/>
      <c r="M20" s="115">
        <v>5.7</v>
      </c>
      <c r="N20" s="85">
        <v>3.2653528872593953E-3</v>
      </c>
      <c r="O20" s="108">
        <v>3.8101604278074865</v>
      </c>
      <c r="P20" s="90">
        <v>36.310380098954056</v>
      </c>
    </row>
    <row r="21" spans="1:16" s="132" customFormat="1" ht="16.5" customHeight="1">
      <c r="A21" s="25" t="s">
        <v>158</v>
      </c>
      <c r="B21" s="25" t="s">
        <v>14</v>
      </c>
      <c r="C21" s="115">
        <v>540.1</v>
      </c>
      <c r="D21" s="85">
        <v>3.3235082364669037E-2</v>
      </c>
      <c r="E21" s="108">
        <v>90.046682227409136</v>
      </c>
      <c r="F21" s="90">
        <v>49.853509679130383</v>
      </c>
      <c r="G21" s="133"/>
      <c r="H21" s="115">
        <v>460.5</v>
      </c>
      <c r="I21" s="85">
        <v>3.1747016607722701E-2</v>
      </c>
      <c r="J21" s="108">
        <v>76.775591863954645</v>
      </c>
      <c r="K21" s="90">
        <v>50.091364466457293</v>
      </c>
      <c r="L21" s="133"/>
      <c r="M21" s="115">
        <v>79.599999999999994</v>
      </c>
      <c r="N21" s="85">
        <v>4.5600366636113658E-2</v>
      </c>
      <c r="O21" s="108">
        <v>13.271090363454485</v>
      </c>
      <c r="P21" s="90">
        <v>49.03463147729606</v>
      </c>
    </row>
    <row r="22" spans="1:16" s="132" customFormat="1" ht="16.5" customHeight="1">
      <c r="A22" s="25" t="s">
        <v>158</v>
      </c>
      <c r="B22" s="25" t="s">
        <v>15</v>
      </c>
      <c r="C22" s="115">
        <v>49.6</v>
      </c>
      <c r="D22" s="85">
        <v>3.0521386507824187E-3</v>
      </c>
      <c r="E22" s="108">
        <v>43.018213356461402</v>
      </c>
      <c r="F22" s="90">
        <v>34.371265611474058</v>
      </c>
      <c r="G22" s="133"/>
      <c r="H22" s="115">
        <v>46.6</v>
      </c>
      <c r="I22" s="85">
        <v>3.2126188358737847E-3</v>
      </c>
      <c r="J22" s="108">
        <v>40.416305290546404</v>
      </c>
      <c r="K22" s="90">
        <v>37.914600245163399</v>
      </c>
      <c r="L22" s="133"/>
      <c r="M22" s="115">
        <v>3</v>
      </c>
      <c r="N22" s="85">
        <v>1.7186067827681028E-3</v>
      </c>
      <c r="O22" s="108">
        <v>2.6019080659150045</v>
      </c>
      <c r="P22" s="90">
        <v>34.685369990458412</v>
      </c>
    </row>
    <row r="23" spans="1:16" s="132" customFormat="1" ht="16.5" customHeight="1">
      <c r="A23" s="25" t="s">
        <v>158</v>
      </c>
      <c r="B23" s="25" t="s">
        <v>16</v>
      </c>
      <c r="C23" s="115">
        <v>145</v>
      </c>
      <c r="D23" s="85">
        <v>8.9225827492631186E-3</v>
      </c>
      <c r="E23" s="108">
        <v>78.125</v>
      </c>
      <c r="F23" s="90">
        <v>45.928772208976184</v>
      </c>
      <c r="G23" s="133"/>
      <c r="H23" s="115">
        <v>139.9</v>
      </c>
      <c r="I23" s="85">
        <v>9.6447505394579927E-3</v>
      </c>
      <c r="J23" s="108">
        <v>75.377155172413794</v>
      </c>
      <c r="K23" s="90">
        <v>49.623026512770565</v>
      </c>
      <c r="L23" s="133"/>
      <c r="M23" s="115">
        <v>5.0999999999999996</v>
      </c>
      <c r="N23" s="85">
        <v>2.9216315307057745E-3</v>
      </c>
      <c r="O23" s="108">
        <v>2.7478448275862069</v>
      </c>
      <c r="P23" s="90">
        <v>34.881644146749224</v>
      </c>
    </row>
    <row r="24" spans="1:16" s="132" customFormat="1" ht="16.5" customHeight="1">
      <c r="A24" s="25" t="s">
        <v>158</v>
      </c>
      <c r="B24" s="25" t="s">
        <v>17</v>
      </c>
      <c r="C24" s="115">
        <v>144</v>
      </c>
      <c r="D24" s="85">
        <v>8.8610476958199246E-3</v>
      </c>
      <c r="E24" s="108">
        <v>111.88811188811189</v>
      </c>
      <c r="F24" s="90">
        <v>57.043927587939791</v>
      </c>
      <c r="G24" s="133"/>
      <c r="H24" s="115">
        <v>141.1</v>
      </c>
      <c r="I24" s="85">
        <v>9.7274789214976606E-3</v>
      </c>
      <c r="J24" s="108">
        <v>109.63480963480963</v>
      </c>
      <c r="K24" s="90">
        <v>61.095951877269769</v>
      </c>
      <c r="L24" s="133"/>
      <c r="M24" s="115">
        <v>2.9</v>
      </c>
      <c r="N24" s="85">
        <v>1.6613198900091658E-3</v>
      </c>
      <c r="O24" s="108">
        <v>2.2533022533022531</v>
      </c>
      <c r="P24" s="90">
        <v>34.216520942657866</v>
      </c>
    </row>
    <row r="25" spans="1:16" s="132" customFormat="1" ht="16.5" customHeight="1">
      <c r="A25" s="25" t="s">
        <v>158</v>
      </c>
      <c r="B25" s="25" t="s">
        <v>18</v>
      </c>
      <c r="C25" s="115">
        <v>180.4</v>
      </c>
      <c r="D25" s="85">
        <v>1.1100923641152184E-2</v>
      </c>
      <c r="E25" s="108">
        <v>105.99294947121034</v>
      </c>
      <c r="F25" s="90">
        <v>55.103180939193848</v>
      </c>
      <c r="G25" s="133"/>
      <c r="H25" s="115">
        <v>166.5</v>
      </c>
      <c r="I25" s="85">
        <v>1.1478563008003973E-2</v>
      </c>
      <c r="J25" s="108">
        <v>97.826086956521735</v>
      </c>
      <c r="K25" s="90">
        <v>57.14119793791933</v>
      </c>
      <c r="L25" s="133"/>
      <c r="M25" s="115">
        <v>13.9</v>
      </c>
      <c r="N25" s="85">
        <v>7.9628780934922101E-3</v>
      </c>
      <c r="O25" s="108">
        <v>8.1668625146886011</v>
      </c>
      <c r="P25" s="90">
        <v>42.169822343119819</v>
      </c>
    </row>
    <row r="26" spans="1:16" s="132" customFormat="1" ht="16.5" customHeight="1">
      <c r="A26" s="25" t="s">
        <v>158</v>
      </c>
      <c r="B26" s="25" t="s">
        <v>19</v>
      </c>
      <c r="C26" s="115">
        <v>42.3</v>
      </c>
      <c r="D26" s="85">
        <v>2.6029327606471027E-3</v>
      </c>
      <c r="E26" s="108">
        <v>57.945205479452056</v>
      </c>
      <c r="F26" s="90">
        <v>39.285381269338714</v>
      </c>
      <c r="G26" s="133"/>
      <c r="H26" s="115">
        <v>39.299999999999997</v>
      </c>
      <c r="I26" s="85">
        <v>2.7093545117991358E-3</v>
      </c>
      <c r="J26" s="108">
        <v>53.835616438356162</v>
      </c>
      <c r="K26" s="90">
        <v>42.408741997069143</v>
      </c>
      <c r="L26" s="133"/>
      <c r="M26" s="115">
        <v>3</v>
      </c>
      <c r="N26" s="85">
        <v>1.7186067827681028E-3</v>
      </c>
      <c r="O26" s="108">
        <v>4.1095890410958908</v>
      </c>
      <c r="P26" s="90">
        <v>36.713089449014312</v>
      </c>
    </row>
    <row r="27" spans="1:16" s="132" customFormat="1" ht="16.5" customHeight="1">
      <c r="A27" s="25" t="s">
        <v>158</v>
      </c>
      <c r="B27" s="25" t="s">
        <v>20</v>
      </c>
      <c r="C27" s="115">
        <v>49</v>
      </c>
      <c r="D27" s="85">
        <v>3.0152176187165022E-3</v>
      </c>
      <c r="E27" s="108">
        <v>53.318824809575624</v>
      </c>
      <c r="F27" s="90">
        <v>37.762330308920092</v>
      </c>
      <c r="G27" s="133"/>
      <c r="H27" s="115">
        <v>46</v>
      </c>
      <c r="I27" s="85">
        <v>3.1712546448539507E-3</v>
      </c>
      <c r="J27" s="108">
        <v>50.054406964091406</v>
      </c>
      <c r="K27" s="90">
        <v>41.142410872928814</v>
      </c>
      <c r="L27" s="133"/>
      <c r="M27" s="115">
        <v>3</v>
      </c>
      <c r="N27" s="85">
        <v>1.7186067827681028E-3</v>
      </c>
      <c r="O27" s="108">
        <v>3.2644178454842221</v>
      </c>
      <c r="P27" s="90">
        <v>35.576396668933882</v>
      </c>
    </row>
    <row r="28" spans="1:16" s="132" customFormat="1" ht="16.5" customHeight="1">
      <c r="A28" s="25" t="s">
        <v>158</v>
      </c>
      <c r="B28" s="25" t="s">
        <v>21</v>
      </c>
      <c r="C28" s="115">
        <v>59.7</v>
      </c>
      <c r="D28" s="85">
        <v>3.6736426905586775E-3</v>
      </c>
      <c r="E28" s="108">
        <v>58.759842519685037</v>
      </c>
      <c r="F28" s="90">
        <v>39.553567961064743</v>
      </c>
      <c r="G28" s="133"/>
      <c r="H28" s="115">
        <v>54.1</v>
      </c>
      <c r="I28" s="85">
        <v>3.7296712236217114E-3</v>
      </c>
      <c r="J28" s="108">
        <v>53.248031496062993</v>
      </c>
      <c r="K28" s="90">
        <v>42.211959167245439</v>
      </c>
      <c r="L28" s="133"/>
      <c r="M28" s="115">
        <v>5.6</v>
      </c>
      <c r="N28" s="85">
        <v>3.2080659945004581E-3</v>
      </c>
      <c r="O28" s="108">
        <v>5.5118110236220472</v>
      </c>
      <c r="P28" s="90">
        <v>38.598974358347988</v>
      </c>
    </row>
    <row r="29" spans="1:16" s="132" customFormat="1" ht="16.5" customHeight="1">
      <c r="A29" s="25" t="s">
        <v>159</v>
      </c>
      <c r="B29" s="25" t="s">
        <v>22</v>
      </c>
      <c r="C29" s="115">
        <v>1213</v>
      </c>
      <c r="D29" s="85">
        <v>7.4642019826594228E-2</v>
      </c>
      <c r="E29" s="108">
        <v>91.395418927064497</v>
      </c>
      <c r="F29" s="90">
        <v>50.29752734052547</v>
      </c>
      <c r="G29" s="133"/>
      <c r="H29" s="115">
        <v>1031.9000000000001</v>
      </c>
      <c r="I29" s="85">
        <v>7.1139514522278083E-2</v>
      </c>
      <c r="J29" s="108">
        <v>77.750150693188672</v>
      </c>
      <c r="K29" s="90">
        <v>50.41774526767032</v>
      </c>
      <c r="L29" s="133"/>
      <c r="M29" s="115">
        <v>181.1</v>
      </c>
      <c r="N29" s="85">
        <v>0.10374656278643446</v>
      </c>
      <c r="O29" s="108">
        <v>13.645268233875829</v>
      </c>
      <c r="P29" s="90">
        <v>49.537873052473024</v>
      </c>
    </row>
    <row r="30" spans="1:16" s="132" customFormat="1" ht="16.5" customHeight="1">
      <c r="A30" s="25" t="s">
        <v>159</v>
      </c>
      <c r="B30" s="25" t="s">
        <v>23</v>
      </c>
      <c r="C30" s="115">
        <v>459</v>
      </c>
      <c r="D30" s="85">
        <v>2.8244589530426013E-2</v>
      </c>
      <c r="E30" s="108">
        <v>88.884585592563909</v>
      </c>
      <c r="F30" s="90">
        <v>49.470935800736683</v>
      </c>
      <c r="G30" s="133"/>
      <c r="H30" s="115">
        <v>407.2</v>
      </c>
      <c r="I30" s="85">
        <v>2.8072497638794099E-2</v>
      </c>
      <c r="J30" s="108">
        <v>78.85360185902401</v>
      </c>
      <c r="K30" s="90">
        <v>50.787292251188845</v>
      </c>
      <c r="L30" s="133"/>
      <c r="M30" s="115">
        <v>51.8</v>
      </c>
      <c r="N30" s="85">
        <v>2.9674610449129238E-2</v>
      </c>
      <c r="O30" s="108">
        <v>10.030983733539891</v>
      </c>
      <c r="P30" s="90">
        <v>44.676927580100212</v>
      </c>
    </row>
    <row r="31" spans="1:16" s="132" customFormat="1" ht="16.5" customHeight="1">
      <c r="A31" s="25" t="s">
        <v>159</v>
      </c>
      <c r="B31" s="25" t="s">
        <v>24</v>
      </c>
      <c r="C31" s="115">
        <v>468.5</v>
      </c>
      <c r="D31" s="85">
        <v>2.8829172538136352E-2</v>
      </c>
      <c r="E31" s="108">
        <v>84.95013599274705</v>
      </c>
      <c r="F31" s="90">
        <v>48.175675494826798</v>
      </c>
      <c r="G31" s="133"/>
      <c r="H31" s="115">
        <v>420.1</v>
      </c>
      <c r="I31" s="85">
        <v>2.8961827745720536E-2</v>
      </c>
      <c r="J31" s="108">
        <v>76.174070716228471</v>
      </c>
      <c r="K31" s="90">
        <v>49.889914386429027</v>
      </c>
      <c r="L31" s="133"/>
      <c r="M31" s="115">
        <v>48.4</v>
      </c>
      <c r="N31" s="85">
        <v>2.7726856095325391E-2</v>
      </c>
      <c r="O31" s="108">
        <v>8.7760652765185849</v>
      </c>
      <c r="P31" s="90">
        <v>42.98915502337762</v>
      </c>
    </row>
    <row r="32" spans="1:16" s="132" customFormat="1" ht="16.5" customHeight="1">
      <c r="A32" s="25" t="s">
        <v>159</v>
      </c>
      <c r="B32" s="25" t="s">
        <v>25</v>
      </c>
      <c r="C32" s="115">
        <v>281.8</v>
      </c>
      <c r="D32" s="85">
        <v>1.7340578060292048E-2</v>
      </c>
      <c r="E32" s="108">
        <v>71.089808274470229</v>
      </c>
      <c r="F32" s="90">
        <v>43.612716467159451</v>
      </c>
      <c r="G32" s="133"/>
      <c r="H32" s="115">
        <v>249.3</v>
      </c>
      <c r="I32" s="85">
        <v>1.7186821368741084E-2</v>
      </c>
      <c r="J32" s="108">
        <v>62.89101917255298</v>
      </c>
      <c r="K32" s="90">
        <v>45.441406122657867</v>
      </c>
      <c r="L32" s="133"/>
      <c r="M32" s="115">
        <v>32.5</v>
      </c>
      <c r="N32" s="85">
        <v>1.8618240146654447E-2</v>
      </c>
      <c r="O32" s="108">
        <v>8.1987891019172547</v>
      </c>
      <c r="P32" s="90">
        <v>42.212761242817123</v>
      </c>
    </row>
    <row r="33" spans="1:16" s="132" customFormat="1" ht="16.5" customHeight="1">
      <c r="A33" s="25" t="s">
        <v>159</v>
      </c>
      <c r="B33" s="25" t="s">
        <v>26</v>
      </c>
      <c r="C33" s="115">
        <v>295.10000000000002</v>
      </c>
      <c r="D33" s="85">
        <v>1.8158994271086529E-2</v>
      </c>
      <c r="E33" s="108">
        <v>91.333952336737852</v>
      </c>
      <c r="F33" s="90">
        <v>50.277291921931358</v>
      </c>
      <c r="G33" s="133"/>
      <c r="H33" s="115">
        <v>278.89999999999998</v>
      </c>
      <c r="I33" s="85">
        <v>1.9227454792386234E-2</v>
      </c>
      <c r="J33" s="108">
        <v>86.320024760136178</v>
      </c>
      <c r="K33" s="90">
        <v>53.287805319830987</v>
      </c>
      <c r="L33" s="133"/>
      <c r="M33" s="115">
        <v>16.2</v>
      </c>
      <c r="N33" s="85">
        <v>9.2804766269477552E-3</v>
      </c>
      <c r="O33" s="108">
        <v>5.0139275766016711</v>
      </c>
      <c r="P33" s="90">
        <v>37.929357927395166</v>
      </c>
    </row>
    <row r="34" spans="1:16" s="132" customFormat="1" ht="16.5" customHeight="1">
      <c r="A34" s="25" t="s">
        <v>159</v>
      </c>
      <c r="B34" s="25" t="s">
        <v>27</v>
      </c>
      <c r="C34" s="115">
        <v>122.5</v>
      </c>
      <c r="D34" s="85">
        <v>7.5380440467912556E-3</v>
      </c>
      <c r="E34" s="108">
        <v>69.405099150141638</v>
      </c>
      <c r="F34" s="90">
        <v>43.058093310759475</v>
      </c>
      <c r="G34" s="133"/>
      <c r="H34" s="115">
        <v>113</v>
      </c>
      <c r="I34" s="85">
        <v>7.7902559754020962E-3</v>
      </c>
      <c r="J34" s="108">
        <v>64.022662889518415</v>
      </c>
      <c r="K34" s="90">
        <v>45.820394821904642</v>
      </c>
      <c r="L34" s="133"/>
      <c r="M34" s="115">
        <v>9.5</v>
      </c>
      <c r="N34" s="85">
        <v>5.4422548120989919E-3</v>
      </c>
      <c r="O34" s="108">
        <v>5.3824362606232299</v>
      </c>
      <c r="P34" s="90">
        <v>38.424974865950546</v>
      </c>
    </row>
    <row r="35" spans="1:16" s="132" customFormat="1" ht="16.5" customHeight="1">
      <c r="A35" s="25" t="s">
        <v>159</v>
      </c>
      <c r="B35" s="25" t="s">
        <v>28</v>
      </c>
      <c r="C35" s="115">
        <v>209.9</v>
      </c>
      <c r="D35" s="85">
        <v>1.2916207717726405E-2</v>
      </c>
      <c r="E35" s="108">
        <v>75.232974910394262</v>
      </c>
      <c r="F35" s="90">
        <v>44.976688516650796</v>
      </c>
      <c r="G35" s="133"/>
      <c r="H35" s="115">
        <v>202.4</v>
      </c>
      <c r="I35" s="85">
        <v>1.3953520437357382E-2</v>
      </c>
      <c r="J35" s="108">
        <v>72.54480286738351</v>
      </c>
      <c r="K35" s="90">
        <v>48.674468676236557</v>
      </c>
      <c r="L35" s="133"/>
      <c r="M35" s="115">
        <v>7.5</v>
      </c>
      <c r="N35" s="85">
        <v>4.2965169569202568E-3</v>
      </c>
      <c r="O35" s="108">
        <v>2.6881720430107525</v>
      </c>
      <c r="P35" s="90">
        <v>34.801388662716633</v>
      </c>
    </row>
    <row r="36" spans="1:16" s="132" customFormat="1" ht="16.5" customHeight="1">
      <c r="A36" s="25" t="s">
        <v>159</v>
      </c>
      <c r="B36" s="25" t="s">
        <v>29</v>
      </c>
      <c r="C36" s="115">
        <v>133.19999999999999</v>
      </c>
      <c r="D36" s="85">
        <v>8.1964691186334291E-3</v>
      </c>
      <c r="E36" s="108">
        <v>89.456010745466756</v>
      </c>
      <c r="F36" s="90">
        <v>49.659054697567385</v>
      </c>
      <c r="G36" s="133"/>
      <c r="H36" s="115">
        <v>128.19999999999999</v>
      </c>
      <c r="I36" s="85">
        <v>8.838148814571227E-3</v>
      </c>
      <c r="J36" s="108">
        <v>86.098052384150421</v>
      </c>
      <c r="K36" s="90">
        <v>53.213466532116826</v>
      </c>
      <c r="L36" s="133"/>
      <c r="M36" s="115">
        <v>5</v>
      </c>
      <c r="N36" s="85">
        <v>2.8643446379468377E-3</v>
      </c>
      <c r="O36" s="108">
        <v>3.3579583613163195</v>
      </c>
      <c r="P36" s="90">
        <v>35.702201747885248</v>
      </c>
    </row>
    <row r="37" spans="1:16" s="132" customFormat="1" ht="16.5" customHeight="1">
      <c r="A37" s="25" t="s">
        <v>54</v>
      </c>
      <c r="B37" s="25" t="s">
        <v>30</v>
      </c>
      <c r="C37" s="115">
        <v>2291.38</v>
      </c>
      <c r="D37" s="85">
        <v>0.14100019075866571</v>
      </c>
      <c r="E37" s="108">
        <v>99.877081335541803</v>
      </c>
      <c r="F37" s="90">
        <v>53.089775752181339</v>
      </c>
      <c r="G37" s="133"/>
      <c r="H37" s="115">
        <v>1859.98</v>
      </c>
      <c r="I37" s="85">
        <v>0.12822761335511851</v>
      </c>
      <c r="J37" s="108">
        <v>81.07314096417052</v>
      </c>
      <c r="K37" s="90">
        <v>51.530618287268915</v>
      </c>
      <c r="L37" s="133"/>
      <c r="M37" s="115">
        <v>431.4</v>
      </c>
      <c r="N37" s="85">
        <v>0.24713565536205317</v>
      </c>
      <c r="O37" s="108">
        <v>18.803940371371283</v>
      </c>
      <c r="P37" s="90">
        <v>56.475905730277873</v>
      </c>
    </row>
    <row r="38" spans="1:16" s="132" customFormat="1" ht="16.5" customHeight="1">
      <c r="A38" s="25" t="s">
        <v>54</v>
      </c>
      <c r="B38" s="25" t="s">
        <v>31</v>
      </c>
      <c r="C38" s="115">
        <v>1752.7</v>
      </c>
      <c r="D38" s="85">
        <v>0.10785248816988599</v>
      </c>
      <c r="E38" s="108">
        <v>95.781190228974268</v>
      </c>
      <c r="F38" s="90">
        <v>51.741367281549714</v>
      </c>
      <c r="G38" s="133"/>
      <c r="H38" s="115">
        <v>1535.9</v>
      </c>
      <c r="I38" s="85">
        <v>0.10588543497893876</v>
      </c>
      <c r="J38" s="108">
        <v>83.93354828132685</v>
      </c>
      <c r="K38" s="90">
        <v>52.48857177757062</v>
      </c>
      <c r="L38" s="133"/>
      <c r="M38" s="115">
        <v>216.8</v>
      </c>
      <c r="N38" s="85">
        <v>0.1241979835013749</v>
      </c>
      <c r="O38" s="108">
        <v>11.847641947647412</v>
      </c>
      <c r="P38" s="90">
        <v>47.120198584331902</v>
      </c>
    </row>
    <row r="39" spans="1:16" s="132" customFormat="1" ht="16.5" customHeight="1">
      <c r="A39" s="25" t="s">
        <v>54</v>
      </c>
      <c r="B39" s="25" t="s">
        <v>32</v>
      </c>
      <c r="C39" s="115">
        <v>178.8</v>
      </c>
      <c r="D39" s="85">
        <v>1.1002467555643075E-2</v>
      </c>
      <c r="E39" s="108">
        <v>119.35914552736983</v>
      </c>
      <c r="F39" s="90">
        <v>59.503466863140758</v>
      </c>
      <c r="G39" s="133"/>
      <c r="H39" s="115">
        <v>176.1</v>
      </c>
      <c r="I39" s="85">
        <v>1.2140390064321318E-2</v>
      </c>
      <c r="J39" s="108">
        <v>117.55674232309747</v>
      </c>
      <c r="K39" s="90">
        <v>63.749015664082123</v>
      </c>
      <c r="L39" s="133"/>
      <c r="M39" s="115">
        <v>2.7</v>
      </c>
      <c r="N39" s="85">
        <v>1.5467461044912927E-3</v>
      </c>
      <c r="O39" s="108">
        <v>1.8024032042723632</v>
      </c>
      <c r="P39" s="90">
        <v>33.610095053750854</v>
      </c>
    </row>
    <row r="40" spans="1:16" s="132" customFormat="1" ht="16.5" customHeight="1">
      <c r="A40" s="25" t="s">
        <v>54</v>
      </c>
      <c r="B40" s="25" t="s">
        <v>33</v>
      </c>
      <c r="C40" s="115">
        <v>335.3</v>
      </c>
      <c r="D40" s="85">
        <v>2.0632703419502924E-2</v>
      </c>
      <c r="E40" s="108">
        <v>79.738406658739592</v>
      </c>
      <c r="F40" s="90">
        <v>46.459921877904051</v>
      </c>
      <c r="G40" s="133"/>
      <c r="H40" s="115">
        <v>318.2</v>
      </c>
      <c r="I40" s="85">
        <v>2.1936809304185369E-2</v>
      </c>
      <c r="J40" s="108">
        <v>75.671819262782407</v>
      </c>
      <c r="K40" s="90">
        <v>49.721709833898345</v>
      </c>
      <c r="L40" s="133"/>
      <c r="M40" s="115">
        <v>17.100000000000001</v>
      </c>
      <c r="N40" s="85">
        <v>9.7960586617781859E-3</v>
      </c>
      <c r="O40" s="108">
        <v>4.0665873959571934</v>
      </c>
      <c r="P40" s="90">
        <v>36.655255415135102</v>
      </c>
    </row>
    <row r="41" spans="1:16" s="132" customFormat="1" ht="16.5" customHeight="1">
      <c r="A41" s="25" t="s">
        <v>54</v>
      </c>
      <c r="B41" s="25" t="s">
        <v>34</v>
      </c>
      <c r="C41" s="115">
        <v>254.3</v>
      </c>
      <c r="D41" s="85">
        <v>1.5648364090604217E-2</v>
      </c>
      <c r="E41" s="108">
        <v>85.221179624664884</v>
      </c>
      <c r="F41" s="90">
        <v>48.264905779441236</v>
      </c>
      <c r="G41" s="133"/>
      <c r="H41" s="115">
        <v>236.2</v>
      </c>
      <c r="I41" s="85">
        <v>1.6283703198141371E-2</v>
      </c>
      <c r="J41" s="108">
        <v>79.155495978552281</v>
      </c>
      <c r="K41" s="90">
        <v>50.888396916866732</v>
      </c>
      <c r="L41" s="133"/>
      <c r="M41" s="115">
        <v>18.100000000000001</v>
      </c>
      <c r="N41" s="85">
        <v>1.0368927589367555E-2</v>
      </c>
      <c r="O41" s="108">
        <v>6.0656836461126007</v>
      </c>
      <c r="P41" s="90">
        <v>39.3438920913921</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52</v>
      </c>
      <c r="B196" s="204"/>
      <c r="C196" s="205" t="s">
        <v>146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147</v>
      </c>
      <c r="B3" s="10" t="s">
        <v>37</v>
      </c>
      <c r="C3" s="70" t="s">
        <v>148</v>
      </c>
      <c r="D3" s="10" t="s">
        <v>91</v>
      </c>
      <c r="E3" s="121" t="s">
        <v>114</v>
      </c>
      <c r="F3" s="10" t="s">
        <v>93</v>
      </c>
      <c r="G3" s="69"/>
      <c r="H3" s="70" t="s">
        <v>149</v>
      </c>
      <c r="I3" s="10" t="s">
        <v>91</v>
      </c>
      <c r="J3" s="121" t="s">
        <v>114</v>
      </c>
      <c r="K3" s="10" t="s">
        <v>93</v>
      </c>
      <c r="L3" s="129"/>
      <c r="M3" s="70" t="s">
        <v>150</v>
      </c>
      <c r="N3" s="10" t="s">
        <v>91</v>
      </c>
      <c r="O3" s="121" t="s">
        <v>114</v>
      </c>
      <c r="P3" s="10" t="s">
        <v>93</v>
      </c>
    </row>
    <row r="4" spans="1:16" s="132" customFormat="1" ht="16.5" customHeight="1" thickTop="1">
      <c r="A4" s="19" t="s">
        <v>51</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156</v>
      </c>
      <c r="B5" s="25"/>
      <c r="C5" s="106">
        <v>1459.5000000000002</v>
      </c>
      <c r="D5" s="107">
        <v>9.095292274537585E-3</v>
      </c>
      <c r="E5" s="184">
        <v>7.681578947368422</v>
      </c>
      <c r="F5" s="185">
        <v>46.242962430711366</v>
      </c>
      <c r="G5" s="133"/>
      <c r="H5" s="106">
        <v>1113.2000000000003</v>
      </c>
      <c r="I5" s="107">
        <v>9.4114738734162769E-3</v>
      </c>
      <c r="J5" s="184">
        <v>5.8589473684210542</v>
      </c>
      <c r="K5" s="185">
        <v>47.401476568594575</v>
      </c>
      <c r="L5" s="133"/>
      <c r="M5" s="106">
        <v>346.3</v>
      </c>
      <c r="N5" s="107">
        <v>8.2087919385443985E-3</v>
      </c>
      <c r="O5" s="184">
        <v>1.8226315789473684</v>
      </c>
      <c r="P5" s="185">
        <v>45.768522693729061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157</v>
      </c>
      <c r="B7" s="25" t="s">
        <v>0</v>
      </c>
      <c r="C7" s="115">
        <v>339.7</v>
      </c>
      <c r="D7" s="85">
        <v>0.23275094210346003</v>
      </c>
      <c r="E7" s="124">
        <v>9.4018986465915688</v>
      </c>
      <c r="F7" s="90">
        <v>49.368785136541256</v>
      </c>
      <c r="G7" s="133"/>
      <c r="H7" s="115">
        <v>216.9</v>
      </c>
      <c r="I7" s="85">
        <v>0.19484369385555153</v>
      </c>
      <c r="J7" s="124">
        <v>6.0031551852979437</v>
      </c>
      <c r="K7" s="90">
        <v>47.683802962562808</v>
      </c>
      <c r="L7" s="133"/>
      <c r="M7" s="115">
        <v>122.8</v>
      </c>
      <c r="N7" s="85">
        <v>0.35460583309269417</v>
      </c>
      <c r="O7" s="124">
        <v>3.398743461293626</v>
      </c>
      <c r="P7" s="90">
        <v>54.77584153503723</v>
      </c>
    </row>
    <row r="8" spans="1:16" s="132" customFormat="1" ht="16.5" customHeight="1">
      <c r="A8" s="25" t="s">
        <v>157</v>
      </c>
      <c r="B8" s="25" t="s">
        <v>1</v>
      </c>
      <c r="C8" s="115">
        <v>42.8</v>
      </c>
      <c r="D8" s="85">
        <v>2.9325111339499822E-2</v>
      </c>
      <c r="E8" s="124">
        <v>6.4244971480036028</v>
      </c>
      <c r="F8" s="90">
        <v>43.958843476941048</v>
      </c>
      <c r="G8" s="133"/>
      <c r="H8" s="115">
        <v>30.6</v>
      </c>
      <c r="I8" s="85">
        <v>2.7488321954725111E-2</v>
      </c>
      <c r="J8" s="124">
        <v>4.5932152506754731</v>
      </c>
      <c r="K8" s="90">
        <v>44.923458439813395</v>
      </c>
      <c r="L8" s="133"/>
      <c r="M8" s="115">
        <v>12.2</v>
      </c>
      <c r="N8" s="85">
        <v>3.5229569737222056E-2</v>
      </c>
      <c r="O8" s="124">
        <v>1.8312818973281297</v>
      </c>
      <c r="P8" s="90">
        <v>45.817958382024464</v>
      </c>
    </row>
    <row r="9" spans="1:16" s="132" customFormat="1" ht="16.5" customHeight="1">
      <c r="A9" s="25" t="s">
        <v>157</v>
      </c>
      <c r="B9" s="25" t="s">
        <v>2</v>
      </c>
      <c r="C9" s="115">
        <v>37.799999999999997</v>
      </c>
      <c r="D9" s="85">
        <v>2.5899280575539561E-2</v>
      </c>
      <c r="E9" s="124">
        <v>6.0820595333869667</v>
      </c>
      <c r="F9" s="90">
        <v>43.336633970427656</v>
      </c>
      <c r="G9" s="133"/>
      <c r="H9" s="115">
        <v>26.9</v>
      </c>
      <c r="I9" s="85">
        <v>2.4164570607258348E-2</v>
      </c>
      <c r="J9" s="124">
        <v>4.3282381335478677</v>
      </c>
      <c r="K9" s="90">
        <v>44.404692983245937</v>
      </c>
      <c r="L9" s="133"/>
      <c r="M9" s="115">
        <v>10.9</v>
      </c>
      <c r="N9" s="85">
        <v>3.14755991914525E-2</v>
      </c>
      <c r="O9" s="124">
        <v>1.753821399839099</v>
      </c>
      <c r="P9" s="90">
        <v>45.375279530158053</v>
      </c>
    </row>
    <row r="10" spans="1:16" s="132" customFormat="1" ht="16.5" customHeight="1">
      <c r="A10" s="25" t="s">
        <v>157</v>
      </c>
      <c r="B10" s="25" t="s">
        <v>3</v>
      </c>
      <c r="C10" s="115">
        <v>29.4</v>
      </c>
      <c r="D10" s="85">
        <v>2.0143884892086326E-2</v>
      </c>
      <c r="E10" s="124">
        <v>5.6702025072324016</v>
      </c>
      <c r="F10" s="90">
        <v>42.588289320017111</v>
      </c>
      <c r="G10" s="133"/>
      <c r="H10" s="115">
        <v>21.5</v>
      </c>
      <c r="I10" s="85">
        <v>1.9313690262306858E-2</v>
      </c>
      <c r="J10" s="124">
        <v>4.1465766634522661</v>
      </c>
      <c r="K10" s="90">
        <v>44.049040780155977</v>
      </c>
      <c r="L10" s="133"/>
      <c r="M10" s="115">
        <v>7.9</v>
      </c>
      <c r="N10" s="85">
        <v>2.2812590239676581E-2</v>
      </c>
      <c r="O10" s="124">
        <v>1.5236258437801351</v>
      </c>
      <c r="P10" s="90">
        <v>44.059735378439136</v>
      </c>
    </row>
    <row r="11" spans="1:16" s="132" customFormat="1" ht="16.5" customHeight="1">
      <c r="A11" s="25" t="s">
        <v>157</v>
      </c>
      <c r="B11" s="25" t="s">
        <v>4</v>
      </c>
      <c r="C11" s="115">
        <v>59</v>
      </c>
      <c r="D11" s="85">
        <v>4.0424803014731066E-2</v>
      </c>
      <c r="E11" s="124">
        <v>6.6591422121896162</v>
      </c>
      <c r="F11" s="90">
        <v>44.385193805763514</v>
      </c>
      <c r="G11" s="133"/>
      <c r="H11" s="115">
        <v>48.2</v>
      </c>
      <c r="I11" s="85">
        <v>4.3298598634567004E-2</v>
      </c>
      <c r="J11" s="124">
        <v>5.4401805869074495</v>
      </c>
      <c r="K11" s="90">
        <v>46.581625620851895</v>
      </c>
      <c r="L11" s="133"/>
      <c r="M11" s="115">
        <v>10.8</v>
      </c>
      <c r="N11" s="85">
        <v>3.1186832226393301E-2</v>
      </c>
      <c r="O11" s="124">
        <v>1.2189616252821671</v>
      </c>
      <c r="P11" s="90">
        <v>42.318610407371693</v>
      </c>
    </row>
    <row r="12" spans="1:16" s="132" customFormat="1" ht="16.5" customHeight="1">
      <c r="A12" s="25" t="s">
        <v>157</v>
      </c>
      <c r="B12" s="25" t="s">
        <v>5</v>
      </c>
      <c r="C12" s="115">
        <v>42.9</v>
      </c>
      <c r="D12" s="85">
        <v>2.9393627954779029E-2</v>
      </c>
      <c r="E12" s="124">
        <v>6.2191939692664544</v>
      </c>
      <c r="F12" s="90">
        <v>43.585807384890586</v>
      </c>
      <c r="G12" s="133"/>
      <c r="H12" s="115">
        <v>40</v>
      </c>
      <c r="I12" s="85">
        <v>3.5932446999640669E-2</v>
      </c>
      <c r="J12" s="124">
        <v>5.7987822557262971</v>
      </c>
      <c r="K12" s="90">
        <v>47.283686842089629</v>
      </c>
      <c r="L12" s="133"/>
      <c r="M12" s="115">
        <v>2.9</v>
      </c>
      <c r="N12" s="85">
        <v>8.3742419867167198E-3</v>
      </c>
      <c r="O12" s="124">
        <v>0.42041171354015655</v>
      </c>
      <c r="P12" s="90">
        <v>37.754979013989058</v>
      </c>
    </row>
    <row r="13" spans="1:16" s="132" customFormat="1" ht="16.5" customHeight="1">
      <c r="A13" s="25" t="s">
        <v>157</v>
      </c>
      <c r="B13" s="25" t="s">
        <v>6</v>
      </c>
      <c r="C13" s="115">
        <v>17.2</v>
      </c>
      <c r="D13" s="85">
        <v>1.1784857828023293E-2</v>
      </c>
      <c r="E13" s="124">
        <v>4.5002616431187858</v>
      </c>
      <c r="F13" s="90">
        <v>40.462505537400425</v>
      </c>
      <c r="G13" s="133"/>
      <c r="H13" s="115">
        <v>17.2</v>
      </c>
      <c r="I13" s="85">
        <v>1.5450952209845487E-2</v>
      </c>
      <c r="J13" s="124">
        <v>4.5002616431187858</v>
      </c>
      <c r="K13" s="90">
        <v>44.741476232495032</v>
      </c>
      <c r="L13" s="133"/>
      <c r="M13" s="115">
        <v>0</v>
      </c>
      <c r="N13" s="85">
        <v>0</v>
      </c>
      <c r="O13" s="124">
        <v>0</v>
      </c>
      <c r="P13" s="90">
        <v>35.352368900524425</v>
      </c>
    </row>
    <row r="14" spans="1:16" s="132" customFormat="1" ht="16.5" customHeight="1">
      <c r="A14" s="25" t="s">
        <v>157</v>
      </c>
      <c r="B14" s="25" t="s">
        <v>7</v>
      </c>
      <c r="C14" s="115">
        <v>24.1</v>
      </c>
      <c r="D14" s="85">
        <v>1.6512504282288454E-2</v>
      </c>
      <c r="E14" s="124">
        <v>9.7177419354838701</v>
      </c>
      <c r="F14" s="90">
        <v>49.942672725196644</v>
      </c>
      <c r="G14" s="133"/>
      <c r="H14" s="115">
        <v>19.3</v>
      </c>
      <c r="I14" s="85">
        <v>1.7337405677326622E-2</v>
      </c>
      <c r="J14" s="124">
        <v>7.782258064516129</v>
      </c>
      <c r="K14" s="90">
        <v>51.166885303494297</v>
      </c>
      <c r="L14" s="133"/>
      <c r="M14" s="115">
        <v>4.8</v>
      </c>
      <c r="N14" s="85">
        <v>1.3860814322841466E-2</v>
      </c>
      <c r="O14" s="124">
        <v>1.935483870967742</v>
      </c>
      <c r="P14" s="90">
        <v>46.413462045805218</v>
      </c>
    </row>
    <row r="15" spans="1:16" s="132" customFormat="1" ht="16.5" customHeight="1">
      <c r="A15" s="25" t="s">
        <v>157</v>
      </c>
      <c r="B15" s="25" t="s">
        <v>8</v>
      </c>
      <c r="C15" s="115">
        <v>7.5</v>
      </c>
      <c r="D15" s="85">
        <v>5.1387461459403896E-3</v>
      </c>
      <c r="E15" s="124">
        <v>3.8245792962774097</v>
      </c>
      <c r="F15" s="90">
        <v>39.234790001364331</v>
      </c>
      <c r="G15" s="133"/>
      <c r="H15" s="115">
        <v>7.5</v>
      </c>
      <c r="I15" s="85">
        <v>6.7373338124326254E-3</v>
      </c>
      <c r="J15" s="124">
        <v>3.8245792962774097</v>
      </c>
      <c r="K15" s="90">
        <v>43.418642529141941</v>
      </c>
      <c r="L15" s="133"/>
      <c r="M15" s="115">
        <v>0</v>
      </c>
      <c r="N15" s="85">
        <v>0</v>
      </c>
      <c r="O15" s="124">
        <v>0</v>
      </c>
      <c r="P15" s="90">
        <v>35.352368900524425</v>
      </c>
    </row>
    <row r="16" spans="1:16" s="132" customFormat="1" ht="16.5" customHeight="1">
      <c r="A16" s="25" t="s">
        <v>157</v>
      </c>
      <c r="B16" s="25" t="s">
        <v>9</v>
      </c>
      <c r="C16" s="115">
        <v>23.799999999999997</v>
      </c>
      <c r="D16" s="85">
        <v>1.6306954436450836E-2</v>
      </c>
      <c r="E16" s="124">
        <v>6.6111111111111098</v>
      </c>
      <c r="F16" s="90">
        <v>44.297921244503527</v>
      </c>
      <c r="G16" s="133"/>
      <c r="H16" s="115">
        <v>17.399999999999999</v>
      </c>
      <c r="I16" s="85">
        <v>1.5630614444843687E-2</v>
      </c>
      <c r="J16" s="124">
        <v>4.833333333333333</v>
      </c>
      <c r="K16" s="90">
        <v>45.393555511328138</v>
      </c>
      <c r="L16" s="133"/>
      <c r="M16" s="115">
        <v>6.4</v>
      </c>
      <c r="N16" s="85">
        <v>1.8481085763788624E-2</v>
      </c>
      <c r="O16" s="124">
        <v>1.7777777777777777</v>
      </c>
      <c r="P16" s="90">
        <v>45.512187789523075</v>
      </c>
    </row>
    <row r="17" spans="1:16" s="132" customFormat="1" ht="16.5" customHeight="1">
      <c r="A17" s="25" t="s">
        <v>157</v>
      </c>
      <c r="B17" s="25" t="s">
        <v>10</v>
      </c>
      <c r="C17" s="115">
        <v>5.5</v>
      </c>
      <c r="D17" s="85">
        <v>3.7684138403562858E-3</v>
      </c>
      <c r="E17" s="124">
        <v>3.9539899352983463</v>
      </c>
      <c r="F17" s="90">
        <v>39.469929268798325</v>
      </c>
      <c r="G17" s="133"/>
      <c r="H17" s="115">
        <v>5.4</v>
      </c>
      <c r="I17" s="85">
        <v>4.8508803449514902E-3</v>
      </c>
      <c r="J17" s="124">
        <v>3.8820992092020128</v>
      </c>
      <c r="K17" s="90">
        <v>43.53125355085399</v>
      </c>
      <c r="L17" s="133"/>
      <c r="M17" s="115">
        <v>0.1</v>
      </c>
      <c r="N17" s="85">
        <v>2.8876696505919725E-4</v>
      </c>
      <c r="O17" s="124">
        <v>7.1890726096333568E-2</v>
      </c>
      <c r="P17" s="90">
        <v>35.763217076301686</v>
      </c>
    </row>
    <row r="18" spans="1:16" s="132" customFormat="1" ht="16.5" customHeight="1">
      <c r="A18" s="25" t="s">
        <v>157</v>
      </c>
      <c r="B18" s="25" t="s">
        <v>11</v>
      </c>
      <c r="C18" s="115">
        <v>8.5</v>
      </c>
      <c r="D18" s="85">
        <v>5.8239122987324421E-3</v>
      </c>
      <c r="E18" s="124">
        <v>5.071599045346062</v>
      </c>
      <c r="F18" s="90">
        <v>41.500626199146232</v>
      </c>
      <c r="G18" s="133"/>
      <c r="H18" s="115">
        <v>7.5</v>
      </c>
      <c r="I18" s="85">
        <v>6.7373338124326254E-3</v>
      </c>
      <c r="J18" s="124">
        <v>4.4749403341288785</v>
      </c>
      <c r="K18" s="90">
        <v>44.691902818151071</v>
      </c>
      <c r="L18" s="133"/>
      <c r="M18" s="115">
        <v>1</v>
      </c>
      <c r="N18" s="85">
        <v>2.887669650591972E-3</v>
      </c>
      <c r="O18" s="124">
        <v>0.59665871121718372</v>
      </c>
      <c r="P18" s="90">
        <v>38.762212650561267</v>
      </c>
    </row>
    <row r="19" spans="1:16" s="132" customFormat="1" ht="16.5" customHeight="1">
      <c r="A19" s="25" t="s">
        <v>157</v>
      </c>
      <c r="B19" s="25" t="s">
        <v>12</v>
      </c>
      <c r="C19" s="115">
        <v>28.5</v>
      </c>
      <c r="D19" s="85">
        <v>1.9527235354573482E-2</v>
      </c>
      <c r="E19" s="124">
        <v>15.455531453362257</v>
      </c>
      <c r="F19" s="90">
        <v>60.368242323891657</v>
      </c>
      <c r="G19" s="133"/>
      <c r="H19" s="115">
        <v>28.5</v>
      </c>
      <c r="I19" s="85">
        <v>2.5601868487243974E-2</v>
      </c>
      <c r="J19" s="124">
        <v>15.455531453362257</v>
      </c>
      <c r="K19" s="90">
        <v>66.189424668713215</v>
      </c>
      <c r="L19" s="133"/>
      <c r="M19" s="115">
        <v>0</v>
      </c>
      <c r="N19" s="85">
        <v>0</v>
      </c>
      <c r="O19" s="124">
        <v>0</v>
      </c>
      <c r="P19" s="90">
        <v>35.352368900524425</v>
      </c>
    </row>
    <row r="20" spans="1:16" s="132" customFormat="1" ht="16.5" customHeight="1">
      <c r="A20" s="25" t="s">
        <v>157</v>
      </c>
      <c r="B20" s="25" t="s">
        <v>13</v>
      </c>
      <c r="C20" s="115">
        <v>5.7</v>
      </c>
      <c r="D20" s="85">
        <v>3.9054470709146962E-3</v>
      </c>
      <c r="E20" s="124">
        <v>3.8101604278074865</v>
      </c>
      <c r="F20" s="90">
        <v>39.208590902164332</v>
      </c>
      <c r="G20" s="133"/>
      <c r="H20" s="115">
        <v>5.7</v>
      </c>
      <c r="I20" s="85">
        <v>5.120373697448795E-3</v>
      </c>
      <c r="J20" s="124">
        <v>3.8101604278074865</v>
      </c>
      <c r="K20" s="90">
        <v>43.390413635394168</v>
      </c>
      <c r="L20" s="133"/>
      <c r="M20" s="115">
        <v>0</v>
      </c>
      <c r="N20" s="85">
        <v>0</v>
      </c>
      <c r="O20" s="124">
        <v>0</v>
      </c>
      <c r="P20" s="90">
        <v>35.352368900524425</v>
      </c>
    </row>
    <row r="21" spans="1:16" s="132" customFormat="1" ht="16.5" customHeight="1">
      <c r="A21" s="25" t="s">
        <v>158</v>
      </c>
      <c r="B21" s="25" t="s">
        <v>14</v>
      </c>
      <c r="C21" s="115">
        <v>40.4</v>
      </c>
      <c r="D21" s="85">
        <v>2.7680712572798898E-2</v>
      </c>
      <c r="E21" s="124">
        <v>6.7355785261753915</v>
      </c>
      <c r="F21" s="90">
        <v>44.524078668800641</v>
      </c>
      <c r="G21" s="133"/>
      <c r="H21" s="115">
        <v>30.8</v>
      </c>
      <c r="I21" s="85">
        <v>2.7667984189723313E-2</v>
      </c>
      <c r="J21" s="124">
        <v>5.1350450150050015</v>
      </c>
      <c r="K21" s="90">
        <v>45.984238963510023</v>
      </c>
      <c r="L21" s="133"/>
      <c r="M21" s="115">
        <v>9.6</v>
      </c>
      <c r="N21" s="85">
        <v>2.7721628645682932E-2</v>
      </c>
      <c r="O21" s="124">
        <v>1.6005335111703902</v>
      </c>
      <c r="P21" s="90">
        <v>44.499254862610577</v>
      </c>
    </row>
    <row r="22" spans="1:16" s="132" customFormat="1" ht="16.5" customHeight="1">
      <c r="A22" s="25" t="s">
        <v>158</v>
      </c>
      <c r="B22" s="25" t="s">
        <v>15</v>
      </c>
      <c r="C22" s="115">
        <v>3.2</v>
      </c>
      <c r="D22" s="85">
        <v>2.1925316889345662E-3</v>
      </c>
      <c r="E22" s="124">
        <v>2.7753686036426712</v>
      </c>
      <c r="F22" s="90">
        <v>37.328373067512928</v>
      </c>
      <c r="G22" s="133"/>
      <c r="H22" s="115">
        <v>3.2</v>
      </c>
      <c r="I22" s="85">
        <v>2.8745957599712537E-3</v>
      </c>
      <c r="J22" s="124">
        <v>2.7753686036426712</v>
      </c>
      <c r="K22" s="90">
        <v>41.364524536236161</v>
      </c>
      <c r="L22" s="133"/>
      <c r="M22" s="115">
        <v>0</v>
      </c>
      <c r="N22" s="85">
        <v>0</v>
      </c>
      <c r="O22" s="124">
        <v>0</v>
      </c>
      <c r="P22" s="90">
        <v>35.352368900524425</v>
      </c>
    </row>
    <row r="23" spans="1:16" s="132" customFormat="1" ht="16.5" customHeight="1">
      <c r="A23" s="25" t="s">
        <v>158</v>
      </c>
      <c r="B23" s="25" t="s">
        <v>16</v>
      </c>
      <c r="C23" s="115">
        <v>15.4</v>
      </c>
      <c r="D23" s="85">
        <v>1.0551558752997601E-2</v>
      </c>
      <c r="E23" s="124">
        <v>8.2974137931034484</v>
      </c>
      <c r="F23" s="90">
        <v>47.361934994188417</v>
      </c>
      <c r="G23" s="133"/>
      <c r="H23" s="115">
        <v>14.5</v>
      </c>
      <c r="I23" s="85">
        <v>1.3025512037369742E-2</v>
      </c>
      <c r="J23" s="124">
        <v>7.8125</v>
      </c>
      <c r="K23" s="90">
        <v>51.226092195164192</v>
      </c>
      <c r="L23" s="133"/>
      <c r="M23" s="115">
        <v>0.9</v>
      </c>
      <c r="N23" s="85">
        <v>2.5989026855327752E-3</v>
      </c>
      <c r="O23" s="124">
        <v>0.48491379310344829</v>
      </c>
      <c r="P23" s="90">
        <v>38.123601827547901</v>
      </c>
    </row>
    <row r="24" spans="1:16" s="132" customFormat="1" ht="16.5" customHeight="1">
      <c r="A24" s="25" t="s">
        <v>158</v>
      </c>
      <c r="B24" s="25" t="s">
        <v>17</v>
      </c>
      <c r="C24" s="115">
        <v>17.7</v>
      </c>
      <c r="D24" s="85">
        <v>1.2127440904419319E-2</v>
      </c>
      <c r="E24" s="124">
        <v>13.752913752913752</v>
      </c>
      <c r="F24" s="90">
        <v>57.274584168484189</v>
      </c>
      <c r="G24" s="133"/>
      <c r="H24" s="115">
        <v>17.7</v>
      </c>
      <c r="I24" s="85">
        <v>1.5900107797340995E-2</v>
      </c>
      <c r="J24" s="124">
        <v>13.752913752913752</v>
      </c>
      <c r="K24" s="90">
        <v>62.856083064322334</v>
      </c>
      <c r="L24" s="133"/>
      <c r="M24" s="115">
        <v>0</v>
      </c>
      <c r="N24" s="85">
        <v>0</v>
      </c>
      <c r="O24" s="124">
        <v>0</v>
      </c>
      <c r="P24" s="90">
        <v>35.352368900524425</v>
      </c>
    </row>
    <row r="25" spans="1:16" s="132" customFormat="1" ht="16.5" customHeight="1">
      <c r="A25" s="25" t="s">
        <v>158</v>
      </c>
      <c r="B25" s="25" t="s">
        <v>18</v>
      </c>
      <c r="C25" s="115">
        <v>21.8</v>
      </c>
      <c r="D25" s="85">
        <v>1.4936622130866734E-2</v>
      </c>
      <c r="E25" s="124">
        <v>12.808460634547592</v>
      </c>
      <c r="F25" s="90">
        <v>55.55851185743996</v>
      </c>
      <c r="G25" s="133"/>
      <c r="H25" s="115">
        <v>19.8</v>
      </c>
      <c r="I25" s="85">
        <v>1.7786561264822132E-2</v>
      </c>
      <c r="J25" s="124">
        <v>11.63337250293772</v>
      </c>
      <c r="K25" s="90">
        <v>58.706499144863116</v>
      </c>
      <c r="L25" s="133"/>
      <c r="M25" s="115">
        <v>2</v>
      </c>
      <c r="N25" s="85">
        <v>5.7753393011839441E-3</v>
      </c>
      <c r="O25" s="124">
        <v>1.1750881316098707</v>
      </c>
      <c r="P25" s="90">
        <v>42.067877860643982</v>
      </c>
    </row>
    <row r="26" spans="1:16" s="132" customFormat="1" ht="16.5" customHeight="1">
      <c r="A26" s="25" t="s">
        <v>158</v>
      </c>
      <c r="B26" s="25" t="s">
        <v>19</v>
      </c>
      <c r="C26" s="115">
        <v>3.4</v>
      </c>
      <c r="D26" s="85">
        <v>2.3295649194929767E-3</v>
      </c>
      <c r="E26" s="124">
        <v>4.6575342465753424</v>
      </c>
      <c r="F26" s="90">
        <v>40.74827002356627</v>
      </c>
      <c r="G26" s="133"/>
      <c r="H26" s="115">
        <v>3.4</v>
      </c>
      <c r="I26" s="85">
        <v>3.0542579949694565E-3</v>
      </c>
      <c r="J26" s="124">
        <v>4.6575342465753424</v>
      </c>
      <c r="K26" s="90">
        <v>45.049380533146035</v>
      </c>
      <c r="L26" s="133"/>
      <c r="M26" s="115">
        <v>0</v>
      </c>
      <c r="N26" s="85">
        <v>0</v>
      </c>
      <c r="O26" s="124">
        <v>0</v>
      </c>
      <c r="P26" s="90">
        <v>35.352368900524425</v>
      </c>
    </row>
    <row r="27" spans="1:16" s="132" customFormat="1" ht="16.5" customHeight="1">
      <c r="A27" s="25" t="s">
        <v>158</v>
      </c>
      <c r="B27" s="25" t="s">
        <v>20</v>
      </c>
      <c r="C27" s="115">
        <v>3.4</v>
      </c>
      <c r="D27" s="85">
        <v>2.3295649194929767E-3</v>
      </c>
      <c r="E27" s="124">
        <v>3.6996735582154514</v>
      </c>
      <c r="F27" s="90">
        <v>39.007836143718677</v>
      </c>
      <c r="G27" s="133"/>
      <c r="H27" s="115">
        <v>3.4</v>
      </c>
      <c r="I27" s="85">
        <v>3.0542579949694565E-3</v>
      </c>
      <c r="J27" s="124">
        <v>3.6996735582154514</v>
      </c>
      <c r="K27" s="90">
        <v>43.174105253863175</v>
      </c>
      <c r="L27" s="133"/>
      <c r="M27" s="115">
        <v>0</v>
      </c>
      <c r="N27" s="85">
        <v>0</v>
      </c>
      <c r="O27" s="124">
        <v>0</v>
      </c>
      <c r="P27" s="90">
        <v>35.352368900524425</v>
      </c>
    </row>
    <row r="28" spans="1:16" s="132" customFormat="1" ht="16.5" customHeight="1">
      <c r="A28" s="25" t="s">
        <v>158</v>
      </c>
      <c r="B28" s="25" t="s">
        <v>21</v>
      </c>
      <c r="C28" s="115">
        <v>2.5</v>
      </c>
      <c r="D28" s="85">
        <v>1.71291538198013E-3</v>
      </c>
      <c r="E28" s="124">
        <v>2.4606299212598426</v>
      </c>
      <c r="F28" s="90">
        <v>36.756492550048932</v>
      </c>
      <c r="G28" s="133"/>
      <c r="H28" s="115">
        <v>2.5</v>
      </c>
      <c r="I28" s="85">
        <v>2.2457779374775418E-3</v>
      </c>
      <c r="J28" s="124">
        <v>2.4606299212598426</v>
      </c>
      <c r="K28" s="90">
        <v>40.748337153583265</v>
      </c>
      <c r="L28" s="133"/>
      <c r="M28" s="115">
        <v>0</v>
      </c>
      <c r="N28" s="85">
        <v>0</v>
      </c>
      <c r="O28" s="124">
        <v>0</v>
      </c>
      <c r="P28" s="90">
        <v>35.352368900524425</v>
      </c>
    </row>
    <row r="29" spans="1:16" s="132" customFormat="1" ht="16.5" customHeight="1">
      <c r="A29" s="25" t="s">
        <v>159</v>
      </c>
      <c r="B29" s="25" t="s">
        <v>22</v>
      </c>
      <c r="C29" s="115">
        <v>106.69999999999999</v>
      </c>
      <c r="D29" s="85">
        <v>7.3107228502911931E-2</v>
      </c>
      <c r="E29" s="124">
        <v>8.0394816154309812</v>
      </c>
      <c r="F29" s="90">
        <v>46.8932719556283</v>
      </c>
      <c r="G29" s="133"/>
      <c r="H29" s="115">
        <v>78.099999999999994</v>
      </c>
      <c r="I29" s="85">
        <v>7.0158102766798403E-2</v>
      </c>
      <c r="J29" s="124">
        <v>5.8845690174804099</v>
      </c>
      <c r="K29" s="90">
        <v>47.451637981083209</v>
      </c>
      <c r="L29" s="133"/>
      <c r="M29" s="115">
        <v>28.6</v>
      </c>
      <c r="N29" s="85">
        <v>8.2587352006930403E-2</v>
      </c>
      <c r="O29" s="124">
        <v>2.1549125979505726</v>
      </c>
      <c r="P29" s="90">
        <v>47.667474866224083</v>
      </c>
    </row>
    <row r="30" spans="1:16" s="132" customFormat="1" ht="16.5" customHeight="1">
      <c r="A30" s="25" t="s">
        <v>159</v>
      </c>
      <c r="B30" s="25" t="s">
        <v>23</v>
      </c>
      <c r="C30" s="115">
        <v>51.2</v>
      </c>
      <c r="D30" s="85">
        <v>3.508050702295306E-2</v>
      </c>
      <c r="E30" s="124">
        <v>9.9147947327652979</v>
      </c>
      <c r="F30" s="90">
        <v>50.300717865450359</v>
      </c>
      <c r="G30" s="133"/>
      <c r="H30" s="115">
        <v>48.1</v>
      </c>
      <c r="I30" s="85">
        <v>4.3208767517067904E-2</v>
      </c>
      <c r="J30" s="124">
        <v>9.3144848954298993</v>
      </c>
      <c r="K30" s="90">
        <v>54.166639999750217</v>
      </c>
      <c r="L30" s="133"/>
      <c r="M30" s="115">
        <v>3.1</v>
      </c>
      <c r="N30" s="85">
        <v>8.9517759168351134E-3</v>
      </c>
      <c r="O30" s="124">
        <v>0.60030983733539889</v>
      </c>
      <c r="P30" s="90">
        <v>38.783078464368614</v>
      </c>
    </row>
    <row r="31" spans="1:16" s="132" customFormat="1" ht="16.5" customHeight="1">
      <c r="A31" s="25" t="s">
        <v>159</v>
      </c>
      <c r="B31" s="25" t="s">
        <v>24</v>
      </c>
      <c r="C31" s="115">
        <v>42.7</v>
      </c>
      <c r="D31" s="85">
        <v>2.9256594724220621E-2</v>
      </c>
      <c r="E31" s="124">
        <v>7.7425203989120579</v>
      </c>
      <c r="F31" s="90">
        <v>46.353693112367424</v>
      </c>
      <c r="G31" s="133"/>
      <c r="H31" s="115">
        <v>33.700000000000003</v>
      </c>
      <c r="I31" s="85">
        <v>3.0273086597197265E-2</v>
      </c>
      <c r="J31" s="124">
        <v>6.1106074342701726</v>
      </c>
      <c r="K31" s="90">
        <v>47.894170241071748</v>
      </c>
      <c r="L31" s="133"/>
      <c r="M31" s="115">
        <v>9</v>
      </c>
      <c r="N31" s="85">
        <v>2.5989026855327748E-2</v>
      </c>
      <c r="O31" s="124">
        <v>1.6319129646418857</v>
      </c>
      <c r="P31" s="90">
        <v>44.678585242420283</v>
      </c>
    </row>
    <row r="32" spans="1:16" s="132" customFormat="1" ht="16.5" customHeight="1">
      <c r="A32" s="25" t="s">
        <v>159</v>
      </c>
      <c r="B32" s="25" t="s">
        <v>25</v>
      </c>
      <c r="C32" s="115">
        <v>12.600000000000001</v>
      </c>
      <c r="D32" s="85">
        <v>8.6330935251798559E-3</v>
      </c>
      <c r="E32" s="124">
        <v>3.1786074672048441</v>
      </c>
      <c r="F32" s="90">
        <v>38.061058507413932</v>
      </c>
      <c r="G32" s="133"/>
      <c r="H32" s="115">
        <v>9.8000000000000007</v>
      </c>
      <c r="I32" s="85">
        <v>8.8034495149119634E-3</v>
      </c>
      <c r="J32" s="124">
        <v>2.4722502522704337</v>
      </c>
      <c r="K32" s="90">
        <v>40.771087141912531</v>
      </c>
      <c r="L32" s="133"/>
      <c r="M32" s="115">
        <v>2.8</v>
      </c>
      <c r="N32" s="85">
        <v>8.0854750216575212E-3</v>
      </c>
      <c r="O32" s="124">
        <v>0.70635721493440973</v>
      </c>
      <c r="P32" s="90">
        <v>39.389128423776917</v>
      </c>
    </row>
    <row r="33" spans="1:16" s="132" customFormat="1" ht="16.5" customHeight="1">
      <c r="A33" s="25" t="s">
        <v>159</v>
      </c>
      <c r="B33" s="25" t="s">
        <v>26</v>
      </c>
      <c r="C33" s="115">
        <v>32.299999999999997</v>
      </c>
      <c r="D33" s="85">
        <v>2.2130866735183278E-2</v>
      </c>
      <c r="E33" s="124">
        <v>9.996904982977405</v>
      </c>
      <c r="F33" s="90">
        <v>50.449912276588172</v>
      </c>
      <c r="G33" s="133"/>
      <c r="H33" s="115">
        <v>22.1</v>
      </c>
      <c r="I33" s="85">
        <v>1.9852676967301471E-2</v>
      </c>
      <c r="J33" s="124">
        <v>6.8399876199319101</v>
      </c>
      <c r="K33" s="90">
        <v>49.322132206722735</v>
      </c>
      <c r="L33" s="133"/>
      <c r="M33" s="115">
        <v>10.199999999999999</v>
      </c>
      <c r="N33" s="85">
        <v>2.9454230436038113E-2</v>
      </c>
      <c r="O33" s="124">
        <v>3.1569173630454967</v>
      </c>
      <c r="P33" s="90">
        <v>53.393830019567993</v>
      </c>
    </row>
    <row r="34" spans="1:16" s="132" customFormat="1" ht="16.5" customHeight="1">
      <c r="A34" s="25" t="s">
        <v>159</v>
      </c>
      <c r="B34" s="25" t="s">
        <v>27</v>
      </c>
      <c r="C34" s="115">
        <v>13.600000000000001</v>
      </c>
      <c r="D34" s="85">
        <v>9.3182596779719084E-3</v>
      </c>
      <c r="E34" s="124">
        <v>7.7053824362606242</v>
      </c>
      <c r="F34" s="90">
        <v>46.286213395105257</v>
      </c>
      <c r="G34" s="133"/>
      <c r="H34" s="115">
        <v>8.9</v>
      </c>
      <c r="I34" s="85">
        <v>7.9949694574200491E-3</v>
      </c>
      <c r="J34" s="124">
        <v>5.0424929178470252</v>
      </c>
      <c r="K34" s="90">
        <v>45.803042823032314</v>
      </c>
      <c r="L34" s="133"/>
      <c r="M34" s="115">
        <v>4.7</v>
      </c>
      <c r="N34" s="85">
        <v>1.3572047357782269E-2</v>
      </c>
      <c r="O34" s="124">
        <v>2.6628895184135977</v>
      </c>
      <c r="P34" s="90">
        <v>50.570511216552859</v>
      </c>
    </row>
    <row r="35" spans="1:16" s="132" customFormat="1" ht="16.5" customHeight="1">
      <c r="A35" s="25" t="s">
        <v>159</v>
      </c>
      <c r="B35" s="25" t="s">
        <v>28</v>
      </c>
      <c r="C35" s="115">
        <v>19</v>
      </c>
      <c r="D35" s="85">
        <v>1.3018156903048987E-2</v>
      </c>
      <c r="E35" s="124">
        <v>6.8100358422939067</v>
      </c>
      <c r="F35" s="90">
        <v>44.659367690628102</v>
      </c>
      <c r="G35" s="133"/>
      <c r="H35" s="115">
        <v>16.2</v>
      </c>
      <c r="I35" s="85">
        <v>1.455264103485447E-2</v>
      </c>
      <c r="J35" s="124">
        <v>5.806451612903226</v>
      </c>
      <c r="K35" s="90">
        <v>47.298701714394824</v>
      </c>
      <c r="L35" s="133"/>
      <c r="M35" s="115">
        <v>2.8</v>
      </c>
      <c r="N35" s="85">
        <v>8.0854750216575212E-3</v>
      </c>
      <c r="O35" s="124">
        <v>1.0035842293906809</v>
      </c>
      <c r="P35" s="90">
        <v>41.087750531410762</v>
      </c>
    </row>
    <row r="36" spans="1:16" s="132" customFormat="1" ht="16.5" customHeight="1">
      <c r="A36" s="25" t="s">
        <v>159</v>
      </c>
      <c r="B36" s="25" t="s">
        <v>29</v>
      </c>
      <c r="C36" s="115">
        <v>13.4</v>
      </c>
      <c r="D36" s="85">
        <v>9.1812264474134958E-3</v>
      </c>
      <c r="E36" s="124">
        <v>8.9993284083277363</v>
      </c>
      <c r="F36" s="90">
        <v>48.637314589511718</v>
      </c>
      <c r="G36" s="133"/>
      <c r="H36" s="115">
        <v>10.3</v>
      </c>
      <c r="I36" s="85">
        <v>9.2526051024074719E-3</v>
      </c>
      <c r="J36" s="124">
        <v>6.9173942243116189</v>
      </c>
      <c r="K36" s="90">
        <v>49.473676886873506</v>
      </c>
      <c r="L36" s="133"/>
      <c r="M36" s="115">
        <v>3.1</v>
      </c>
      <c r="N36" s="85">
        <v>8.9517759168351134E-3</v>
      </c>
      <c r="O36" s="124">
        <v>2.0819341840161183</v>
      </c>
      <c r="P36" s="90">
        <v>47.250410665260091</v>
      </c>
    </row>
    <row r="37" spans="1:16" s="132" customFormat="1" ht="16.5" customHeight="1">
      <c r="A37" s="25" t="s">
        <v>54</v>
      </c>
      <c r="B37" s="25" t="s">
        <v>30</v>
      </c>
      <c r="C37" s="115">
        <v>173.39999999999998</v>
      </c>
      <c r="D37" s="85">
        <v>0.1188078108941418</v>
      </c>
      <c r="E37" s="124">
        <v>7.5581902188126566</v>
      </c>
      <c r="F37" s="90">
        <v>46.018764980936616</v>
      </c>
      <c r="G37" s="133"/>
      <c r="H37" s="115">
        <v>129.69999999999999</v>
      </c>
      <c r="I37" s="85">
        <v>0.11651095939633485</v>
      </c>
      <c r="J37" s="124">
        <v>5.6533868014994324</v>
      </c>
      <c r="K37" s="90">
        <v>46.999035321941541</v>
      </c>
      <c r="L37" s="133"/>
      <c r="M37" s="115">
        <v>43.7</v>
      </c>
      <c r="N37" s="85">
        <v>0.12619116373086919</v>
      </c>
      <c r="O37" s="124">
        <v>1.9048034173132247</v>
      </c>
      <c r="P37" s="90">
        <v>46.238126378738968</v>
      </c>
    </row>
    <row r="38" spans="1:16" s="132" customFormat="1" ht="16.5" customHeight="1">
      <c r="A38" s="25" t="s">
        <v>54</v>
      </c>
      <c r="B38" s="25" t="s">
        <v>31</v>
      </c>
      <c r="C38" s="115">
        <v>131.5</v>
      </c>
      <c r="D38" s="85">
        <v>9.0099349092154835E-2</v>
      </c>
      <c r="E38" s="124">
        <v>7.1861850374337397</v>
      </c>
      <c r="F38" s="90">
        <v>45.342831174466994</v>
      </c>
      <c r="G38" s="133"/>
      <c r="H38" s="115">
        <v>94.7</v>
      </c>
      <c r="I38" s="85">
        <v>8.5070068271649285E-2</v>
      </c>
      <c r="J38" s="124">
        <v>5.1751461828515222</v>
      </c>
      <c r="K38" s="90">
        <v>46.062748009394056</v>
      </c>
      <c r="L38" s="133"/>
      <c r="M38" s="115">
        <v>36.799999999999997</v>
      </c>
      <c r="N38" s="85">
        <v>0.10626624314178457</v>
      </c>
      <c r="O38" s="124">
        <v>2.0110388545822175</v>
      </c>
      <c r="P38" s="90">
        <v>46.845251080002654</v>
      </c>
    </row>
    <row r="39" spans="1:16" s="132" customFormat="1" ht="16.5" customHeight="1">
      <c r="A39" s="25" t="s">
        <v>54</v>
      </c>
      <c r="B39" s="25" t="s">
        <v>32</v>
      </c>
      <c r="C39" s="115">
        <v>15.9</v>
      </c>
      <c r="D39" s="85">
        <v>1.0894141829393626E-2</v>
      </c>
      <c r="E39" s="124">
        <v>10.61415220293725</v>
      </c>
      <c r="F39" s="90">
        <v>51.571451125519644</v>
      </c>
      <c r="G39" s="133"/>
      <c r="H39" s="115">
        <v>15.9</v>
      </c>
      <c r="I39" s="85">
        <v>1.4283147682357165E-2</v>
      </c>
      <c r="J39" s="124">
        <v>10.61415220293725</v>
      </c>
      <c r="K39" s="90">
        <v>56.711095579437732</v>
      </c>
      <c r="L39" s="133"/>
      <c r="M39" s="115">
        <v>0</v>
      </c>
      <c r="N39" s="85">
        <v>0</v>
      </c>
      <c r="O39" s="124">
        <v>0</v>
      </c>
      <c r="P39" s="90">
        <v>35.352368900524425</v>
      </c>
    </row>
    <row r="40" spans="1:16" s="132" customFormat="1" ht="16.5" customHeight="1">
      <c r="A40" s="25" t="s">
        <v>54</v>
      </c>
      <c r="B40" s="25" t="s">
        <v>33</v>
      </c>
      <c r="C40" s="115">
        <v>30.599999999999998</v>
      </c>
      <c r="D40" s="85">
        <v>2.0966084275436787E-2</v>
      </c>
      <c r="E40" s="124">
        <v>7.2770511296076092</v>
      </c>
      <c r="F40" s="90">
        <v>45.507934959673527</v>
      </c>
      <c r="G40" s="133"/>
      <c r="H40" s="115">
        <v>25.4</v>
      </c>
      <c r="I40" s="85">
        <v>2.2817103844771824E-2</v>
      </c>
      <c r="J40" s="124">
        <v>6.040428061831153</v>
      </c>
      <c r="K40" s="90">
        <v>47.756774851690203</v>
      </c>
      <c r="L40" s="133"/>
      <c r="M40" s="115">
        <v>5.2</v>
      </c>
      <c r="N40" s="85">
        <v>1.5015882183078255E-2</v>
      </c>
      <c r="O40" s="124">
        <v>1.2366230677764567</v>
      </c>
      <c r="P40" s="90">
        <v>42.419543751968199</v>
      </c>
    </row>
    <row r="41" spans="1:16" s="132" customFormat="1" ht="16.5" customHeight="1">
      <c r="A41" s="25" t="s">
        <v>54</v>
      </c>
      <c r="B41" s="25" t="s">
        <v>34</v>
      </c>
      <c r="C41" s="115">
        <v>36.4</v>
      </c>
      <c r="D41" s="85">
        <v>2.4940047961630692E-2</v>
      </c>
      <c r="E41" s="124">
        <v>12.198391420911529</v>
      </c>
      <c r="F41" s="90">
        <v>54.450015453560766</v>
      </c>
      <c r="G41" s="133"/>
      <c r="H41" s="115">
        <v>32.4</v>
      </c>
      <c r="I41" s="85">
        <v>2.910528206970894E-2</v>
      </c>
      <c r="J41" s="124">
        <v>10.857908847184987</v>
      </c>
      <c r="K41" s="90">
        <v>57.188316134236175</v>
      </c>
      <c r="L41" s="133"/>
      <c r="M41" s="115">
        <v>4</v>
      </c>
      <c r="N41" s="85">
        <v>1.1550678602367888E-2</v>
      </c>
      <c r="O41" s="124">
        <v>1.3404825737265416</v>
      </c>
      <c r="P41" s="90">
        <v>43.013090247792178</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52</v>
      </c>
      <c r="B196" s="204"/>
      <c r="C196" s="205" t="s">
        <v>151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155</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80</v>
      </c>
      <c r="B3" s="10" t="s">
        <v>37</v>
      </c>
      <c r="C3" s="70" t="s">
        <v>152</v>
      </c>
      <c r="D3" s="10" t="s">
        <v>91</v>
      </c>
      <c r="E3" s="121" t="s">
        <v>114</v>
      </c>
      <c r="F3" s="10" t="s">
        <v>72</v>
      </c>
      <c r="G3" s="69"/>
      <c r="H3" s="70" t="s">
        <v>153</v>
      </c>
      <c r="I3" s="10" t="s">
        <v>91</v>
      </c>
      <c r="J3" s="121" t="s">
        <v>114</v>
      </c>
      <c r="K3" s="10" t="s">
        <v>72</v>
      </c>
      <c r="L3" s="197"/>
      <c r="M3" s="198"/>
    </row>
    <row r="4" spans="1:13" s="132" customFormat="1" ht="16.5" customHeight="1" thickTop="1">
      <c r="A4" s="19" t="s">
        <v>51</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156</v>
      </c>
      <c r="B5" s="25"/>
      <c r="C5" s="106">
        <v>603.02</v>
      </c>
      <c r="D5" s="107">
        <v>8.970684583932317E-3</v>
      </c>
      <c r="E5" s="184">
        <v>3.1737894736842107</v>
      </c>
      <c r="F5" s="185">
        <v>46.955734045597382</v>
      </c>
      <c r="G5" s="133"/>
      <c r="H5" s="106">
        <v>1461.4</v>
      </c>
      <c r="I5" s="107">
        <v>1.0772308828531063E-2</v>
      </c>
      <c r="J5" s="184">
        <v>7.6915789473684208</v>
      </c>
      <c r="K5" s="185">
        <v>47.724244851165935</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157</v>
      </c>
      <c r="B7" s="25" t="s">
        <v>0</v>
      </c>
      <c r="C7" s="115">
        <v>141.1</v>
      </c>
      <c r="D7" s="85">
        <v>0.23398892242380021</v>
      </c>
      <c r="E7" s="124">
        <v>3.9052337328056241</v>
      </c>
      <c r="F7" s="90">
        <v>49.401950101646371</v>
      </c>
      <c r="G7" s="133"/>
      <c r="H7" s="115">
        <v>258.3</v>
      </c>
      <c r="I7" s="85">
        <v>0.17674832352538661</v>
      </c>
      <c r="J7" s="124">
        <v>7.1489856356037755</v>
      </c>
      <c r="K7" s="90">
        <v>45.481886564111058</v>
      </c>
      <c r="L7" s="200"/>
      <c r="M7" s="199"/>
    </row>
    <row r="8" spans="1:13" s="132" customFormat="1" ht="16.5" customHeight="1">
      <c r="A8" s="25" t="s">
        <v>157</v>
      </c>
      <c r="B8" s="25" t="s">
        <v>1</v>
      </c>
      <c r="C8" s="115">
        <v>14.5</v>
      </c>
      <c r="D8" s="85">
        <v>2.404563696063149E-2</v>
      </c>
      <c r="E8" s="124">
        <v>2.1765235664965474</v>
      </c>
      <c r="F8" s="90">
        <v>43.620513563802909</v>
      </c>
      <c r="G8" s="133"/>
      <c r="H8" s="115">
        <v>48.5</v>
      </c>
      <c r="I8" s="85">
        <v>3.3187354591487611E-2</v>
      </c>
      <c r="J8" s="124">
        <v>7.2800960672470731</v>
      </c>
      <c r="K8" s="90">
        <v>46.023722514794898</v>
      </c>
      <c r="L8" s="200"/>
      <c r="M8" s="199"/>
    </row>
    <row r="9" spans="1:13" s="132" customFormat="1" ht="16.5" customHeight="1">
      <c r="A9" s="25" t="s">
        <v>157</v>
      </c>
      <c r="B9" s="25" t="s">
        <v>2</v>
      </c>
      <c r="C9" s="115">
        <v>23.9</v>
      </c>
      <c r="D9" s="85">
        <v>3.9633842990282248E-2</v>
      </c>
      <c r="E9" s="124">
        <v>3.8455349959774741</v>
      </c>
      <c r="F9" s="90">
        <v>49.202295778389697</v>
      </c>
      <c r="G9" s="133"/>
      <c r="H9" s="115">
        <v>46.6</v>
      </c>
      <c r="I9" s="85">
        <v>3.1887231421924178E-2</v>
      </c>
      <c r="J9" s="124">
        <v>7.4979887369267901</v>
      </c>
      <c r="K9" s="90">
        <v>46.924200686845708</v>
      </c>
      <c r="L9" s="200"/>
      <c r="M9" s="199"/>
    </row>
    <row r="10" spans="1:13" s="132" customFormat="1" ht="16.5" customHeight="1">
      <c r="A10" s="25" t="s">
        <v>157</v>
      </c>
      <c r="B10" s="25" t="s">
        <v>3</v>
      </c>
      <c r="C10" s="115">
        <v>10.5</v>
      </c>
      <c r="D10" s="85">
        <v>1.7412357799077974E-2</v>
      </c>
      <c r="E10" s="124">
        <v>2.025072324011572</v>
      </c>
      <c r="F10" s="90">
        <v>43.114005437646682</v>
      </c>
      <c r="G10" s="133"/>
      <c r="H10" s="115">
        <v>28.6</v>
      </c>
      <c r="I10" s="85">
        <v>1.9570275078691666E-2</v>
      </c>
      <c r="J10" s="124">
        <v>5.5159112825458054</v>
      </c>
      <c r="K10" s="90">
        <v>38.732931629434816</v>
      </c>
      <c r="L10" s="200"/>
      <c r="M10" s="199"/>
    </row>
    <row r="11" spans="1:13" s="132" customFormat="1" ht="16.5" customHeight="1">
      <c r="A11" s="25" t="s">
        <v>157</v>
      </c>
      <c r="B11" s="25" t="s">
        <v>4</v>
      </c>
      <c r="C11" s="115">
        <v>29</v>
      </c>
      <c r="D11" s="85">
        <v>4.8091273921262979E-2</v>
      </c>
      <c r="E11" s="124">
        <v>3.2731376975169302</v>
      </c>
      <c r="F11" s="90">
        <v>47.287990697076829</v>
      </c>
      <c r="G11" s="133"/>
      <c r="H11" s="115">
        <v>62.2</v>
      </c>
      <c r="I11" s="85">
        <v>4.2561926919392361E-2</v>
      </c>
      <c r="J11" s="124">
        <v>7.020316027088036</v>
      </c>
      <c r="K11" s="90">
        <v>44.950137726277013</v>
      </c>
      <c r="L11" s="200"/>
      <c r="M11" s="199"/>
    </row>
    <row r="12" spans="1:13" s="132" customFormat="1" ht="16.5" customHeight="1">
      <c r="A12" s="25" t="s">
        <v>157</v>
      </c>
      <c r="B12" s="25" t="s">
        <v>5</v>
      </c>
      <c r="C12" s="115">
        <v>15.12</v>
      </c>
      <c r="D12" s="85">
        <v>2.5073795230672283E-2</v>
      </c>
      <c r="E12" s="124">
        <v>2.1919396926645405</v>
      </c>
      <c r="F12" s="90">
        <v>43.67207070555903</v>
      </c>
      <c r="G12" s="133"/>
      <c r="H12" s="115">
        <v>44.8</v>
      </c>
      <c r="I12" s="85">
        <v>3.0655535787600927E-2</v>
      </c>
      <c r="J12" s="124">
        <v>6.4946361264134529</v>
      </c>
      <c r="K12" s="90">
        <v>42.777676960437098</v>
      </c>
      <c r="L12" s="200"/>
      <c r="M12" s="199"/>
    </row>
    <row r="13" spans="1:13" s="132" customFormat="1" ht="16.5" customHeight="1">
      <c r="A13" s="25" t="s">
        <v>157</v>
      </c>
      <c r="B13" s="25" t="s">
        <v>6</v>
      </c>
      <c r="C13" s="115">
        <v>6.8</v>
      </c>
      <c r="D13" s="85">
        <v>1.1276574574640973E-2</v>
      </c>
      <c r="E13" s="124">
        <v>1.7791732077446363</v>
      </c>
      <c r="F13" s="90">
        <v>42.291629215700581</v>
      </c>
      <c r="G13" s="133"/>
      <c r="H13" s="115">
        <v>21.3</v>
      </c>
      <c r="I13" s="85">
        <v>1.4575065006158478E-2</v>
      </c>
      <c r="J13" s="124">
        <v>5.5729984301412872</v>
      </c>
      <c r="K13" s="90">
        <v>38.968853885974866</v>
      </c>
      <c r="L13" s="200"/>
      <c r="M13" s="199"/>
    </row>
    <row r="14" spans="1:13" s="132" customFormat="1" ht="16.5" customHeight="1">
      <c r="A14" s="25" t="s">
        <v>157</v>
      </c>
      <c r="B14" s="25" t="s">
        <v>7</v>
      </c>
      <c r="C14" s="115">
        <v>20.2</v>
      </c>
      <c r="D14" s="85">
        <v>3.3498059765845245E-2</v>
      </c>
      <c r="E14" s="124">
        <v>8.1451612903225801</v>
      </c>
      <c r="F14" s="90">
        <v>63.581812392370722</v>
      </c>
      <c r="G14" s="133"/>
      <c r="H14" s="115">
        <v>18.100000000000001</v>
      </c>
      <c r="I14" s="85">
        <v>1.2385383878472697E-2</v>
      </c>
      <c r="J14" s="124">
        <v>7.2983870967741939</v>
      </c>
      <c r="K14" s="90">
        <v>46.09931327632772</v>
      </c>
      <c r="L14" s="200"/>
      <c r="M14" s="199"/>
    </row>
    <row r="15" spans="1:13" s="132" customFormat="1" ht="16.5" customHeight="1">
      <c r="A15" s="25" t="s">
        <v>157</v>
      </c>
      <c r="B15" s="25" t="s">
        <v>8</v>
      </c>
      <c r="C15" s="115">
        <v>0.1</v>
      </c>
      <c r="D15" s="85">
        <v>1.6583197903883787E-4</v>
      </c>
      <c r="E15" s="124">
        <v>5.0994390617032127E-2</v>
      </c>
      <c r="F15" s="90">
        <v>36.511969703082045</v>
      </c>
      <c r="G15" s="133"/>
      <c r="H15" s="115">
        <v>11</v>
      </c>
      <c r="I15" s="85">
        <v>7.5270288764198705E-3</v>
      </c>
      <c r="J15" s="124">
        <v>5.6093829678735343</v>
      </c>
      <c r="K15" s="90">
        <v>39.119219118895316</v>
      </c>
      <c r="L15" s="200"/>
      <c r="M15" s="199"/>
    </row>
    <row r="16" spans="1:13" s="132" customFormat="1" ht="16.5" customHeight="1">
      <c r="A16" s="25" t="s">
        <v>157</v>
      </c>
      <c r="B16" s="25" t="s">
        <v>9</v>
      </c>
      <c r="C16" s="115">
        <v>8.8000000000000007</v>
      </c>
      <c r="D16" s="85">
        <v>1.4593214155417733E-2</v>
      </c>
      <c r="E16" s="124">
        <v>2.4444444444444446</v>
      </c>
      <c r="F16" s="90">
        <v>44.516538578988786</v>
      </c>
      <c r="G16" s="133"/>
      <c r="H16" s="115">
        <v>25.3</v>
      </c>
      <c r="I16" s="85">
        <v>1.7312166415765703E-2</v>
      </c>
      <c r="J16" s="124">
        <v>7.0277777777777777</v>
      </c>
      <c r="K16" s="90">
        <v>44.980974668296554</v>
      </c>
      <c r="L16" s="200"/>
      <c r="M16" s="199"/>
    </row>
    <row r="17" spans="1:13" s="132" customFormat="1" ht="16.5" customHeight="1">
      <c r="A17" s="25" t="s">
        <v>157</v>
      </c>
      <c r="B17" s="25" t="s">
        <v>10</v>
      </c>
      <c r="C17" s="115">
        <v>0.5</v>
      </c>
      <c r="D17" s="85">
        <v>8.2915989519418928E-4</v>
      </c>
      <c r="E17" s="124">
        <v>0.35945363048166784</v>
      </c>
      <c r="F17" s="90">
        <v>37.543569768000033</v>
      </c>
      <c r="G17" s="133"/>
      <c r="H17" s="115">
        <v>7.6</v>
      </c>
      <c r="I17" s="85">
        <v>5.2004926782537285E-3</v>
      </c>
      <c r="J17" s="124">
        <v>5.4636951833213514</v>
      </c>
      <c r="K17" s="90">
        <v>38.517139801052643</v>
      </c>
      <c r="L17" s="200"/>
      <c r="M17" s="199"/>
    </row>
    <row r="18" spans="1:13" s="132" customFormat="1" ht="16.5" customHeight="1">
      <c r="A18" s="25" t="s">
        <v>157</v>
      </c>
      <c r="B18" s="25" t="s">
        <v>11</v>
      </c>
      <c r="C18" s="115">
        <v>4.5</v>
      </c>
      <c r="D18" s="85">
        <v>7.4624390567477033E-3</v>
      </c>
      <c r="E18" s="124">
        <v>2.6849642004773271</v>
      </c>
      <c r="F18" s="90">
        <v>45.320924260696572</v>
      </c>
      <c r="G18" s="133"/>
      <c r="H18" s="115">
        <v>10.3</v>
      </c>
      <c r="I18" s="85">
        <v>7.0480361297386067E-3</v>
      </c>
      <c r="J18" s="124">
        <v>6.1455847255369926</v>
      </c>
      <c r="K18" s="90">
        <v>41.335163231659422</v>
      </c>
      <c r="L18" s="200"/>
      <c r="M18" s="199"/>
    </row>
    <row r="19" spans="1:13" s="132" customFormat="1" ht="16.5" customHeight="1">
      <c r="A19" s="25" t="s">
        <v>157</v>
      </c>
      <c r="B19" s="25" t="s">
        <v>12</v>
      </c>
      <c r="C19" s="115">
        <v>10</v>
      </c>
      <c r="D19" s="85">
        <v>1.6583197903883785E-2</v>
      </c>
      <c r="E19" s="124">
        <v>5.4229934924078087</v>
      </c>
      <c r="F19" s="90">
        <v>54.477891633573314</v>
      </c>
      <c r="G19" s="133"/>
      <c r="H19" s="115">
        <v>19.8</v>
      </c>
      <c r="I19" s="85">
        <v>1.3548651977555767E-2</v>
      </c>
      <c r="J19" s="124">
        <v>10.737527114967461</v>
      </c>
      <c r="K19" s="90">
        <v>60.312138891625381</v>
      </c>
      <c r="L19" s="200"/>
      <c r="M19" s="199"/>
    </row>
    <row r="20" spans="1:13" s="132" customFormat="1" ht="16.5" customHeight="1">
      <c r="A20" s="25" t="s">
        <v>157</v>
      </c>
      <c r="B20" s="25" t="s">
        <v>13</v>
      </c>
      <c r="C20" s="115">
        <v>0</v>
      </c>
      <c r="D20" s="85">
        <v>0</v>
      </c>
      <c r="E20" s="124">
        <v>0</v>
      </c>
      <c r="F20" s="90">
        <v>36.341425884410675</v>
      </c>
      <c r="G20" s="133"/>
      <c r="H20" s="115">
        <v>8.1999999999999993</v>
      </c>
      <c r="I20" s="85">
        <v>5.6110578896948126E-3</v>
      </c>
      <c r="J20" s="124">
        <v>5.4812834224598932</v>
      </c>
      <c r="K20" s="90">
        <v>38.589826162885501</v>
      </c>
      <c r="L20" s="200"/>
      <c r="M20" s="199"/>
    </row>
    <row r="21" spans="1:13" s="132" customFormat="1" ht="16.5" customHeight="1">
      <c r="A21" s="25" t="s">
        <v>158</v>
      </c>
      <c r="B21" s="25" t="s">
        <v>14</v>
      </c>
      <c r="C21" s="115">
        <v>14</v>
      </c>
      <c r="D21" s="85">
        <v>2.3216477065437301E-2</v>
      </c>
      <c r="E21" s="124">
        <v>2.334111370456819</v>
      </c>
      <c r="F21" s="90">
        <v>44.14754458698458</v>
      </c>
      <c r="G21" s="133"/>
      <c r="H21" s="115">
        <v>57.9</v>
      </c>
      <c r="I21" s="85">
        <v>3.9619542904064595E-2</v>
      </c>
      <c r="J21" s="124">
        <v>9.6532177392464149</v>
      </c>
      <c r="K21" s="90">
        <v>55.831047691898178</v>
      </c>
      <c r="L21" s="200"/>
      <c r="M21" s="199"/>
    </row>
    <row r="22" spans="1:13" s="132" customFormat="1" ht="16.5" customHeight="1">
      <c r="A22" s="25" t="s">
        <v>158</v>
      </c>
      <c r="B22" s="25" t="s">
        <v>15</v>
      </c>
      <c r="C22" s="115">
        <v>0</v>
      </c>
      <c r="D22" s="85">
        <v>0</v>
      </c>
      <c r="E22" s="124">
        <v>0</v>
      </c>
      <c r="F22" s="90">
        <v>36.341425884410675</v>
      </c>
      <c r="G22" s="133"/>
      <c r="H22" s="115">
        <v>6</v>
      </c>
      <c r="I22" s="85">
        <v>4.1056521144108389E-3</v>
      </c>
      <c r="J22" s="124">
        <v>5.2038161318300089</v>
      </c>
      <c r="K22" s="90">
        <v>37.443145831520738</v>
      </c>
      <c r="L22" s="200"/>
      <c r="M22" s="199"/>
    </row>
    <row r="23" spans="1:13" s="132" customFormat="1" ht="16.5" customHeight="1">
      <c r="A23" s="25" t="s">
        <v>158</v>
      </c>
      <c r="B23" s="25" t="s">
        <v>16</v>
      </c>
      <c r="C23" s="115">
        <v>3.4</v>
      </c>
      <c r="D23" s="85">
        <v>5.6382872873204865E-3</v>
      </c>
      <c r="E23" s="124">
        <v>1.8318965517241379</v>
      </c>
      <c r="F23" s="90">
        <v>42.467955284246351</v>
      </c>
      <c r="G23" s="133"/>
      <c r="H23" s="115">
        <v>11.8</v>
      </c>
      <c r="I23" s="85">
        <v>8.0744491583413167E-3</v>
      </c>
      <c r="J23" s="124">
        <v>6.3577586206896548</v>
      </c>
      <c r="K23" s="90">
        <v>42.212007604371955</v>
      </c>
      <c r="L23" s="200"/>
      <c r="M23" s="199"/>
    </row>
    <row r="24" spans="1:13" s="132" customFormat="1" ht="16.5" customHeight="1">
      <c r="A24" s="25" t="s">
        <v>158</v>
      </c>
      <c r="B24" s="25" t="s">
        <v>17</v>
      </c>
      <c r="C24" s="115">
        <v>5.5</v>
      </c>
      <c r="D24" s="85">
        <v>9.1207588471360814E-3</v>
      </c>
      <c r="E24" s="124">
        <v>4.2735042735042734</v>
      </c>
      <c r="F24" s="90">
        <v>50.633580944861919</v>
      </c>
      <c r="G24" s="133"/>
      <c r="H24" s="115">
        <v>12.3</v>
      </c>
      <c r="I24" s="85">
        <v>8.4165868345422203E-3</v>
      </c>
      <c r="J24" s="124">
        <v>9.5571095571095572</v>
      </c>
      <c r="K24" s="90">
        <v>55.433864435128065</v>
      </c>
      <c r="L24" s="200"/>
      <c r="M24" s="199"/>
    </row>
    <row r="25" spans="1:13" s="132" customFormat="1" ht="16.5" customHeight="1">
      <c r="A25" s="25" t="s">
        <v>158</v>
      </c>
      <c r="B25" s="25" t="s">
        <v>18</v>
      </c>
      <c r="C25" s="115">
        <v>6.5</v>
      </c>
      <c r="D25" s="85">
        <v>1.0779078637524461E-2</v>
      </c>
      <c r="E25" s="124">
        <v>3.8190364277320801</v>
      </c>
      <c r="F25" s="90">
        <v>49.113674913168808</v>
      </c>
      <c r="G25" s="133"/>
      <c r="H25" s="115">
        <v>22.6</v>
      </c>
      <c r="I25" s="85">
        <v>1.5464622964280826E-2</v>
      </c>
      <c r="J25" s="124">
        <v>13.278495887191539</v>
      </c>
      <c r="K25" s="90">
        <v>70.81312049240077</v>
      </c>
      <c r="L25" s="200"/>
      <c r="M25" s="199"/>
    </row>
    <row r="26" spans="1:13" s="132" customFormat="1" ht="16.5" customHeight="1">
      <c r="A26" s="25" t="s">
        <v>158</v>
      </c>
      <c r="B26" s="25" t="s">
        <v>19</v>
      </c>
      <c r="C26" s="115">
        <v>0</v>
      </c>
      <c r="D26" s="85">
        <v>0</v>
      </c>
      <c r="E26" s="124">
        <v>0</v>
      </c>
      <c r="F26" s="90">
        <v>36.341425884410675</v>
      </c>
      <c r="G26" s="133"/>
      <c r="H26" s="115">
        <v>3.5</v>
      </c>
      <c r="I26" s="85">
        <v>2.3949637334063226E-3</v>
      </c>
      <c r="J26" s="124">
        <v>4.7945205479452051</v>
      </c>
      <c r="K26" s="90">
        <v>35.751662865403468</v>
      </c>
      <c r="L26" s="200"/>
      <c r="M26" s="199"/>
    </row>
    <row r="27" spans="1:13" s="132" customFormat="1" ht="16.5" customHeight="1">
      <c r="A27" s="25" t="s">
        <v>158</v>
      </c>
      <c r="B27" s="25" t="s">
        <v>20</v>
      </c>
      <c r="C27" s="115">
        <v>0</v>
      </c>
      <c r="D27" s="85">
        <v>0</v>
      </c>
      <c r="E27" s="124">
        <v>0</v>
      </c>
      <c r="F27" s="90">
        <v>36.341425884410675</v>
      </c>
      <c r="G27" s="133"/>
      <c r="H27" s="115">
        <v>5</v>
      </c>
      <c r="I27" s="85">
        <v>3.4213767620090321E-3</v>
      </c>
      <c r="J27" s="124">
        <v>5.4406964091403696</v>
      </c>
      <c r="K27" s="90">
        <v>38.422093491489584</v>
      </c>
      <c r="L27" s="200"/>
      <c r="M27" s="199"/>
    </row>
    <row r="28" spans="1:13" s="132" customFormat="1" ht="16.5" customHeight="1">
      <c r="A28" s="25" t="s">
        <v>158</v>
      </c>
      <c r="B28" s="25" t="s">
        <v>21</v>
      </c>
      <c r="C28" s="115">
        <v>0</v>
      </c>
      <c r="D28" s="85">
        <v>0</v>
      </c>
      <c r="E28" s="124">
        <v>0</v>
      </c>
      <c r="F28" s="90">
        <v>36.341425884410675</v>
      </c>
      <c r="G28" s="133"/>
      <c r="H28" s="115">
        <v>5.6</v>
      </c>
      <c r="I28" s="85">
        <v>3.8319419734501158E-3</v>
      </c>
      <c r="J28" s="124">
        <v>5.5118110236220472</v>
      </c>
      <c r="K28" s="90">
        <v>38.715986618544697</v>
      </c>
      <c r="L28" s="200"/>
      <c r="M28" s="199"/>
    </row>
    <row r="29" spans="1:13" s="132" customFormat="1" ht="16.5" customHeight="1">
      <c r="A29" s="25" t="s">
        <v>159</v>
      </c>
      <c r="B29" s="25" t="s">
        <v>22</v>
      </c>
      <c r="C29" s="115">
        <v>55.3</v>
      </c>
      <c r="D29" s="85">
        <v>9.1705084408477328E-2</v>
      </c>
      <c r="E29" s="124">
        <v>4.166666666666667</v>
      </c>
      <c r="F29" s="90">
        <v>50.276277068350637</v>
      </c>
      <c r="G29" s="133"/>
      <c r="H29" s="115">
        <v>116.7</v>
      </c>
      <c r="I29" s="85">
        <v>7.9854933625290808E-2</v>
      </c>
      <c r="J29" s="124">
        <v>8.7929475587703436</v>
      </c>
      <c r="K29" s="90">
        <v>52.275836216800876</v>
      </c>
      <c r="L29" s="200"/>
      <c r="M29" s="199"/>
    </row>
    <row r="30" spans="1:13" s="132" customFormat="1" ht="16.5" customHeight="1">
      <c r="A30" s="25" t="s">
        <v>159</v>
      </c>
      <c r="B30" s="25" t="s">
        <v>23</v>
      </c>
      <c r="C30" s="115">
        <v>23.4</v>
      </c>
      <c r="D30" s="85">
        <v>3.8804683095088055E-2</v>
      </c>
      <c r="E30" s="124">
        <v>4.5313710302091401</v>
      </c>
      <c r="F30" s="90">
        <v>51.495981316054134</v>
      </c>
      <c r="G30" s="133"/>
      <c r="H30" s="115">
        <v>51.5</v>
      </c>
      <c r="I30" s="85">
        <v>3.5240180648693033E-2</v>
      </c>
      <c r="J30" s="124">
        <v>9.9728892331525945</v>
      </c>
      <c r="K30" s="90">
        <v>57.152144004649379</v>
      </c>
      <c r="L30" s="200"/>
      <c r="M30" s="199"/>
    </row>
    <row r="31" spans="1:13" s="132" customFormat="1" ht="16.5" customHeight="1">
      <c r="A31" s="25" t="s">
        <v>159</v>
      </c>
      <c r="B31" s="25" t="s">
        <v>24</v>
      </c>
      <c r="C31" s="115">
        <v>14.2</v>
      </c>
      <c r="D31" s="85">
        <v>2.3548141023514973E-2</v>
      </c>
      <c r="E31" s="124">
        <v>2.5747960108794197</v>
      </c>
      <c r="F31" s="90">
        <v>44.952481702156348</v>
      </c>
      <c r="G31" s="133"/>
      <c r="H31" s="115">
        <v>35.200000000000003</v>
      </c>
      <c r="I31" s="85">
        <v>2.4086492404543587E-2</v>
      </c>
      <c r="J31" s="124">
        <v>6.3825929283771536</v>
      </c>
      <c r="K31" s="90">
        <v>42.314639565435435</v>
      </c>
      <c r="L31" s="200"/>
      <c r="M31" s="199"/>
    </row>
    <row r="32" spans="1:13" s="132" customFormat="1" ht="16.5" customHeight="1">
      <c r="A32" s="25" t="s">
        <v>159</v>
      </c>
      <c r="B32" s="25" t="s">
        <v>25</v>
      </c>
      <c r="C32" s="115">
        <v>2.5</v>
      </c>
      <c r="D32" s="85">
        <v>4.1457994759709462E-3</v>
      </c>
      <c r="E32" s="124">
        <v>0.63067608476286574</v>
      </c>
      <c r="F32" s="90">
        <v>38.450636457156378</v>
      </c>
      <c r="G32" s="133"/>
      <c r="H32" s="115">
        <v>23.7</v>
      </c>
      <c r="I32" s="85">
        <v>1.6217325851922811E-2</v>
      </c>
      <c r="J32" s="124">
        <v>5.9788092835519677</v>
      </c>
      <c r="K32" s="90">
        <v>40.645935616235789</v>
      </c>
      <c r="L32" s="200"/>
      <c r="M32" s="199"/>
    </row>
    <row r="33" spans="1:13" s="132" customFormat="1" ht="16.5" customHeight="1">
      <c r="A33" s="25" t="s">
        <v>159</v>
      </c>
      <c r="B33" s="25" t="s">
        <v>26</v>
      </c>
      <c r="C33" s="115">
        <v>24.1</v>
      </c>
      <c r="D33" s="85">
        <v>3.9965506948359923E-2</v>
      </c>
      <c r="E33" s="124">
        <v>7.4589910244506346</v>
      </c>
      <c r="F33" s="90">
        <v>61.287009062345902</v>
      </c>
      <c r="G33" s="133"/>
      <c r="H33" s="115">
        <v>24.4</v>
      </c>
      <c r="I33" s="85">
        <v>1.6696318598604078E-2</v>
      </c>
      <c r="J33" s="124">
        <v>7.5518415351284434</v>
      </c>
      <c r="K33" s="90">
        <v>47.146756449532575</v>
      </c>
      <c r="L33" s="200"/>
      <c r="M33" s="199"/>
    </row>
    <row r="34" spans="1:13" s="132" customFormat="1" ht="16.5" customHeight="1">
      <c r="A34" s="25" t="s">
        <v>159</v>
      </c>
      <c r="B34" s="25" t="s">
        <v>27</v>
      </c>
      <c r="C34" s="115">
        <v>1.6</v>
      </c>
      <c r="D34" s="85">
        <v>2.6533116646214059E-3</v>
      </c>
      <c r="E34" s="124">
        <v>0.90651558073654392</v>
      </c>
      <c r="F34" s="90">
        <v>39.373144215647471</v>
      </c>
      <c r="G34" s="133"/>
      <c r="H34" s="115">
        <v>11.5</v>
      </c>
      <c r="I34" s="85">
        <v>7.8691665526207741E-3</v>
      </c>
      <c r="J34" s="124">
        <v>6.5155807365439093</v>
      </c>
      <c r="K34" s="90">
        <v>42.864234090937693</v>
      </c>
      <c r="L34" s="200"/>
      <c r="M34" s="199"/>
    </row>
    <row r="35" spans="1:13" s="132" customFormat="1" ht="16.5" customHeight="1">
      <c r="A35" s="25" t="s">
        <v>159</v>
      </c>
      <c r="B35" s="25" t="s">
        <v>28</v>
      </c>
      <c r="C35" s="115">
        <v>14.2</v>
      </c>
      <c r="D35" s="85">
        <v>2.3548141023514973E-2</v>
      </c>
      <c r="E35" s="124">
        <v>5.0896057347670247</v>
      </c>
      <c r="F35" s="90">
        <v>53.362921524148085</v>
      </c>
      <c r="G35" s="133"/>
      <c r="H35" s="115">
        <v>21.7</v>
      </c>
      <c r="I35" s="85">
        <v>1.4848775147119199E-2</v>
      </c>
      <c r="J35" s="124">
        <v>7.7777777777777777</v>
      </c>
      <c r="K35" s="90">
        <v>48.080476042210734</v>
      </c>
      <c r="L35" s="200"/>
      <c r="M35" s="199"/>
    </row>
    <row r="36" spans="1:13" s="132" customFormat="1" ht="16.5" customHeight="1">
      <c r="A36" s="25" t="s">
        <v>159</v>
      </c>
      <c r="B36" s="25" t="s">
        <v>29</v>
      </c>
      <c r="C36" s="115">
        <v>2</v>
      </c>
      <c r="D36" s="85">
        <v>3.3166395807767571E-3</v>
      </c>
      <c r="E36" s="124">
        <v>1.3431833445265278</v>
      </c>
      <c r="F36" s="90">
        <v>40.833520288904417</v>
      </c>
      <c r="G36" s="133"/>
      <c r="H36" s="115">
        <v>9.1999999999999993</v>
      </c>
      <c r="I36" s="85">
        <v>6.295333242096619E-3</v>
      </c>
      <c r="J36" s="124">
        <v>6.1786433848220286</v>
      </c>
      <c r="K36" s="90">
        <v>41.471783711491064</v>
      </c>
      <c r="L36" s="200"/>
      <c r="M36" s="199"/>
    </row>
    <row r="37" spans="1:13" s="132" customFormat="1" ht="16.5" customHeight="1">
      <c r="A37" s="25" t="s">
        <v>54</v>
      </c>
      <c r="B37" s="25" t="s">
        <v>30</v>
      </c>
      <c r="C37" s="115">
        <v>65.900000000000006</v>
      </c>
      <c r="D37" s="85">
        <v>0.10928327418659416</v>
      </c>
      <c r="E37" s="124">
        <v>2.8724609885798973</v>
      </c>
      <c r="F37" s="90">
        <v>45.947981822218821</v>
      </c>
      <c r="G37" s="133"/>
      <c r="H37" s="115">
        <v>203.8</v>
      </c>
      <c r="I37" s="85">
        <v>0.13945531681948817</v>
      </c>
      <c r="J37" s="124">
        <v>8.8832708569435965</v>
      </c>
      <c r="K37" s="90">
        <v>52.649112465846819</v>
      </c>
      <c r="L37" s="200"/>
      <c r="M37" s="199"/>
    </row>
    <row r="38" spans="1:13" s="132" customFormat="1" ht="16.5" customHeight="1">
      <c r="A38" s="25" t="s">
        <v>54</v>
      </c>
      <c r="B38" s="25" t="s">
        <v>31</v>
      </c>
      <c r="C38" s="115">
        <v>59</v>
      </c>
      <c r="D38" s="85">
        <v>9.784086763291433E-2</v>
      </c>
      <c r="E38" s="124">
        <v>3.2242199027269249</v>
      </c>
      <c r="F38" s="90">
        <v>47.124391771321974</v>
      </c>
      <c r="G38" s="133"/>
      <c r="H38" s="115">
        <v>154.19999999999999</v>
      </c>
      <c r="I38" s="85">
        <v>0.10551525934035855</v>
      </c>
      <c r="J38" s="124">
        <v>8.4266899830591839</v>
      </c>
      <c r="K38" s="90">
        <v>50.76221507130326</v>
      </c>
      <c r="L38" s="200"/>
      <c r="M38" s="199"/>
    </row>
    <row r="39" spans="1:13" s="132" customFormat="1" ht="16.5" customHeight="1">
      <c r="A39" s="25" t="s">
        <v>54</v>
      </c>
      <c r="B39" s="25" t="s">
        <v>32</v>
      </c>
      <c r="C39" s="115">
        <v>12</v>
      </c>
      <c r="D39" s="85">
        <v>1.9899837484660541E-2</v>
      </c>
      <c r="E39" s="124">
        <v>8.0106809078771697</v>
      </c>
      <c r="F39" s="90">
        <v>63.132061004402054</v>
      </c>
      <c r="G39" s="133"/>
      <c r="H39" s="115">
        <v>12</v>
      </c>
      <c r="I39" s="85">
        <v>8.2113042288216778E-3</v>
      </c>
      <c r="J39" s="124">
        <v>8.0106809078771697</v>
      </c>
      <c r="K39" s="90">
        <v>49.042987471186699</v>
      </c>
      <c r="L39" s="200"/>
      <c r="M39" s="199"/>
    </row>
    <row r="40" spans="1:13" s="132" customFormat="1" ht="16.5" customHeight="1">
      <c r="A40" s="25" t="s">
        <v>54</v>
      </c>
      <c r="B40" s="25" t="s">
        <v>33</v>
      </c>
      <c r="C40" s="115">
        <v>13.4</v>
      </c>
      <c r="D40" s="85">
        <v>2.2221485191204274E-2</v>
      </c>
      <c r="E40" s="124">
        <v>3.1866825208085614</v>
      </c>
      <c r="F40" s="90">
        <v>46.998853091913865</v>
      </c>
      <c r="G40" s="133"/>
      <c r="H40" s="115">
        <v>29.7</v>
      </c>
      <c r="I40" s="85">
        <v>2.0322977966333651E-2</v>
      </c>
      <c r="J40" s="124">
        <v>7.0630202140309155</v>
      </c>
      <c r="K40" s="90">
        <v>45.126619974412137</v>
      </c>
      <c r="L40" s="200"/>
      <c r="M40" s="199"/>
    </row>
    <row r="41" spans="1:13" s="132" customFormat="1" ht="16.5" customHeight="1">
      <c r="A41" s="25" t="s">
        <v>54</v>
      </c>
      <c r="B41" s="25" t="s">
        <v>34</v>
      </c>
      <c r="C41" s="115">
        <v>1</v>
      </c>
      <c r="D41" s="85">
        <v>1.6583197903883786E-3</v>
      </c>
      <c r="E41" s="124">
        <v>0.33512064343163539</v>
      </c>
      <c r="F41" s="90">
        <v>37.462191395183325</v>
      </c>
      <c r="G41" s="133"/>
      <c r="H41" s="115">
        <v>32.5</v>
      </c>
      <c r="I41" s="85">
        <v>2.223894895305871E-2</v>
      </c>
      <c r="J41" s="124">
        <v>10.891420911528151</v>
      </c>
      <c r="K41" s="90">
        <v>60.948130936794342</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52</v>
      </c>
      <c r="B196" s="204"/>
      <c r="C196" s="205" t="s">
        <v>154</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173</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55</v>
      </c>
      <c r="B3" s="10" t="s">
        <v>37</v>
      </c>
      <c r="C3" s="10" t="s">
        <v>56</v>
      </c>
      <c r="D3" s="10" t="s">
        <v>57</v>
      </c>
      <c r="E3" s="66" t="s">
        <v>58</v>
      </c>
      <c r="F3" s="67" t="s">
        <v>59</v>
      </c>
      <c r="G3" s="68" t="s">
        <v>60</v>
      </c>
      <c r="H3" s="69"/>
      <c r="I3" s="70" t="s">
        <v>61</v>
      </c>
      <c r="J3" s="10" t="s">
        <v>62</v>
      </c>
      <c r="K3" s="10" t="s">
        <v>57</v>
      </c>
      <c r="L3" s="70" t="s">
        <v>63</v>
      </c>
      <c r="M3" s="10" t="s">
        <v>64</v>
      </c>
      <c r="N3" s="10" t="s">
        <v>57</v>
      </c>
      <c r="O3" s="69"/>
      <c r="P3" s="71" t="s">
        <v>65</v>
      </c>
      <c r="Q3" s="71" t="s">
        <v>66</v>
      </c>
      <c r="R3" s="16"/>
    </row>
    <row r="4" spans="1:18" s="65" customFormat="1" ht="16.5" customHeight="1" thickTop="1">
      <c r="A4" s="19" t="s">
        <v>51</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156</v>
      </c>
      <c r="B5" s="25"/>
      <c r="C5" s="28">
        <v>0.30872951598049159</v>
      </c>
      <c r="D5" s="80">
        <v>55.747323531420278</v>
      </c>
      <c r="E5" s="81">
        <v>302946</v>
      </c>
      <c r="F5" s="82">
        <v>0.29338892079776596</v>
      </c>
      <c r="G5" s="83">
        <v>9.7981158358255271E-2</v>
      </c>
      <c r="H5" s="77"/>
      <c r="I5" s="20">
        <v>50900</v>
      </c>
      <c r="J5" s="84">
        <v>0.14770105770207334</v>
      </c>
      <c r="K5" s="80">
        <v>53.475325674758736</v>
      </c>
      <c r="L5" s="26">
        <v>25400</v>
      </c>
      <c r="M5" s="85">
        <v>0.49901768172888017</v>
      </c>
      <c r="N5" s="80">
        <v>52.372398199600546</v>
      </c>
      <c r="O5" s="77"/>
      <c r="P5" s="26">
        <v>65173.749713699974</v>
      </c>
      <c r="Q5" s="26">
        <v>72739.65248942998</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157</v>
      </c>
      <c r="B7" s="25" t="s">
        <v>0</v>
      </c>
      <c r="C7" s="28">
        <v>0.27623761584532103</v>
      </c>
      <c r="D7" s="90">
        <v>51.156646350083129</v>
      </c>
      <c r="E7" s="81">
        <v>57628</v>
      </c>
      <c r="F7" s="82">
        <v>0.35972096897341571</v>
      </c>
      <c r="G7" s="83">
        <v>0.11759908377871868</v>
      </c>
      <c r="H7" s="91"/>
      <c r="I7" s="26">
        <v>8600</v>
      </c>
      <c r="J7" s="84">
        <v>0.12447171886759682</v>
      </c>
      <c r="K7" s="90">
        <v>49.357353911726292</v>
      </c>
      <c r="L7" s="26">
        <v>4043</v>
      </c>
      <c r="M7" s="85">
        <v>0.47011627906976744</v>
      </c>
      <c r="N7" s="90">
        <v>46.559733638749314</v>
      </c>
      <c r="O7" s="91"/>
      <c r="P7" s="26">
        <v>13557.931283999998</v>
      </c>
      <c r="Q7" s="26">
        <v>16577.2475662</v>
      </c>
      <c r="R7" s="92"/>
    </row>
    <row r="8" spans="1:18" s="65" customFormat="1" ht="16.5" customHeight="1">
      <c r="A8" s="25" t="s">
        <v>157</v>
      </c>
      <c r="B8" s="25" t="s">
        <v>1</v>
      </c>
      <c r="C8" s="28">
        <v>0.29570708306818738</v>
      </c>
      <c r="D8" s="90">
        <v>53.907425422435921</v>
      </c>
      <c r="E8" s="81">
        <v>10806</v>
      </c>
      <c r="F8" s="82">
        <v>0.25948547103461039</v>
      </c>
      <c r="G8" s="83">
        <v>6.2650379418841384E-2</v>
      </c>
      <c r="H8" s="91"/>
      <c r="I8" s="26">
        <v>1936</v>
      </c>
      <c r="J8" s="84">
        <v>0.16023837113060752</v>
      </c>
      <c r="K8" s="90">
        <v>55.697872904831662</v>
      </c>
      <c r="L8" s="26">
        <v>1069</v>
      </c>
      <c r="M8" s="85">
        <v>0.55216942148760328</v>
      </c>
      <c r="N8" s="90">
        <v>63.062302689260434</v>
      </c>
      <c r="O8" s="91"/>
      <c r="P8" s="26">
        <v>2255.9185133999999</v>
      </c>
      <c r="Q8" s="26">
        <v>2594.1285069000005</v>
      </c>
      <c r="R8" s="92"/>
    </row>
    <row r="9" spans="1:18" s="65" customFormat="1" ht="16.5" customHeight="1">
      <c r="A9" s="25" t="s">
        <v>157</v>
      </c>
      <c r="B9" s="25" t="s">
        <v>2</v>
      </c>
      <c r="C9" s="28">
        <v>0.35357629104264954</v>
      </c>
      <c r="D9" s="90">
        <v>62.083581678156314</v>
      </c>
      <c r="E9" s="81">
        <v>9839</v>
      </c>
      <c r="F9" s="82">
        <v>0.29982721821323305</v>
      </c>
      <c r="G9" s="83">
        <v>0.10549852627299522</v>
      </c>
      <c r="H9" s="91"/>
      <c r="I9" s="26">
        <v>1762</v>
      </c>
      <c r="J9" s="84">
        <v>0.15778633473627654</v>
      </c>
      <c r="K9" s="90">
        <v>55.26318913248096</v>
      </c>
      <c r="L9" s="26">
        <v>828</v>
      </c>
      <c r="M9" s="85">
        <v>0.46992054483541429</v>
      </c>
      <c r="N9" s="90">
        <v>46.520367471619323</v>
      </c>
      <c r="O9" s="91"/>
      <c r="P9" s="26">
        <v>2074.6632058</v>
      </c>
      <c r="Q9" s="26">
        <v>2184.0412660000002</v>
      </c>
      <c r="R9" s="92"/>
    </row>
    <row r="10" spans="1:18" s="65" customFormat="1" ht="16.5" customHeight="1">
      <c r="A10" s="25" t="s">
        <v>157</v>
      </c>
      <c r="B10" s="25" t="s">
        <v>3</v>
      </c>
      <c r="C10" s="28">
        <v>0.34649626083171764</v>
      </c>
      <c r="D10" s="90">
        <v>61.083266738208522</v>
      </c>
      <c r="E10" s="81">
        <v>8158</v>
      </c>
      <c r="F10" s="82">
        <v>0.27065457219906841</v>
      </c>
      <c r="G10" s="83">
        <v>6.8521696494238782E-2</v>
      </c>
      <c r="H10" s="91"/>
      <c r="I10" s="26">
        <v>1336</v>
      </c>
      <c r="J10" s="84">
        <v>0.15256366335503027</v>
      </c>
      <c r="K10" s="90">
        <v>54.337342149541882</v>
      </c>
      <c r="L10" s="26">
        <v>616</v>
      </c>
      <c r="M10" s="85">
        <v>0.46107784431137727</v>
      </c>
      <c r="N10" s="90">
        <v>44.741919118626178</v>
      </c>
      <c r="O10" s="91"/>
      <c r="P10" s="26">
        <v>1641.6577686299997</v>
      </c>
      <c r="Q10" s="26">
        <v>1688.6553876200001</v>
      </c>
      <c r="R10" s="92"/>
    </row>
    <row r="11" spans="1:18" s="65" customFormat="1" ht="16.5" customHeight="1">
      <c r="A11" s="25" t="s">
        <v>157</v>
      </c>
      <c r="B11" s="25" t="s">
        <v>4</v>
      </c>
      <c r="C11" s="28">
        <v>0.28488429999004017</v>
      </c>
      <c r="D11" s="90">
        <v>52.37830883926533</v>
      </c>
      <c r="E11" s="81">
        <v>14292</v>
      </c>
      <c r="F11" s="82">
        <v>0.28638399104394069</v>
      </c>
      <c r="G11" s="83">
        <v>8.1304226140498176E-2</v>
      </c>
      <c r="H11" s="91"/>
      <c r="I11" s="26">
        <v>2176</v>
      </c>
      <c r="J11" s="84">
        <v>0.12679174921337841</v>
      </c>
      <c r="K11" s="90">
        <v>49.768636364549593</v>
      </c>
      <c r="L11" s="26">
        <v>1081</v>
      </c>
      <c r="M11" s="85">
        <v>0.4967830882352941</v>
      </c>
      <c r="N11" s="90">
        <v>51.922975638305552</v>
      </c>
      <c r="O11" s="91"/>
      <c r="P11" s="26">
        <v>3247.7853619000007</v>
      </c>
      <c r="Q11" s="26">
        <v>3978.3881871000003</v>
      </c>
      <c r="R11" s="92"/>
    </row>
    <row r="12" spans="1:18" s="65" customFormat="1" ht="16.5" customHeight="1">
      <c r="A12" s="25" t="s">
        <v>157</v>
      </c>
      <c r="B12" s="25" t="s">
        <v>5</v>
      </c>
      <c r="C12" s="28">
        <v>0.26640008645844593</v>
      </c>
      <c r="D12" s="90">
        <v>49.766733125889232</v>
      </c>
      <c r="E12" s="81">
        <v>10653</v>
      </c>
      <c r="F12" s="82">
        <v>0.27513376513658122</v>
      </c>
      <c r="G12" s="83">
        <v>7.2373979160799781E-2</v>
      </c>
      <c r="H12" s="91"/>
      <c r="I12" s="26">
        <v>1665</v>
      </c>
      <c r="J12" s="84">
        <v>0.13509127789046654</v>
      </c>
      <c r="K12" s="90">
        <v>51.239931995572967</v>
      </c>
      <c r="L12" s="26">
        <v>854</v>
      </c>
      <c r="M12" s="85">
        <v>0.51291291291291297</v>
      </c>
      <c r="N12" s="90">
        <v>55.167014046482144</v>
      </c>
      <c r="O12" s="91"/>
      <c r="P12" s="26">
        <v>2469.6996525999998</v>
      </c>
      <c r="Q12" s="26">
        <v>2923.0638593999997</v>
      </c>
      <c r="R12" s="92"/>
    </row>
    <row r="13" spans="1:18" s="65" customFormat="1" ht="16.5" customHeight="1">
      <c r="A13" s="25" t="s">
        <v>157</v>
      </c>
      <c r="B13" s="25" t="s">
        <v>6</v>
      </c>
      <c r="C13" s="28">
        <v>0.36261649982740768</v>
      </c>
      <c r="D13" s="90">
        <v>63.360844011539854</v>
      </c>
      <c r="E13" s="81">
        <v>5755</v>
      </c>
      <c r="F13" s="82">
        <v>0.24500434404865334</v>
      </c>
      <c r="G13" s="83">
        <v>6.4639443961772375E-2</v>
      </c>
      <c r="H13" s="91"/>
      <c r="I13" s="26">
        <v>949</v>
      </c>
      <c r="J13" s="84">
        <v>0.15056322386165319</v>
      </c>
      <c r="K13" s="90">
        <v>53.982715037419538</v>
      </c>
      <c r="L13" s="26">
        <v>498</v>
      </c>
      <c r="M13" s="85">
        <v>0.52476290832455219</v>
      </c>
      <c r="N13" s="90">
        <v>57.550291051681995</v>
      </c>
      <c r="O13" s="91"/>
      <c r="P13" s="26">
        <v>1205.8963502000001</v>
      </c>
      <c r="Q13" s="26">
        <v>1210.3717564199997</v>
      </c>
      <c r="R13" s="92"/>
    </row>
    <row r="14" spans="1:18" s="65" customFormat="1" ht="16.5" customHeight="1">
      <c r="A14" s="25" t="s">
        <v>157</v>
      </c>
      <c r="B14" s="25" t="s">
        <v>7</v>
      </c>
      <c r="C14" s="28">
        <v>0.30487474610697357</v>
      </c>
      <c r="D14" s="90">
        <v>55.202695361813468</v>
      </c>
      <c r="E14" s="81">
        <v>3859</v>
      </c>
      <c r="F14" s="82">
        <v>0.27105467737755895</v>
      </c>
      <c r="G14" s="83">
        <v>7.2816791915003884E-2</v>
      </c>
      <c r="H14" s="91"/>
      <c r="I14" s="26">
        <v>634</v>
      </c>
      <c r="J14" s="84">
        <v>0.14079502553852988</v>
      </c>
      <c r="K14" s="90">
        <v>52.251061581548413</v>
      </c>
      <c r="L14" s="26">
        <v>317</v>
      </c>
      <c r="M14" s="85">
        <v>0.5</v>
      </c>
      <c r="N14" s="90">
        <v>52.569962541697095</v>
      </c>
      <c r="O14" s="91"/>
      <c r="P14" s="26">
        <v>910.03113007000002</v>
      </c>
      <c r="Q14" s="26">
        <v>1092.0834248699998</v>
      </c>
      <c r="R14" s="92"/>
    </row>
    <row r="15" spans="1:18" s="65" customFormat="1" ht="16.5" customHeight="1">
      <c r="A15" s="25" t="s">
        <v>157</v>
      </c>
      <c r="B15" s="25" t="s">
        <v>8</v>
      </c>
      <c r="C15" s="28">
        <v>0.31235797937423526</v>
      </c>
      <c r="D15" s="90">
        <v>56.259977578603745</v>
      </c>
      <c r="E15" s="81">
        <v>3214</v>
      </c>
      <c r="F15" s="82">
        <v>0.24579962663347854</v>
      </c>
      <c r="G15" s="83">
        <v>5.7249533291848162E-2</v>
      </c>
      <c r="H15" s="91"/>
      <c r="I15" s="26">
        <v>506</v>
      </c>
      <c r="J15" s="84">
        <v>0.14157806379406826</v>
      </c>
      <c r="K15" s="90">
        <v>52.389874375518055</v>
      </c>
      <c r="L15" s="26">
        <v>259</v>
      </c>
      <c r="M15" s="85">
        <v>0.51185770750988147</v>
      </c>
      <c r="N15" s="90">
        <v>54.954790607953427</v>
      </c>
      <c r="O15" s="91"/>
      <c r="P15" s="26">
        <v>661.78481748000002</v>
      </c>
      <c r="Q15" s="26">
        <v>779.60275090999994</v>
      </c>
      <c r="R15" s="92"/>
    </row>
    <row r="16" spans="1:18" s="65" customFormat="1" ht="16.5" customHeight="1">
      <c r="A16" s="25" t="s">
        <v>157</v>
      </c>
      <c r="B16" s="25" t="s">
        <v>9</v>
      </c>
      <c r="C16" s="28">
        <v>0.33555392362568193</v>
      </c>
      <c r="D16" s="90">
        <v>59.537258732728091</v>
      </c>
      <c r="E16" s="81">
        <v>5602</v>
      </c>
      <c r="F16" s="82">
        <v>0.23920028561228132</v>
      </c>
      <c r="G16" s="83">
        <v>6.3905747947161723E-2</v>
      </c>
      <c r="H16" s="91"/>
      <c r="I16" s="26">
        <v>954</v>
      </c>
      <c r="J16" s="84">
        <v>0.14913240581522588</v>
      </c>
      <c r="K16" s="90">
        <v>53.729067339772627</v>
      </c>
      <c r="L16" s="26">
        <v>459</v>
      </c>
      <c r="M16" s="85">
        <v>0.48113207547169812</v>
      </c>
      <c r="N16" s="90">
        <v>48.775236121804951</v>
      </c>
      <c r="O16" s="91"/>
      <c r="P16" s="26">
        <v>1228.8517636199999</v>
      </c>
      <c r="Q16" s="26">
        <v>1374.48542165</v>
      </c>
      <c r="R16" s="92"/>
    </row>
    <row r="17" spans="1:18" s="65" customFormat="1" ht="16.5" customHeight="1">
      <c r="A17" s="25" t="s">
        <v>157</v>
      </c>
      <c r="B17" s="25" t="s">
        <v>10</v>
      </c>
      <c r="C17" s="28">
        <v>0.39926289926289926</v>
      </c>
      <c r="D17" s="90">
        <v>68.538497179462041</v>
      </c>
      <c r="E17" s="81">
        <v>2191</v>
      </c>
      <c r="F17" s="82">
        <v>0.28753993610223644</v>
      </c>
      <c r="G17" s="83">
        <v>8.3067092651757185E-2</v>
      </c>
      <c r="H17" s="91"/>
      <c r="I17" s="26">
        <v>317</v>
      </c>
      <c r="J17" s="84">
        <v>0.13934065934065934</v>
      </c>
      <c r="K17" s="90">
        <v>51.9932393947606</v>
      </c>
      <c r="L17" s="26">
        <v>170</v>
      </c>
      <c r="M17" s="85">
        <v>0.5362776025236593</v>
      </c>
      <c r="N17" s="90">
        <v>59.866132109281509</v>
      </c>
      <c r="O17" s="91"/>
      <c r="P17" s="26">
        <v>423.15685904000003</v>
      </c>
      <c r="Q17" s="26">
        <v>411.49084399999998</v>
      </c>
      <c r="R17" s="92"/>
    </row>
    <row r="18" spans="1:18" s="65" customFormat="1" ht="16.5" customHeight="1">
      <c r="A18" s="25" t="s">
        <v>157</v>
      </c>
      <c r="B18" s="25" t="s">
        <v>11</v>
      </c>
      <c r="C18" s="28">
        <v>0.38970076548364646</v>
      </c>
      <c r="D18" s="90">
        <v>67.187493724364231</v>
      </c>
      <c r="E18" s="81">
        <v>2606</v>
      </c>
      <c r="F18" s="82">
        <v>0.26208749040675366</v>
      </c>
      <c r="G18" s="83">
        <v>9.1711435149654644E-2</v>
      </c>
      <c r="H18" s="91"/>
      <c r="I18" s="26">
        <v>461</v>
      </c>
      <c r="J18" s="84">
        <v>0.16464285714285715</v>
      </c>
      <c r="K18" s="90">
        <v>56.478676403302138</v>
      </c>
      <c r="L18" s="26">
        <v>236</v>
      </c>
      <c r="M18" s="85">
        <v>0.51193058568329719</v>
      </c>
      <c r="N18" s="90">
        <v>54.969447902648419</v>
      </c>
      <c r="O18" s="91"/>
      <c r="P18" s="26">
        <v>531.82265000000007</v>
      </c>
      <c r="Q18" s="26">
        <v>530.94540417999997</v>
      </c>
      <c r="R18" s="92"/>
    </row>
    <row r="19" spans="1:18" s="65" customFormat="1" ht="16.5" customHeight="1">
      <c r="A19" s="25" t="s">
        <v>157</v>
      </c>
      <c r="B19" s="25" t="s">
        <v>12</v>
      </c>
      <c r="C19" s="28">
        <v>0.35867537313432835</v>
      </c>
      <c r="D19" s="90">
        <v>62.804014761683391</v>
      </c>
      <c r="E19" s="81">
        <v>2699</v>
      </c>
      <c r="F19" s="82">
        <v>0.26343090033345684</v>
      </c>
      <c r="G19" s="83">
        <v>8.3734716561689515E-2</v>
      </c>
      <c r="H19" s="91"/>
      <c r="I19" s="26">
        <v>475</v>
      </c>
      <c r="J19" s="84">
        <v>0.15442132639791939</v>
      </c>
      <c r="K19" s="90">
        <v>54.666658623435346</v>
      </c>
      <c r="L19" s="26">
        <v>243</v>
      </c>
      <c r="M19" s="85">
        <v>0.51157894736842102</v>
      </c>
      <c r="N19" s="90">
        <v>54.898726228851949</v>
      </c>
      <c r="O19" s="91"/>
      <c r="P19" s="26">
        <v>597.62860575999991</v>
      </c>
      <c r="Q19" s="26">
        <v>628.26290878999998</v>
      </c>
      <c r="R19" s="92"/>
    </row>
    <row r="20" spans="1:18" s="65" customFormat="1" ht="16.5" customHeight="1">
      <c r="A20" s="25" t="s">
        <v>157</v>
      </c>
      <c r="B20" s="25" t="s">
        <v>13</v>
      </c>
      <c r="C20" s="28">
        <v>0.34781449893390193</v>
      </c>
      <c r="D20" s="90">
        <v>61.26951640505137</v>
      </c>
      <c r="E20" s="81">
        <v>2405</v>
      </c>
      <c r="F20" s="82">
        <v>0.20790020790020791</v>
      </c>
      <c r="G20" s="83">
        <v>6.6112266112266116E-2</v>
      </c>
      <c r="H20" s="91"/>
      <c r="I20" s="26">
        <v>409</v>
      </c>
      <c r="J20" s="84">
        <v>0.15670498084291187</v>
      </c>
      <c r="K20" s="90">
        <v>55.071492552976437</v>
      </c>
      <c r="L20" s="26">
        <v>210</v>
      </c>
      <c r="M20" s="85">
        <v>0.51344743276283622</v>
      </c>
      <c r="N20" s="90">
        <v>55.274516946094558</v>
      </c>
      <c r="O20" s="91"/>
      <c r="P20" s="26">
        <v>464.18351969999992</v>
      </c>
      <c r="Q20" s="26">
        <v>485.02630395000006</v>
      </c>
      <c r="R20" s="92"/>
    </row>
    <row r="21" spans="1:18" s="65" customFormat="1" ht="16.5" customHeight="1">
      <c r="A21" s="25" t="s">
        <v>158</v>
      </c>
      <c r="B21" s="25" t="s">
        <v>14</v>
      </c>
      <c r="C21" s="28">
        <v>0.29945494481655233</v>
      </c>
      <c r="D21" s="90">
        <v>54.436948883219976</v>
      </c>
      <c r="E21" s="81">
        <v>9774</v>
      </c>
      <c r="F21" s="82">
        <v>0.29087374667485166</v>
      </c>
      <c r="G21" s="83">
        <v>0.11162267239615306</v>
      </c>
      <c r="H21" s="91"/>
      <c r="I21" s="26">
        <v>1589</v>
      </c>
      <c r="J21" s="84">
        <v>0.14389205831748619</v>
      </c>
      <c r="K21" s="90">
        <v>52.800086830342813</v>
      </c>
      <c r="L21" s="26">
        <v>818</v>
      </c>
      <c r="M21" s="85">
        <v>0.51478917558212711</v>
      </c>
      <c r="N21" s="90">
        <v>55.544368933122932</v>
      </c>
      <c r="O21" s="91"/>
      <c r="P21" s="26">
        <v>2041.1152216800001</v>
      </c>
      <c r="Q21" s="26">
        <v>2263.7603079</v>
      </c>
      <c r="R21" s="92"/>
    </row>
    <row r="22" spans="1:18" s="65" customFormat="1" ht="16.5" customHeight="1">
      <c r="A22" s="25" t="s">
        <v>158</v>
      </c>
      <c r="B22" s="25" t="s">
        <v>15</v>
      </c>
      <c r="C22" s="28">
        <v>0.33565720115626596</v>
      </c>
      <c r="D22" s="90">
        <v>59.551850486396681</v>
      </c>
      <c r="E22" s="81">
        <v>1825</v>
      </c>
      <c r="F22" s="82">
        <v>0.16876712328767124</v>
      </c>
      <c r="G22" s="83">
        <v>6.8493150684931503E-2</v>
      </c>
      <c r="H22" s="91"/>
      <c r="I22" s="26">
        <v>328</v>
      </c>
      <c r="J22" s="84">
        <v>0.16616008105369809</v>
      </c>
      <c r="K22" s="90">
        <v>56.747641666048558</v>
      </c>
      <c r="L22" s="26">
        <v>173</v>
      </c>
      <c r="M22" s="85">
        <v>0.52743902439024393</v>
      </c>
      <c r="N22" s="90">
        <v>58.088512853552444</v>
      </c>
      <c r="O22" s="91"/>
      <c r="P22" s="26">
        <v>384.86727393000001</v>
      </c>
      <c r="Q22" s="26">
        <v>424.23862021999992</v>
      </c>
      <c r="R22" s="92"/>
    </row>
    <row r="23" spans="1:18" s="65" customFormat="1" ht="16.5" customHeight="1">
      <c r="A23" s="25" t="s">
        <v>158</v>
      </c>
      <c r="B23" s="25" t="s">
        <v>16</v>
      </c>
      <c r="C23" s="28">
        <v>0.34241417497231452</v>
      </c>
      <c r="D23" s="90">
        <v>60.506521816272226</v>
      </c>
      <c r="E23" s="81">
        <v>2909</v>
      </c>
      <c r="F23" s="82">
        <v>0.22000687521485046</v>
      </c>
      <c r="G23" s="83">
        <v>7.9752492265383293E-2</v>
      </c>
      <c r="H23" s="91"/>
      <c r="I23" s="26">
        <v>481</v>
      </c>
      <c r="J23" s="84">
        <v>0.15556274256144889</v>
      </c>
      <c r="K23" s="90">
        <v>54.869002717891753</v>
      </c>
      <c r="L23" s="26">
        <v>251</v>
      </c>
      <c r="M23" s="85">
        <v>0.5218295218295218</v>
      </c>
      <c r="N23" s="90">
        <v>56.960326892362325</v>
      </c>
      <c r="O23" s="91"/>
      <c r="P23" s="26">
        <v>591.86347521999994</v>
      </c>
      <c r="Q23" s="26">
        <v>629.43910446000007</v>
      </c>
      <c r="R23" s="92"/>
    </row>
    <row r="24" spans="1:18" s="65" customFormat="1" ht="16.5" customHeight="1">
      <c r="A24" s="25" t="s">
        <v>158</v>
      </c>
      <c r="B24" s="25" t="s">
        <v>17</v>
      </c>
      <c r="C24" s="28">
        <v>0.36398736398736398</v>
      </c>
      <c r="D24" s="90">
        <v>63.554529046629938</v>
      </c>
      <c r="E24" s="81">
        <v>1845</v>
      </c>
      <c r="F24" s="82">
        <v>0.23035230352303523</v>
      </c>
      <c r="G24" s="83">
        <v>6.8292682926829273E-2</v>
      </c>
      <c r="H24" s="91"/>
      <c r="I24" s="26">
        <v>301</v>
      </c>
      <c r="J24" s="84">
        <v>0.14513018322082932</v>
      </c>
      <c r="K24" s="90">
        <v>53.019574928019843</v>
      </c>
      <c r="L24" s="26">
        <v>154</v>
      </c>
      <c r="M24" s="85">
        <v>0.51162790697674421</v>
      </c>
      <c r="N24" s="90">
        <v>54.908573009770166</v>
      </c>
      <c r="O24" s="91"/>
      <c r="P24" s="26">
        <v>401.51362257000005</v>
      </c>
      <c r="Q24" s="26">
        <v>416.20649463000007</v>
      </c>
      <c r="R24" s="92"/>
    </row>
    <row r="25" spans="1:18" s="65" customFormat="1" ht="16.5" customHeight="1">
      <c r="A25" s="25" t="s">
        <v>158</v>
      </c>
      <c r="B25" s="25" t="s">
        <v>18</v>
      </c>
      <c r="C25" s="28">
        <v>0.35294117647058826</v>
      </c>
      <c r="D25" s="90">
        <v>61.993848361195248</v>
      </c>
      <c r="E25" s="81">
        <v>2757</v>
      </c>
      <c r="F25" s="82">
        <v>0.25535001813565472</v>
      </c>
      <c r="G25" s="83">
        <v>6.8915487849111348E-2</v>
      </c>
      <c r="H25" s="91"/>
      <c r="I25" s="26">
        <v>507</v>
      </c>
      <c r="J25" s="84">
        <v>0.17315573770491804</v>
      </c>
      <c r="K25" s="90">
        <v>57.987793904511662</v>
      </c>
      <c r="L25" s="26">
        <v>270</v>
      </c>
      <c r="M25" s="85">
        <v>0.53254437869822491</v>
      </c>
      <c r="N25" s="90">
        <v>59.115304265948936</v>
      </c>
      <c r="O25" s="91"/>
      <c r="P25" s="26">
        <v>508.78224650000004</v>
      </c>
      <c r="Q25" s="26">
        <v>492.41852869000002</v>
      </c>
      <c r="R25" s="92"/>
    </row>
    <row r="26" spans="1:18" s="65" customFormat="1" ht="16.5" customHeight="1">
      <c r="A26" s="25" t="s">
        <v>158</v>
      </c>
      <c r="B26" s="25" t="s">
        <v>19</v>
      </c>
      <c r="C26" s="28">
        <v>0.35505552308591465</v>
      </c>
      <c r="D26" s="90">
        <v>62.292577666654054</v>
      </c>
      <c r="E26" s="81">
        <v>1134</v>
      </c>
      <c r="F26" s="82">
        <v>0.20546737213403879</v>
      </c>
      <c r="G26" s="83">
        <v>6.261022927689594E-2</v>
      </c>
      <c r="H26" s="91"/>
      <c r="I26" s="26">
        <v>167</v>
      </c>
      <c r="J26" s="84">
        <v>0.1374485596707819</v>
      </c>
      <c r="K26" s="90">
        <v>51.657818181573333</v>
      </c>
      <c r="L26" s="26">
        <v>89</v>
      </c>
      <c r="M26" s="85">
        <v>0.53293413173652693</v>
      </c>
      <c r="N26" s="90">
        <v>59.193691591987864</v>
      </c>
      <c r="O26" s="91"/>
      <c r="P26" s="26">
        <v>217.06599457999999</v>
      </c>
      <c r="Q26" s="26">
        <v>214.31986886999999</v>
      </c>
      <c r="R26" s="92"/>
    </row>
    <row r="27" spans="1:18" s="65" customFormat="1" ht="16.5" customHeight="1">
      <c r="A27" s="25" t="s">
        <v>158</v>
      </c>
      <c r="B27" s="25" t="s">
        <v>20</v>
      </c>
      <c r="C27" s="28">
        <v>0.35652372262773724</v>
      </c>
      <c r="D27" s="90">
        <v>62.500014908128243</v>
      </c>
      <c r="E27" s="81">
        <v>1466</v>
      </c>
      <c r="F27" s="82">
        <v>0.16234652114597545</v>
      </c>
      <c r="G27" s="83">
        <v>5.7298772169167803E-2</v>
      </c>
      <c r="H27" s="91"/>
      <c r="I27" s="26">
        <v>249</v>
      </c>
      <c r="J27" s="84">
        <v>0.15930902111324377</v>
      </c>
      <c r="K27" s="90">
        <v>55.533122751727966</v>
      </c>
      <c r="L27" s="26">
        <v>140</v>
      </c>
      <c r="M27" s="85">
        <v>0.56224899598393574</v>
      </c>
      <c r="N27" s="90">
        <v>65.089511754313136</v>
      </c>
      <c r="O27" s="91"/>
      <c r="P27" s="26">
        <v>275.96935895999997</v>
      </c>
      <c r="Q27" s="26">
        <v>284.38011659999995</v>
      </c>
      <c r="R27" s="92"/>
    </row>
    <row r="28" spans="1:18" s="65" customFormat="1" ht="16.5" customHeight="1">
      <c r="A28" s="25" t="s">
        <v>158</v>
      </c>
      <c r="B28" s="25" t="s">
        <v>21</v>
      </c>
      <c r="C28" s="28">
        <v>0.35405800125182557</v>
      </c>
      <c r="D28" s="90">
        <v>62.151640980815806</v>
      </c>
      <c r="E28" s="81">
        <v>1611</v>
      </c>
      <c r="F28" s="82">
        <v>0.21415270018621974</v>
      </c>
      <c r="G28" s="83">
        <v>6.3314711359404099E-2</v>
      </c>
      <c r="H28" s="91"/>
      <c r="I28" s="26">
        <v>272</v>
      </c>
      <c r="J28" s="84">
        <v>0.16028285209192694</v>
      </c>
      <c r="K28" s="90">
        <v>55.705758249481853</v>
      </c>
      <c r="L28" s="26">
        <v>132</v>
      </c>
      <c r="M28" s="85">
        <v>0.48529411764705882</v>
      </c>
      <c r="N28" s="90">
        <v>49.612308126192922</v>
      </c>
      <c r="O28" s="91"/>
      <c r="P28" s="26">
        <v>312.65948073999994</v>
      </c>
      <c r="Q28" s="26">
        <v>322.45049122999995</v>
      </c>
      <c r="R28" s="92"/>
    </row>
    <row r="29" spans="1:18" s="65" customFormat="1" ht="16.5" customHeight="1">
      <c r="A29" s="25" t="s">
        <v>159</v>
      </c>
      <c r="B29" s="25" t="s">
        <v>22</v>
      </c>
      <c r="C29" s="28">
        <v>0.28539160151678294</v>
      </c>
      <c r="D29" s="90">
        <v>52.449983857752621</v>
      </c>
      <c r="E29" s="81">
        <v>21301</v>
      </c>
      <c r="F29" s="82">
        <v>0.30965682362330404</v>
      </c>
      <c r="G29" s="83">
        <v>0.11558142810196705</v>
      </c>
      <c r="H29" s="91"/>
      <c r="I29" s="26">
        <v>3871</v>
      </c>
      <c r="J29" s="84">
        <v>0.15874513020299363</v>
      </c>
      <c r="K29" s="90">
        <v>55.433159215856932</v>
      </c>
      <c r="L29" s="26">
        <v>1933</v>
      </c>
      <c r="M29" s="85">
        <v>0.49935417204856625</v>
      </c>
      <c r="N29" s="90">
        <v>52.440073301026537</v>
      </c>
      <c r="O29" s="91"/>
      <c r="P29" s="26">
        <v>4668.7342423</v>
      </c>
      <c r="Q29" s="26">
        <v>5202.7775931999995</v>
      </c>
      <c r="R29" s="92"/>
    </row>
    <row r="30" spans="1:18" s="65" customFormat="1" ht="16.5" customHeight="1">
      <c r="A30" s="25" t="s">
        <v>159</v>
      </c>
      <c r="B30" s="25" t="s">
        <v>23</v>
      </c>
      <c r="C30" s="28">
        <v>0.32585119798234552</v>
      </c>
      <c r="D30" s="90">
        <v>58.166391500515189</v>
      </c>
      <c r="E30" s="81">
        <v>8064</v>
      </c>
      <c r="F30" s="82">
        <v>0.28323412698412698</v>
      </c>
      <c r="G30" s="83">
        <v>9.6602182539682543E-2</v>
      </c>
      <c r="H30" s="91"/>
      <c r="I30" s="26">
        <v>1265</v>
      </c>
      <c r="J30" s="84">
        <v>0.13987173816895179</v>
      </c>
      <c r="K30" s="90">
        <v>52.087386181909224</v>
      </c>
      <c r="L30" s="26">
        <v>649</v>
      </c>
      <c r="M30" s="85">
        <v>0.5130434782608696</v>
      </c>
      <c r="N30" s="90">
        <v>55.19327341457906</v>
      </c>
      <c r="O30" s="91"/>
      <c r="P30" s="26">
        <v>1682.6491059699997</v>
      </c>
      <c r="Q30" s="26">
        <v>1753.4578264300001</v>
      </c>
      <c r="R30" s="92"/>
    </row>
    <row r="31" spans="1:18" s="65" customFormat="1" ht="16.5" customHeight="1">
      <c r="A31" s="25" t="s">
        <v>159</v>
      </c>
      <c r="B31" s="25" t="s">
        <v>24</v>
      </c>
      <c r="C31" s="28">
        <v>0.31308513636221313</v>
      </c>
      <c r="D31" s="90">
        <v>56.362715275632013</v>
      </c>
      <c r="E31" s="81">
        <v>8888</v>
      </c>
      <c r="F31" s="82">
        <v>0.27666516651665168</v>
      </c>
      <c r="G31" s="83">
        <v>9.7322232223222324E-2</v>
      </c>
      <c r="H31" s="91"/>
      <c r="I31" s="26">
        <v>1351</v>
      </c>
      <c r="J31" s="84">
        <v>0.13511351135113511</v>
      </c>
      <c r="K31" s="90">
        <v>51.243873423431936</v>
      </c>
      <c r="L31" s="26">
        <v>671</v>
      </c>
      <c r="M31" s="85">
        <v>0.49666913397483348</v>
      </c>
      <c r="N31" s="90">
        <v>51.900057100435603</v>
      </c>
      <c r="O31" s="91"/>
      <c r="P31" s="26">
        <v>1865.7866472599999</v>
      </c>
      <c r="Q31" s="26">
        <v>2022.9947650999998</v>
      </c>
      <c r="R31" s="92"/>
    </row>
    <row r="32" spans="1:18" s="65" customFormat="1" ht="16.5" customHeight="1">
      <c r="A32" s="25" t="s">
        <v>159</v>
      </c>
      <c r="B32" s="25" t="s">
        <v>25</v>
      </c>
      <c r="C32" s="28">
        <v>0.29899150520985895</v>
      </c>
      <c r="D32" s="90">
        <v>54.37147097584846</v>
      </c>
      <c r="E32" s="81">
        <v>6432</v>
      </c>
      <c r="F32" s="82">
        <v>0.21906094527363185</v>
      </c>
      <c r="G32" s="83">
        <v>6.778606965174129E-2</v>
      </c>
      <c r="H32" s="91"/>
      <c r="I32" s="26">
        <v>1074</v>
      </c>
      <c r="J32" s="84">
        <v>0.15031490552834151</v>
      </c>
      <c r="K32" s="90">
        <v>53.938694504071293</v>
      </c>
      <c r="L32" s="26">
        <v>552</v>
      </c>
      <c r="M32" s="85">
        <v>0.51396648044692739</v>
      </c>
      <c r="N32" s="90">
        <v>55.378908075974799</v>
      </c>
      <c r="O32" s="91"/>
      <c r="P32" s="26">
        <v>1362.3408929</v>
      </c>
      <c r="Q32" s="26">
        <v>1546.60508177</v>
      </c>
      <c r="R32" s="92"/>
    </row>
    <row r="33" spans="1:18" s="65" customFormat="1" ht="16.5" customHeight="1">
      <c r="A33" s="25" t="s">
        <v>159</v>
      </c>
      <c r="B33" s="25" t="s">
        <v>26</v>
      </c>
      <c r="C33" s="28">
        <v>0.34045226130653267</v>
      </c>
      <c r="D33" s="90">
        <v>60.229329277215108</v>
      </c>
      <c r="E33" s="81">
        <v>4977</v>
      </c>
      <c r="F33" s="82">
        <v>0.2109704641350211</v>
      </c>
      <c r="G33" s="83">
        <v>6.8917018284106887E-2</v>
      </c>
      <c r="H33" s="91"/>
      <c r="I33" s="26">
        <v>804</v>
      </c>
      <c r="J33" s="84">
        <v>0.14833948339483394</v>
      </c>
      <c r="K33" s="90">
        <v>53.588502334426757</v>
      </c>
      <c r="L33" s="26">
        <v>401</v>
      </c>
      <c r="M33" s="85">
        <v>0.49875621890547261</v>
      </c>
      <c r="N33" s="90">
        <v>52.319812665758924</v>
      </c>
      <c r="O33" s="91"/>
      <c r="P33" s="26">
        <v>991.96197941000003</v>
      </c>
      <c r="Q33" s="26">
        <v>991.2128692199999</v>
      </c>
      <c r="R33" s="92"/>
    </row>
    <row r="34" spans="1:18" s="65" customFormat="1" ht="16.5" customHeight="1">
      <c r="A34" s="25" t="s">
        <v>159</v>
      </c>
      <c r="B34" s="25" t="s">
        <v>27</v>
      </c>
      <c r="C34" s="28">
        <v>0.36519698653822402</v>
      </c>
      <c r="D34" s="90">
        <v>63.725432767839322</v>
      </c>
      <c r="E34" s="81">
        <v>2824</v>
      </c>
      <c r="F34" s="82">
        <v>0.33994334277620397</v>
      </c>
      <c r="G34" s="83">
        <v>0.10977337110481586</v>
      </c>
      <c r="H34" s="91"/>
      <c r="I34" s="26">
        <v>454</v>
      </c>
      <c r="J34" s="84">
        <v>0.15353398714913763</v>
      </c>
      <c r="K34" s="90">
        <v>54.509355912551015</v>
      </c>
      <c r="L34" s="26">
        <v>201</v>
      </c>
      <c r="M34" s="85">
        <v>0.44273127753303965</v>
      </c>
      <c r="N34" s="90">
        <v>41.052048430218292</v>
      </c>
      <c r="O34" s="91"/>
      <c r="P34" s="26">
        <v>550.81599030999996</v>
      </c>
      <c r="Q34" s="26">
        <v>517.35085468</v>
      </c>
      <c r="R34" s="92"/>
    </row>
    <row r="35" spans="1:18" s="65" customFormat="1" ht="16.5" customHeight="1">
      <c r="A35" s="25" t="s">
        <v>159</v>
      </c>
      <c r="B35" s="25" t="s">
        <v>28</v>
      </c>
      <c r="C35" s="28">
        <v>0.34204625087596358</v>
      </c>
      <c r="D35" s="90">
        <v>60.454538991428009</v>
      </c>
      <c r="E35" s="81">
        <v>4589</v>
      </c>
      <c r="F35" s="82">
        <v>0.26127696665940292</v>
      </c>
      <c r="G35" s="83">
        <v>7.8448463717585529E-2</v>
      </c>
      <c r="H35" s="91"/>
      <c r="I35" s="26">
        <v>767</v>
      </c>
      <c r="J35" s="84">
        <v>0.15713993034214299</v>
      </c>
      <c r="K35" s="90">
        <v>55.14859805171411</v>
      </c>
      <c r="L35" s="26">
        <v>344</v>
      </c>
      <c r="M35" s="85">
        <v>0.44850065189048238</v>
      </c>
      <c r="N35" s="90">
        <v>42.212387887141418</v>
      </c>
      <c r="O35" s="91"/>
      <c r="P35" s="26">
        <v>865.90990594000004</v>
      </c>
      <c r="Q35" s="26">
        <v>906.15246814</v>
      </c>
      <c r="R35" s="92"/>
    </row>
    <row r="36" spans="1:18" s="65" customFormat="1" ht="16.5" customHeight="1">
      <c r="A36" s="25" t="s">
        <v>159</v>
      </c>
      <c r="B36" s="25" t="s">
        <v>29</v>
      </c>
      <c r="C36" s="28">
        <v>0.33570646221248629</v>
      </c>
      <c r="D36" s="90">
        <v>59.558810424282079</v>
      </c>
      <c r="E36" s="81">
        <v>2356</v>
      </c>
      <c r="F36" s="82">
        <v>0.20755517826825126</v>
      </c>
      <c r="G36" s="83">
        <v>7.8098471986417659E-2</v>
      </c>
      <c r="H36" s="91"/>
      <c r="I36" s="26">
        <v>444</v>
      </c>
      <c r="J36" s="84">
        <v>0.18107667210440456</v>
      </c>
      <c r="K36" s="90">
        <v>59.3919743862009</v>
      </c>
      <c r="L36" s="26">
        <v>227</v>
      </c>
      <c r="M36" s="85">
        <v>0.51126126126126126</v>
      </c>
      <c r="N36" s="90">
        <v>54.834833040056139</v>
      </c>
      <c r="O36" s="91"/>
      <c r="P36" s="26">
        <v>468.31937621000009</v>
      </c>
      <c r="Q36" s="26">
        <v>472.97471485</v>
      </c>
      <c r="R36" s="92"/>
    </row>
    <row r="37" spans="1:18" s="65" customFormat="1" ht="16.5" customHeight="1">
      <c r="A37" s="25" t="s">
        <v>54</v>
      </c>
      <c r="B37" s="25" t="s">
        <v>30</v>
      </c>
      <c r="C37" s="28">
        <v>0.31969246413879171</v>
      </c>
      <c r="D37" s="90">
        <v>57.296243592762394</v>
      </c>
      <c r="E37" s="81">
        <v>37048</v>
      </c>
      <c r="F37" s="82">
        <v>0.29334916864608074</v>
      </c>
      <c r="G37" s="83">
        <v>0.11258367523213129</v>
      </c>
      <c r="H37" s="91"/>
      <c r="I37" s="26">
        <v>7130</v>
      </c>
      <c r="J37" s="84">
        <v>0.17181550918116537</v>
      </c>
      <c r="K37" s="90">
        <v>57.75020542831134</v>
      </c>
      <c r="L37" s="26">
        <v>3683</v>
      </c>
      <c r="M37" s="85">
        <v>0.51654978962131837</v>
      </c>
      <c r="N37" s="90">
        <v>55.898464509439791</v>
      </c>
      <c r="O37" s="91"/>
      <c r="P37" s="26">
        <v>7722.8622843999992</v>
      </c>
      <c r="Q37" s="26">
        <v>8275.8717653000003</v>
      </c>
      <c r="R37" s="92"/>
    </row>
    <row r="38" spans="1:18" s="65" customFormat="1" ht="16.5" customHeight="1">
      <c r="A38" s="25" t="s">
        <v>54</v>
      </c>
      <c r="B38" s="25" t="s">
        <v>31</v>
      </c>
      <c r="C38" s="28">
        <v>0.32596965718174065</v>
      </c>
      <c r="D38" s="90">
        <v>58.183128223862248</v>
      </c>
      <c r="E38" s="81">
        <v>29964</v>
      </c>
      <c r="F38" s="82">
        <v>0.3265919102923508</v>
      </c>
      <c r="G38" s="83">
        <v>0.1249833133093045</v>
      </c>
      <c r="H38" s="91"/>
      <c r="I38" s="26">
        <v>5305</v>
      </c>
      <c r="J38" s="84">
        <v>0.15597436198988593</v>
      </c>
      <c r="K38" s="90">
        <v>54.941972387648498</v>
      </c>
      <c r="L38" s="26">
        <v>2634</v>
      </c>
      <c r="M38" s="85">
        <v>0.49651272384542883</v>
      </c>
      <c r="N38" s="90">
        <v>51.868599816964903</v>
      </c>
      <c r="O38" s="91"/>
      <c r="P38" s="26">
        <v>6176.1168044999986</v>
      </c>
      <c r="Q38" s="26">
        <v>6646.217722299999</v>
      </c>
      <c r="R38" s="92"/>
    </row>
    <row r="39" spans="1:18" s="65" customFormat="1" ht="16.5" customHeight="1">
      <c r="A39" s="25" t="s">
        <v>54</v>
      </c>
      <c r="B39" s="25" t="s">
        <v>32</v>
      </c>
      <c r="C39" s="28">
        <v>0.33779761904761907</v>
      </c>
      <c r="D39" s="90">
        <v>59.854263319486876</v>
      </c>
      <c r="E39" s="81">
        <v>2058</v>
      </c>
      <c r="F39" s="82">
        <v>0.22060252672497571</v>
      </c>
      <c r="G39" s="83">
        <v>5.1506316812439258E-2</v>
      </c>
      <c r="H39" s="91"/>
      <c r="I39" s="26">
        <v>355</v>
      </c>
      <c r="J39" s="84">
        <v>0.14217060472567081</v>
      </c>
      <c r="K39" s="90">
        <v>52.494916832480229</v>
      </c>
      <c r="L39" s="26">
        <v>168</v>
      </c>
      <c r="M39" s="85">
        <v>0.47323943661971829</v>
      </c>
      <c r="N39" s="90">
        <v>47.187864647568375</v>
      </c>
      <c r="O39" s="91"/>
      <c r="P39" s="26">
        <v>492.58020224999996</v>
      </c>
      <c r="Q39" s="26">
        <v>532.25503362000006</v>
      </c>
      <c r="R39" s="92"/>
    </row>
    <row r="40" spans="1:18" s="65" customFormat="1" ht="16.5" customHeight="1">
      <c r="A40" s="25" t="s">
        <v>54</v>
      </c>
      <c r="B40" s="25" t="s">
        <v>33</v>
      </c>
      <c r="C40" s="28">
        <v>0.34100806078013529</v>
      </c>
      <c r="D40" s="90">
        <v>60.307856416294456</v>
      </c>
      <c r="E40" s="81">
        <v>6648</v>
      </c>
      <c r="F40" s="82">
        <v>0.23074608904933816</v>
      </c>
      <c r="G40" s="83">
        <v>7.1450060168471718E-2</v>
      </c>
      <c r="H40" s="91"/>
      <c r="I40" s="26">
        <v>1168</v>
      </c>
      <c r="J40" s="84">
        <v>0.15867409319385953</v>
      </c>
      <c r="K40" s="90">
        <v>55.420566158438078</v>
      </c>
      <c r="L40" s="26">
        <v>607</v>
      </c>
      <c r="M40" s="85">
        <v>0.5196917808219178</v>
      </c>
      <c r="N40" s="90">
        <v>56.530383351498912</v>
      </c>
      <c r="O40" s="91"/>
      <c r="P40" s="26">
        <v>1369.5611146800002</v>
      </c>
      <c r="Q40" s="26">
        <v>1404.7548401399999</v>
      </c>
      <c r="R40" s="92"/>
    </row>
    <row r="41" spans="1:18" s="65" customFormat="1" ht="16.5" customHeight="1">
      <c r="A41" s="25" t="s">
        <v>54</v>
      </c>
      <c r="B41" s="25" t="s">
        <v>34</v>
      </c>
      <c r="C41" s="28">
        <v>0.37148310476459778</v>
      </c>
      <c r="D41" s="90">
        <v>64.613578409705454</v>
      </c>
      <c r="E41" s="81">
        <v>4769</v>
      </c>
      <c r="F41" s="82">
        <v>0.25812539316418537</v>
      </c>
      <c r="G41" s="83">
        <v>9.2472216397567628E-2</v>
      </c>
      <c r="H41" s="91"/>
      <c r="I41" s="26">
        <v>838</v>
      </c>
      <c r="J41" s="84">
        <v>0.15946717411988581</v>
      </c>
      <c r="K41" s="90">
        <v>55.561159262806967</v>
      </c>
      <c r="L41" s="26">
        <v>420</v>
      </c>
      <c r="M41" s="85">
        <v>0.50119331742243434</v>
      </c>
      <c r="N41" s="90">
        <v>52.809963138659242</v>
      </c>
      <c r="O41" s="91"/>
      <c r="P41" s="26">
        <v>951.26301118999982</v>
      </c>
      <c r="Q41" s="26">
        <v>962.0198340899999</v>
      </c>
      <c r="R41" s="92"/>
    </row>
    <row r="42" spans="1:18" s="65" customFormat="1" ht="16.5" hidden="1" customHeight="1">
      <c r="A42" s="25">
        <v>0</v>
      </c>
      <c r="B42" s="25">
        <v>0</v>
      </c>
      <c r="C42" s="28" t="e">
        <v>#DIV/0!</v>
      </c>
      <c r="D42" s="90" t="e">
        <v>#DIV/0!</v>
      </c>
      <c r="E42" s="81" t="s">
        <v>35</v>
      </c>
      <c r="F42" s="82" t="s">
        <v>35</v>
      </c>
      <c r="G42" s="83" t="s">
        <v>35</v>
      </c>
      <c r="H42" s="91"/>
      <c r="I42" s="26" t="s">
        <v>35</v>
      </c>
      <c r="J42" s="84" t="s">
        <v>35</v>
      </c>
      <c r="K42" s="90" t="s">
        <v>35</v>
      </c>
      <c r="L42" s="26" t="s">
        <v>35</v>
      </c>
      <c r="M42" s="85" t="s">
        <v>35</v>
      </c>
      <c r="N42" s="90" t="s">
        <v>35</v>
      </c>
      <c r="O42" s="91"/>
      <c r="P42" s="26">
        <v>0</v>
      </c>
      <c r="Q42" s="26">
        <v>0</v>
      </c>
      <c r="R42" s="92"/>
    </row>
    <row r="43" spans="1:18" s="65" customFormat="1" ht="16.5" hidden="1" customHeight="1">
      <c r="A43" s="25">
        <v>0</v>
      </c>
      <c r="B43" s="25">
        <v>0</v>
      </c>
      <c r="C43" s="28" t="e">
        <v>#DIV/0!</v>
      </c>
      <c r="D43" s="90" t="e">
        <v>#DIV/0!</v>
      </c>
      <c r="E43" s="81" t="s">
        <v>35</v>
      </c>
      <c r="F43" s="82" t="s">
        <v>35</v>
      </c>
      <c r="G43" s="83" t="s">
        <v>35</v>
      </c>
      <c r="H43" s="91"/>
      <c r="I43" s="26" t="s">
        <v>35</v>
      </c>
      <c r="J43" s="84" t="s">
        <v>35</v>
      </c>
      <c r="K43" s="90" t="s">
        <v>35</v>
      </c>
      <c r="L43" s="26" t="s">
        <v>35</v>
      </c>
      <c r="M43" s="85" t="s">
        <v>35</v>
      </c>
      <c r="N43" s="90" t="s">
        <v>35</v>
      </c>
      <c r="O43" s="91"/>
      <c r="P43" s="26">
        <v>0</v>
      </c>
      <c r="Q43" s="26">
        <v>0</v>
      </c>
      <c r="R43" s="92"/>
    </row>
    <row r="44" spans="1:18" s="65" customFormat="1" ht="16.5" hidden="1" customHeight="1">
      <c r="A44" s="25">
        <v>0</v>
      </c>
      <c r="B44" s="25">
        <v>0</v>
      </c>
      <c r="C44" s="28" t="e">
        <v>#DIV/0!</v>
      </c>
      <c r="D44" s="90" t="e">
        <v>#DIV/0!</v>
      </c>
      <c r="E44" s="81" t="s">
        <v>35</v>
      </c>
      <c r="F44" s="82" t="s">
        <v>35</v>
      </c>
      <c r="G44" s="83" t="s">
        <v>35</v>
      </c>
      <c r="H44" s="91"/>
      <c r="I44" s="26" t="s">
        <v>35</v>
      </c>
      <c r="J44" s="84" t="s">
        <v>35</v>
      </c>
      <c r="K44" s="90" t="s">
        <v>35</v>
      </c>
      <c r="L44" s="26" t="s">
        <v>35</v>
      </c>
      <c r="M44" s="85" t="s">
        <v>35</v>
      </c>
      <c r="N44" s="90" t="s">
        <v>35</v>
      </c>
      <c r="O44" s="91"/>
      <c r="P44" s="26">
        <v>0</v>
      </c>
      <c r="Q44" s="26">
        <v>0</v>
      </c>
      <c r="R44" s="92"/>
    </row>
    <row r="45" spans="1:18" s="65" customFormat="1" ht="16.5" hidden="1" customHeight="1">
      <c r="A45" s="25">
        <v>0</v>
      </c>
      <c r="B45" s="25">
        <v>0</v>
      </c>
      <c r="C45" s="28" t="e">
        <v>#DIV/0!</v>
      </c>
      <c r="D45" s="90" t="e">
        <v>#DIV/0!</v>
      </c>
      <c r="E45" s="81" t="s">
        <v>35</v>
      </c>
      <c r="F45" s="82" t="s">
        <v>35</v>
      </c>
      <c r="G45" s="83" t="s">
        <v>35</v>
      </c>
      <c r="H45" s="91"/>
      <c r="I45" s="26" t="s">
        <v>35</v>
      </c>
      <c r="J45" s="84" t="s">
        <v>35</v>
      </c>
      <c r="K45" s="90" t="s">
        <v>35</v>
      </c>
      <c r="L45" s="26" t="s">
        <v>35</v>
      </c>
      <c r="M45" s="85" t="s">
        <v>35</v>
      </c>
      <c r="N45" s="90" t="s">
        <v>35</v>
      </c>
      <c r="O45" s="91"/>
      <c r="P45" s="26">
        <v>0</v>
      </c>
      <c r="Q45" s="26">
        <v>0</v>
      </c>
      <c r="R45" s="92"/>
    </row>
    <row r="46" spans="1:18" s="65" customFormat="1" ht="16.5" hidden="1" customHeight="1">
      <c r="A46" s="25">
        <v>0</v>
      </c>
      <c r="B46" s="25">
        <v>0</v>
      </c>
      <c r="C46" s="28" t="e">
        <v>#DIV/0!</v>
      </c>
      <c r="D46" s="90" t="e">
        <v>#DIV/0!</v>
      </c>
      <c r="E46" s="81" t="s">
        <v>35</v>
      </c>
      <c r="F46" s="82" t="s">
        <v>35</v>
      </c>
      <c r="G46" s="83" t="s">
        <v>35</v>
      </c>
      <c r="H46" s="91"/>
      <c r="I46" s="26" t="s">
        <v>35</v>
      </c>
      <c r="J46" s="84" t="s">
        <v>35</v>
      </c>
      <c r="K46" s="90" t="s">
        <v>35</v>
      </c>
      <c r="L46" s="26" t="s">
        <v>35</v>
      </c>
      <c r="M46" s="85" t="s">
        <v>35</v>
      </c>
      <c r="N46" s="90" t="s">
        <v>35</v>
      </c>
      <c r="O46" s="91"/>
      <c r="P46" s="26">
        <v>0</v>
      </c>
      <c r="Q46" s="26">
        <v>0</v>
      </c>
      <c r="R46" s="92"/>
    </row>
    <row r="47" spans="1:18" s="65" customFormat="1" ht="16.5" hidden="1" customHeight="1">
      <c r="A47" s="25">
        <v>0</v>
      </c>
      <c r="B47" s="25">
        <v>0</v>
      </c>
      <c r="C47" s="28" t="e">
        <v>#DIV/0!</v>
      </c>
      <c r="D47" s="90" t="e">
        <v>#DIV/0!</v>
      </c>
      <c r="E47" s="81" t="s">
        <v>35</v>
      </c>
      <c r="F47" s="82" t="s">
        <v>35</v>
      </c>
      <c r="G47" s="83" t="s">
        <v>35</v>
      </c>
      <c r="H47" s="91"/>
      <c r="I47" s="26" t="s">
        <v>35</v>
      </c>
      <c r="J47" s="84" t="s">
        <v>35</v>
      </c>
      <c r="K47" s="90" t="s">
        <v>35</v>
      </c>
      <c r="L47" s="26" t="s">
        <v>35</v>
      </c>
      <c r="M47" s="85" t="s">
        <v>35</v>
      </c>
      <c r="N47" s="90" t="s">
        <v>35</v>
      </c>
      <c r="O47" s="91"/>
      <c r="P47" s="26">
        <v>0</v>
      </c>
      <c r="Q47" s="26">
        <v>0</v>
      </c>
      <c r="R47" s="92"/>
    </row>
    <row r="48" spans="1:18" s="65" customFormat="1" ht="16.5" hidden="1" customHeight="1">
      <c r="A48" s="25">
        <v>0</v>
      </c>
      <c r="B48" s="25">
        <v>0</v>
      </c>
      <c r="C48" s="28" t="e">
        <v>#DIV/0!</v>
      </c>
      <c r="D48" s="90" t="e">
        <v>#DIV/0!</v>
      </c>
      <c r="E48" s="81" t="s">
        <v>35</v>
      </c>
      <c r="F48" s="82" t="s">
        <v>35</v>
      </c>
      <c r="G48" s="83" t="s">
        <v>35</v>
      </c>
      <c r="H48" s="91"/>
      <c r="I48" s="26" t="s">
        <v>35</v>
      </c>
      <c r="J48" s="84" t="s">
        <v>35</v>
      </c>
      <c r="K48" s="90" t="s">
        <v>35</v>
      </c>
      <c r="L48" s="26" t="s">
        <v>35</v>
      </c>
      <c r="M48" s="85" t="s">
        <v>35</v>
      </c>
      <c r="N48" s="90" t="s">
        <v>35</v>
      </c>
      <c r="O48" s="91"/>
      <c r="P48" s="26">
        <v>0</v>
      </c>
      <c r="Q48" s="26">
        <v>0</v>
      </c>
      <c r="R48" s="92"/>
    </row>
    <row r="49" spans="1:18" s="65" customFormat="1" ht="16.5" hidden="1" customHeight="1">
      <c r="A49" s="25">
        <v>0</v>
      </c>
      <c r="B49" s="25">
        <v>0</v>
      </c>
      <c r="C49" s="28" t="e">
        <v>#DIV/0!</v>
      </c>
      <c r="D49" s="90" t="e">
        <v>#DIV/0!</v>
      </c>
      <c r="E49" s="81" t="s">
        <v>35</v>
      </c>
      <c r="F49" s="82" t="s">
        <v>35</v>
      </c>
      <c r="G49" s="83" t="s">
        <v>35</v>
      </c>
      <c r="H49" s="91"/>
      <c r="I49" s="26" t="s">
        <v>35</v>
      </c>
      <c r="J49" s="84" t="s">
        <v>35</v>
      </c>
      <c r="K49" s="90" t="s">
        <v>35</v>
      </c>
      <c r="L49" s="26" t="s">
        <v>35</v>
      </c>
      <c r="M49" s="85" t="s">
        <v>35</v>
      </c>
      <c r="N49" s="90" t="s">
        <v>35</v>
      </c>
      <c r="O49" s="91"/>
      <c r="P49" s="26">
        <v>0</v>
      </c>
      <c r="Q49" s="26">
        <v>0</v>
      </c>
      <c r="R49" s="92"/>
    </row>
    <row r="50" spans="1:18" s="65" customFormat="1" ht="16.5" hidden="1" customHeight="1">
      <c r="A50" s="25">
        <v>0</v>
      </c>
      <c r="B50" s="25">
        <v>0</v>
      </c>
      <c r="C50" s="28" t="e">
        <v>#DIV/0!</v>
      </c>
      <c r="D50" s="90" t="e">
        <v>#DIV/0!</v>
      </c>
      <c r="E50" s="81" t="s">
        <v>35</v>
      </c>
      <c r="F50" s="82" t="s">
        <v>35</v>
      </c>
      <c r="G50" s="83" t="s">
        <v>35</v>
      </c>
      <c r="H50" s="91"/>
      <c r="I50" s="26" t="s">
        <v>35</v>
      </c>
      <c r="J50" s="84" t="s">
        <v>35</v>
      </c>
      <c r="K50" s="90" t="s">
        <v>35</v>
      </c>
      <c r="L50" s="26" t="s">
        <v>35</v>
      </c>
      <c r="M50" s="85" t="s">
        <v>35</v>
      </c>
      <c r="N50" s="90" t="s">
        <v>35</v>
      </c>
      <c r="O50" s="91"/>
      <c r="P50" s="26">
        <v>0</v>
      </c>
      <c r="Q50" s="26">
        <v>0</v>
      </c>
      <c r="R50" s="92"/>
    </row>
    <row r="51" spans="1:18" s="65" customFormat="1" ht="16.5" hidden="1" customHeight="1">
      <c r="A51" s="25">
        <v>0</v>
      </c>
      <c r="B51" s="25">
        <v>0</v>
      </c>
      <c r="C51" s="28" t="e">
        <v>#DIV/0!</v>
      </c>
      <c r="D51" s="90" t="e">
        <v>#DIV/0!</v>
      </c>
      <c r="E51" s="81" t="s">
        <v>35</v>
      </c>
      <c r="F51" s="82" t="s">
        <v>35</v>
      </c>
      <c r="G51" s="83" t="s">
        <v>35</v>
      </c>
      <c r="H51" s="91"/>
      <c r="I51" s="26" t="s">
        <v>35</v>
      </c>
      <c r="J51" s="84" t="s">
        <v>35</v>
      </c>
      <c r="K51" s="90" t="s">
        <v>35</v>
      </c>
      <c r="L51" s="26" t="s">
        <v>35</v>
      </c>
      <c r="M51" s="85" t="s">
        <v>35</v>
      </c>
      <c r="N51" s="90" t="s">
        <v>35</v>
      </c>
      <c r="O51" s="91"/>
      <c r="P51" s="26">
        <v>0</v>
      </c>
      <c r="Q51" s="26">
        <v>0</v>
      </c>
      <c r="R51" s="92"/>
    </row>
    <row r="52" spans="1:18" s="65" customFormat="1" ht="16.5" hidden="1" customHeight="1">
      <c r="A52" s="25">
        <v>0</v>
      </c>
      <c r="B52" s="25">
        <v>0</v>
      </c>
      <c r="C52" s="28" t="e">
        <v>#DIV/0!</v>
      </c>
      <c r="D52" s="90" t="e">
        <v>#DIV/0!</v>
      </c>
      <c r="E52" s="81" t="s">
        <v>35</v>
      </c>
      <c r="F52" s="82" t="s">
        <v>35</v>
      </c>
      <c r="G52" s="83" t="s">
        <v>35</v>
      </c>
      <c r="H52" s="91"/>
      <c r="I52" s="26" t="s">
        <v>35</v>
      </c>
      <c r="J52" s="84" t="s">
        <v>35</v>
      </c>
      <c r="K52" s="90" t="s">
        <v>35</v>
      </c>
      <c r="L52" s="26" t="s">
        <v>35</v>
      </c>
      <c r="M52" s="85" t="s">
        <v>35</v>
      </c>
      <c r="N52" s="90" t="s">
        <v>35</v>
      </c>
      <c r="O52" s="91"/>
      <c r="P52" s="26">
        <v>0</v>
      </c>
      <c r="Q52" s="26">
        <v>0</v>
      </c>
      <c r="R52" s="92"/>
    </row>
    <row r="53" spans="1:18" s="65" customFormat="1" ht="16.5" hidden="1" customHeight="1">
      <c r="A53" s="25">
        <v>0</v>
      </c>
      <c r="B53" s="25">
        <v>0</v>
      </c>
      <c r="C53" s="28" t="e">
        <v>#DIV/0!</v>
      </c>
      <c r="D53" s="90" t="e">
        <v>#DIV/0!</v>
      </c>
      <c r="E53" s="81" t="s">
        <v>35</v>
      </c>
      <c r="F53" s="82" t="s">
        <v>35</v>
      </c>
      <c r="G53" s="83" t="s">
        <v>35</v>
      </c>
      <c r="H53" s="91"/>
      <c r="I53" s="26" t="s">
        <v>35</v>
      </c>
      <c r="J53" s="84" t="s">
        <v>35</v>
      </c>
      <c r="K53" s="90" t="s">
        <v>35</v>
      </c>
      <c r="L53" s="26" t="s">
        <v>35</v>
      </c>
      <c r="M53" s="85" t="s">
        <v>35</v>
      </c>
      <c r="N53" s="90" t="s">
        <v>35</v>
      </c>
      <c r="O53" s="91"/>
      <c r="P53" s="26">
        <v>0</v>
      </c>
      <c r="Q53" s="26">
        <v>0</v>
      </c>
      <c r="R53" s="92"/>
    </row>
    <row r="54" spans="1:18" s="65" customFormat="1" ht="16.5" hidden="1" customHeight="1">
      <c r="A54" s="25">
        <v>0</v>
      </c>
      <c r="B54" s="25">
        <v>0</v>
      </c>
      <c r="C54" s="28" t="e">
        <v>#DIV/0!</v>
      </c>
      <c r="D54" s="90" t="e">
        <v>#DIV/0!</v>
      </c>
      <c r="E54" s="81" t="s">
        <v>35</v>
      </c>
      <c r="F54" s="82" t="s">
        <v>35</v>
      </c>
      <c r="G54" s="83" t="s">
        <v>35</v>
      </c>
      <c r="H54" s="91"/>
      <c r="I54" s="26" t="s">
        <v>35</v>
      </c>
      <c r="J54" s="84" t="s">
        <v>35</v>
      </c>
      <c r="K54" s="90" t="s">
        <v>35</v>
      </c>
      <c r="L54" s="26" t="s">
        <v>35</v>
      </c>
      <c r="M54" s="85" t="s">
        <v>35</v>
      </c>
      <c r="N54" s="90" t="s">
        <v>35</v>
      </c>
      <c r="O54" s="91"/>
      <c r="P54" s="26">
        <v>0</v>
      </c>
      <c r="Q54" s="26">
        <v>0</v>
      </c>
      <c r="R54" s="92"/>
    </row>
    <row r="55" spans="1:18" s="65" customFormat="1" ht="16.5" hidden="1" customHeight="1">
      <c r="A55" s="25">
        <v>0</v>
      </c>
      <c r="B55" s="25">
        <v>0</v>
      </c>
      <c r="C55" s="28" t="e">
        <v>#DIV/0!</v>
      </c>
      <c r="D55" s="90" t="e">
        <v>#DIV/0!</v>
      </c>
      <c r="E55" s="81" t="s">
        <v>35</v>
      </c>
      <c r="F55" s="82" t="s">
        <v>35</v>
      </c>
      <c r="G55" s="83" t="s">
        <v>35</v>
      </c>
      <c r="H55" s="91"/>
      <c r="I55" s="26" t="s">
        <v>35</v>
      </c>
      <c r="J55" s="84" t="s">
        <v>35</v>
      </c>
      <c r="K55" s="90" t="s">
        <v>35</v>
      </c>
      <c r="L55" s="26" t="s">
        <v>35</v>
      </c>
      <c r="M55" s="85" t="s">
        <v>35</v>
      </c>
      <c r="N55" s="90" t="s">
        <v>35</v>
      </c>
      <c r="O55" s="91"/>
      <c r="P55" s="26">
        <v>0</v>
      </c>
      <c r="Q55" s="26">
        <v>0</v>
      </c>
      <c r="R55" s="92"/>
    </row>
    <row r="56" spans="1:18" s="65" customFormat="1" ht="16.5" hidden="1" customHeight="1">
      <c r="A56" s="25">
        <v>0</v>
      </c>
      <c r="B56" s="25">
        <v>0</v>
      </c>
      <c r="C56" s="28" t="e">
        <v>#DIV/0!</v>
      </c>
      <c r="D56" s="90" t="e">
        <v>#DIV/0!</v>
      </c>
      <c r="E56" s="81" t="s">
        <v>35</v>
      </c>
      <c r="F56" s="82" t="s">
        <v>35</v>
      </c>
      <c r="G56" s="83" t="s">
        <v>35</v>
      </c>
      <c r="H56" s="91"/>
      <c r="I56" s="26" t="s">
        <v>35</v>
      </c>
      <c r="J56" s="84" t="s">
        <v>35</v>
      </c>
      <c r="K56" s="90" t="s">
        <v>35</v>
      </c>
      <c r="L56" s="26" t="s">
        <v>35</v>
      </c>
      <c r="M56" s="85" t="s">
        <v>35</v>
      </c>
      <c r="N56" s="90" t="s">
        <v>35</v>
      </c>
      <c r="O56" s="91"/>
      <c r="P56" s="26">
        <v>0</v>
      </c>
      <c r="Q56" s="26">
        <v>0</v>
      </c>
      <c r="R56" s="92"/>
    </row>
    <row r="57" spans="1:18" s="65" customFormat="1" ht="16.5" hidden="1" customHeight="1">
      <c r="A57" s="25">
        <v>0</v>
      </c>
      <c r="B57" s="25">
        <v>0</v>
      </c>
      <c r="C57" s="28" t="e">
        <v>#DIV/0!</v>
      </c>
      <c r="D57" s="90" t="e">
        <v>#DIV/0!</v>
      </c>
      <c r="E57" s="81" t="s">
        <v>35</v>
      </c>
      <c r="F57" s="82" t="s">
        <v>35</v>
      </c>
      <c r="G57" s="83" t="s">
        <v>35</v>
      </c>
      <c r="H57" s="91"/>
      <c r="I57" s="26" t="s">
        <v>35</v>
      </c>
      <c r="J57" s="84" t="s">
        <v>35</v>
      </c>
      <c r="K57" s="90" t="s">
        <v>35</v>
      </c>
      <c r="L57" s="26" t="s">
        <v>35</v>
      </c>
      <c r="M57" s="85" t="s">
        <v>35</v>
      </c>
      <c r="N57" s="90" t="s">
        <v>35</v>
      </c>
      <c r="O57" s="91"/>
      <c r="P57" s="26">
        <v>0</v>
      </c>
      <c r="Q57" s="26">
        <v>0</v>
      </c>
      <c r="R57" s="92"/>
    </row>
    <row r="58" spans="1:18" s="65" customFormat="1" ht="16.5" hidden="1" customHeight="1">
      <c r="A58" s="25">
        <v>0</v>
      </c>
      <c r="B58" s="25">
        <v>0</v>
      </c>
      <c r="C58" s="28" t="e">
        <v>#DIV/0!</v>
      </c>
      <c r="D58" s="90" t="e">
        <v>#DIV/0!</v>
      </c>
      <c r="E58" s="81" t="s">
        <v>35</v>
      </c>
      <c r="F58" s="82" t="s">
        <v>35</v>
      </c>
      <c r="G58" s="83" t="s">
        <v>35</v>
      </c>
      <c r="H58" s="91"/>
      <c r="I58" s="26" t="s">
        <v>35</v>
      </c>
      <c r="J58" s="84" t="s">
        <v>35</v>
      </c>
      <c r="K58" s="90" t="s">
        <v>35</v>
      </c>
      <c r="L58" s="26" t="s">
        <v>35</v>
      </c>
      <c r="M58" s="85" t="s">
        <v>35</v>
      </c>
      <c r="N58" s="90" t="s">
        <v>35</v>
      </c>
      <c r="O58" s="91"/>
      <c r="P58" s="26">
        <v>0</v>
      </c>
      <c r="Q58" s="26">
        <v>0</v>
      </c>
      <c r="R58" s="92"/>
    </row>
    <row r="59" spans="1:18" s="65" customFormat="1" ht="16.5" hidden="1" customHeight="1">
      <c r="A59" s="25">
        <v>0</v>
      </c>
      <c r="B59" s="25">
        <v>0</v>
      </c>
      <c r="C59" s="28" t="e">
        <v>#DIV/0!</v>
      </c>
      <c r="D59" s="90" t="e">
        <v>#DIV/0!</v>
      </c>
      <c r="E59" s="81" t="s">
        <v>35</v>
      </c>
      <c r="F59" s="82" t="s">
        <v>35</v>
      </c>
      <c r="G59" s="83" t="s">
        <v>35</v>
      </c>
      <c r="H59" s="91"/>
      <c r="I59" s="26" t="s">
        <v>35</v>
      </c>
      <c r="J59" s="84" t="s">
        <v>35</v>
      </c>
      <c r="K59" s="90" t="s">
        <v>35</v>
      </c>
      <c r="L59" s="26" t="s">
        <v>35</v>
      </c>
      <c r="M59" s="85" t="s">
        <v>35</v>
      </c>
      <c r="N59" s="90" t="s">
        <v>35</v>
      </c>
      <c r="O59" s="91"/>
      <c r="P59" s="26">
        <v>0</v>
      </c>
      <c r="Q59" s="26">
        <v>0</v>
      </c>
      <c r="R59" s="92"/>
    </row>
    <row r="60" spans="1:18" s="65" customFormat="1" ht="16.5" hidden="1" customHeight="1">
      <c r="A60" s="25">
        <v>0</v>
      </c>
      <c r="B60" s="25">
        <v>0</v>
      </c>
      <c r="C60" s="28" t="e">
        <v>#DIV/0!</v>
      </c>
      <c r="D60" s="90" t="e">
        <v>#DIV/0!</v>
      </c>
      <c r="E60" s="81" t="s">
        <v>35</v>
      </c>
      <c r="F60" s="82" t="s">
        <v>35</v>
      </c>
      <c r="G60" s="83" t="s">
        <v>35</v>
      </c>
      <c r="H60" s="91"/>
      <c r="I60" s="26" t="s">
        <v>35</v>
      </c>
      <c r="J60" s="84" t="s">
        <v>35</v>
      </c>
      <c r="K60" s="90" t="s">
        <v>35</v>
      </c>
      <c r="L60" s="26" t="s">
        <v>35</v>
      </c>
      <c r="M60" s="85" t="s">
        <v>35</v>
      </c>
      <c r="N60" s="90" t="s">
        <v>35</v>
      </c>
      <c r="O60" s="91"/>
      <c r="P60" s="26">
        <v>0</v>
      </c>
      <c r="Q60" s="26">
        <v>0</v>
      </c>
      <c r="R60" s="92"/>
    </row>
    <row r="61" spans="1:18" s="65" customFormat="1" ht="16.5" hidden="1" customHeight="1">
      <c r="A61" s="25">
        <v>0</v>
      </c>
      <c r="B61" s="25">
        <v>0</v>
      </c>
      <c r="C61" s="28" t="e">
        <v>#DIV/0!</v>
      </c>
      <c r="D61" s="90" t="e">
        <v>#DIV/0!</v>
      </c>
      <c r="E61" s="81" t="s">
        <v>35</v>
      </c>
      <c r="F61" s="82" t="s">
        <v>35</v>
      </c>
      <c r="G61" s="83" t="s">
        <v>35</v>
      </c>
      <c r="H61" s="91"/>
      <c r="I61" s="26" t="s">
        <v>35</v>
      </c>
      <c r="J61" s="84" t="s">
        <v>35</v>
      </c>
      <c r="K61" s="90" t="s">
        <v>35</v>
      </c>
      <c r="L61" s="26" t="s">
        <v>35</v>
      </c>
      <c r="M61" s="85" t="s">
        <v>35</v>
      </c>
      <c r="N61" s="90" t="s">
        <v>35</v>
      </c>
      <c r="O61" s="91"/>
      <c r="P61" s="26">
        <v>0</v>
      </c>
      <c r="Q61" s="26">
        <v>0</v>
      </c>
      <c r="R61" s="92"/>
    </row>
    <row r="62" spans="1:18" s="65" customFormat="1" ht="16.5" hidden="1" customHeight="1">
      <c r="A62" s="25">
        <v>0</v>
      </c>
      <c r="B62" s="25">
        <v>0</v>
      </c>
      <c r="C62" s="28" t="e">
        <v>#DIV/0!</v>
      </c>
      <c r="D62" s="90" t="e">
        <v>#DIV/0!</v>
      </c>
      <c r="E62" s="81" t="s">
        <v>35</v>
      </c>
      <c r="F62" s="82" t="s">
        <v>35</v>
      </c>
      <c r="G62" s="83" t="s">
        <v>35</v>
      </c>
      <c r="H62" s="91"/>
      <c r="I62" s="26" t="s">
        <v>35</v>
      </c>
      <c r="J62" s="84" t="s">
        <v>35</v>
      </c>
      <c r="K62" s="90" t="s">
        <v>35</v>
      </c>
      <c r="L62" s="26" t="s">
        <v>35</v>
      </c>
      <c r="M62" s="85" t="s">
        <v>35</v>
      </c>
      <c r="N62" s="90" t="s">
        <v>35</v>
      </c>
      <c r="O62" s="91"/>
      <c r="P62" s="26">
        <v>0</v>
      </c>
      <c r="Q62" s="26">
        <v>0</v>
      </c>
      <c r="R62" s="92"/>
    </row>
    <row r="63" spans="1:18" s="65" customFormat="1" ht="16.5" hidden="1" customHeight="1">
      <c r="A63" s="25">
        <v>0</v>
      </c>
      <c r="B63" s="25">
        <v>0</v>
      </c>
      <c r="C63" s="28" t="e">
        <v>#DIV/0!</v>
      </c>
      <c r="D63" s="90" t="e">
        <v>#DIV/0!</v>
      </c>
      <c r="E63" s="81" t="s">
        <v>35</v>
      </c>
      <c r="F63" s="82" t="s">
        <v>35</v>
      </c>
      <c r="G63" s="83" t="s">
        <v>35</v>
      </c>
      <c r="H63" s="91"/>
      <c r="I63" s="26" t="s">
        <v>35</v>
      </c>
      <c r="J63" s="84" t="s">
        <v>35</v>
      </c>
      <c r="K63" s="90" t="s">
        <v>35</v>
      </c>
      <c r="L63" s="26" t="s">
        <v>35</v>
      </c>
      <c r="M63" s="85" t="s">
        <v>35</v>
      </c>
      <c r="N63" s="90" t="s">
        <v>35</v>
      </c>
      <c r="O63" s="91"/>
      <c r="P63" s="26">
        <v>0</v>
      </c>
      <c r="Q63" s="26">
        <v>0</v>
      </c>
      <c r="R63" s="92"/>
    </row>
    <row r="64" spans="1:18" s="65" customFormat="1" ht="16.5" hidden="1" customHeight="1">
      <c r="A64" s="25">
        <v>0</v>
      </c>
      <c r="B64" s="25">
        <v>0</v>
      </c>
      <c r="C64" s="28" t="e">
        <v>#DIV/0!</v>
      </c>
      <c r="D64" s="90" t="e">
        <v>#DIV/0!</v>
      </c>
      <c r="E64" s="81" t="s">
        <v>35</v>
      </c>
      <c r="F64" s="82" t="s">
        <v>35</v>
      </c>
      <c r="G64" s="83" t="s">
        <v>35</v>
      </c>
      <c r="H64" s="91"/>
      <c r="I64" s="26" t="s">
        <v>35</v>
      </c>
      <c r="J64" s="84" t="s">
        <v>35</v>
      </c>
      <c r="K64" s="90" t="s">
        <v>35</v>
      </c>
      <c r="L64" s="26" t="s">
        <v>35</v>
      </c>
      <c r="M64" s="85" t="s">
        <v>35</v>
      </c>
      <c r="N64" s="90" t="s">
        <v>35</v>
      </c>
      <c r="O64" s="91"/>
      <c r="P64" s="26">
        <v>0</v>
      </c>
      <c r="Q64" s="26">
        <v>0</v>
      </c>
      <c r="R64" s="92"/>
    </row>
    <row r="65" spans="1:18" s="65" customFormat="1" ht="16.5" hidden="1" customHeight="1">
      <c r="A65" s="25">
        <v>0</v>
      </c>
      <c r="B65" s="25">
        <v>0</v>
      </c>
      <c r="C65" s="28" t="e">
        <v>#DIV/0!</v>
      </c>
      <c r="D65" s="90" t="e">
        <v>#DIV/0!</v>
      </c>
      <c r="E65" s="81" t="s">
        <v>35</v>
      </c>
      <c r="F65" s="82" t="s">
        <v>35</v>
      </c>
      <c r="G65" s="83" t="s">
        <v>35</v>
      </c>
      <c r="H65" s="91"/>
      <c r="I65" s="26" t="s">
        <v>35</v>
      </c>
      <c r="J65" s="84" t="s">
        <v>35</v>
      </c>
      <c r="K65" s="90" t="s">
        <v>35</v>
      </c>
      <c r="L65" s="26" t="s">
        <v>35</v>
      </c>
      <c r="M65" s="85" t="s">
        <v>35</v>
      </c>
      <c r="N65" s="90" t="s">
        <v>35</v>
      </c>
      <c r="O65" s="91"/>
      <c r="P65" s="26">
        <v>0</v>
      </c>
      <c r="Q65" s="26">
        <v>0</v>
      </c>
      <c r="R65" s="92"/>
    </row>
    <row r="66" spans="1:18" s="65" customFormat="1" ht="16.5" hidden="1" customHeight="1">
      <c r="A66" s="25">
        <v>0</v>
      </c>
      <c r="B66" s="25">
        <v>0</v>
      </c>
      <c r="C66" s="28" t="e">
        <v>#DIV/0!</v>
      </c>
      <c r="D66" s="90" t="e">
        <v>#DIV/0!</v>
      </c>
      <c r="E66" s="81" t="s">
        <v>35</v>
      </c>
      <c r="F66" s="82" t="s">
        <v>35</v>
      </c>
      <c r="G66" s="83" t="s">
        <v>35</v>
      </c>
      <c r="H66" s="91"/>
      <c r="I66" s="26" t="s">
        <v>35</v>
      </c>
      <c r="J66" s="84" t="s">
        <v>35</v>
      </c>
      <c r="K66" s="90" t="s">
        <v>35</v>
      </c>
      <c r="L66" s="26" t="s">
        <v>35</v>
      </c>
      <c r="M66" s="85" t="s">
        <v>35</v>
      </c>
      <c r="N66" s="90" t="s">
        <v>35</v>
      </c>
      <c r="O66" s="91"/>
      <c r="P66" s="26">
        <v>0</v>
      </c>
      <c r="Q66" s="26">
        <v>0</v>
      </c>
      <c r="R66" s="92"/>
    </row>
    <row r="67" spans="1:18" s="65" customFormat="1" ht="16.5" hidden="1" customHeight="1">
      <c r="A67" s="25">
        <v>0</v>
      </c>
      <c r="B67" s="25">
        <v>0</v>
      </c>
      <c r="C67" s="28" t="e">
        <v>#DIV/0!</v>
      </c>
      <c r="D67" s="90" t="e">
        <v>#DIV/0!</v>
      </c>
      <c r="E67" s="81" t="s">
        <v>35</v>
      </c>
      <c r="F67" s="82" t="s">
        <v>35</v>
      </c>
      <c r="G67" s="83" t="s">
        <v>35</v>
      </c>
      <c r="H67" s="91"/>
      <c r="I67" s="26" t="s">
        <v>35</v>
      </c>
      <c r="J67" s="84" t="s">
        <v>35</v>
      </c>
      <c r="K67" s="90" t="s">
        <v>35</v>
      </c>
      <c r="L67" s="26" t="s">
        <v>35</v>
      </c>
      <c r="M67" s="85" t="s">
        <v>35</v>
      </c>
      <c r="N67" s="90" t="s">
        <v>35</v>
      </c>
      <c r="O67" s="91"/>
      <c r="P67" s="26">
        <v>0</v>
      </c>
      <c r="Q67" s="26">
        <v>0</v>
      </c>
      <c r="R67" s="92"/>
    </row>
    <row r="68" spans="1:18" s="65" customFormat="1" ht="16.5" hidden="1" customHeight="1">
      <c r="A68" s="25">
        <v>0</v>
      </c>
      <c r="B68" s="25">
        <v>0</v>
      </c>
      <c r="C68" s="28" t="e">
        <v>#DIV/0!</v>
      </c>
      <c r="D68" s="90" t="e">
        <v>#DIV/0!</v>
      </c>
      <c r="E68" s="81" t="s">
        <v>35</v>
      </c>
      <c r="F68" s="82" t="s">
        <v>35</v>
      </c>
      <c r="G68" s="83" t="s">
        <v>35</v>
      </c>
      <c r="H68" s="91"/>
      <c r="I68" s="26" t="s">
        <v>35</v>
      </c>
      <c r="J68" s="84" t="s">
        <v>35</v>
      </c>
      <c r="K68" s="90" t="s">
        <v>35</v>
      </c>
      <c r="L68" s="26" t="s">
        <v>35</v>
      </c>
      <c r="M68" s="85" t="s">
        <v>35</v>
      </c>
      <c r="N68" s="90" t="s">
        <v>35</v>
      </c>
      <c r="O68" s="91"/>
      <c r="P68" s="26">
        <v>0</v>
      </c>
      <c r="Q68" s="26">
        <v>0</v>
      </c>
      <c r="R68" s="92"/>
    </row>
    <row r="69" spans="1:18" s="65" customFormat="1" ht="16.5" hidden="1" customHeight="1">
      <c r="A69" s="25">
        <v>0</v>
      </c>
      <c r="B69" s="25">
        <v>0</v>
      </c>
      <c r="C69" s="28" t="e">
        <v>#DIV/0!</v>
      </c>
      <c r="D69" s="90" t="e">
        <v>#DIV/0!</v>
      </c>
      <c r="E69" s="81" t="s">
        <v>35</v>
      </c>
      <c r="F69" s="82" t="s">
        <v>35</v>
      </c>
      <c r="G69" s="83" t="s">
        <v>35</v>
      </c>
      <c r="H69" s="91"/>
      <c r="I69" s="26" t="s">
        <v>35</v>
      </c>
      <c r="J69" s="84" t="s">
        <v>35</v>
      </c>
      <c r="K69" s="90" t="s">
        <v>35</v>
      </c>
      <c r="L69" s="26" t="s">
        <v>35</v>
      </c>
      <c r="M69" s="85" t="s">
        <v>35</v>
      </c>
      <c r="N69" s="90" t="s">
        <v>35</v>
      </c>
      <c r="O69" s="91"/>
      <c r="P69" s="26">
        <v>0</v>
      </c>
      <c r="Q69" s="26">
        <v>0</v>
      </c>
      <c r="R69" s="92"/>
    </row>
    <row r="70" spans="1:18" s="65" customFormat="1" ht="16.5" hidden="1" customHeight="1">
      <c r="A70" s="25">
        <v>0</v>
      </c>
      <c r="B70" s="25">
        <v>0</v>
      </c>
      <c r="C70" s="28" t="e">
        <v>#DIV/0!</v>
      </c>
      <c r="D70" s="90" t="e">
        <v>#DIV/0!</v>
      </c>
      <c r="E70" s="81" t="s">
        <v>35</v>
      </c>
      <c r="F70" s="82" t="s">
        <v>35</v>
      </c>
      <c r="G70" s="83" t="s">
        <v>35</v>
      </c>
      <c r="H70" s="91"/>
      <c r="I70" s="26" t="s">
        <v>35</v>
      </c>
      <c r="J70" s="84" t="s">
        <v>35</v>
      </c>
      <c r="K70" s="90" t="s">
        <v>35</v>
      </c>
      <c r="L70" s="26" t="s">
        <v>35</v>
      </c>
      <c r="M70" s="85" t="s">
        <v>35</v>
      </c>
      <c r="N70" s="90" t="s">
        <v>35</v>
      </c>
      <c r="O70" s="91"/>
      <c r="P70" s="26">
        <v>0</v>
      </c>
      <c r="Q70" s="26">
        <v>0</v>
      </c>
      <c r="R70" s="92"/>
    </row>
    <row r="71" spans="1:18" s="65" customFormat="1" ht="16.5" hidden="1" customHeight="1">
      <c r="A71" s="25">
        <v>0</v>
      </c>
      <c r="B71" s="25">
        <v>0</v>
      </c>
      <c r="C71" s="28" t="e">
        <v>#DIV/0!</v>
      </c>
      <c r="D71" s="90" t="e">
        <v>#DIV/0!</v>
      </c>
      <c r="E71" s="81" t="s">
        <v>35</v>
      </c>
      <c r="F71" s="82" t="s">
        <v>35</v>
      </c>
      <c r="G71" s="83" t="s">
        <v>35</v>
      </c>
      <c r="H71" s="91"/>
      <c r="I71" s="26" t="s">
        <v>35</v>
      </c>
      <c r="J71" s="84" t="s">
        <v>35</v>
      </c>
      <c r="K71" s="90" t="s">
        <v>35</v>
      </c>
      <c r="L71" s="26" t="s">
        <v>35</v>
      </c>
      <c r="M71" s="85" t="s">
        <v>35</v>
      </c>
      <c r="N71" s="90" t="s">
        <v>35</v>
      </c>
      <c r="O71" s="91"/>
      <c r="P71" s="26">
        <v>0</v>
      </c>
      <c r="Q71" s="26">
        <v>0</v>
      </c>
      <c r="R71" s="92"/>
    </row>
    <row r="72" spans="1:18" s="65" customFormat="1" ht="16.5" hidden="1" customHeight="1">
      <c r="A72" s="25">
        <v>0</v>
      </c>
      <c r="B72" s="25">
        <v>0</v>
      </c>
      <c r="C72" s="28" t="e">
        <v>#DIV/0!</v>
      </c>
      <c r="D72" s="90" t="e">
        <v>#DIV/0!</v>
      </c>
      <c r="E72" s="81" t="s">
        <v>35</v>
      </c>
      <c r="F72" s="82" t="s">
        <v>35</v>
      </c>
      <c r="G72" s="83" t="s">
        <v>35</v>
      </c>
      <c r="H72" s="91"/>
      <c r="I72" s="26" t="s">
        <v>35</v>
      </c>
      <c r="J72" s="84" t="s">
        <v>35</v>
      </c>
      <c r="K72" s="90" t="s">
        <v>35</v>
      </c>
      <c r="L72" s="26" t="s">
        <v>35</v>
      </c>
      <c r="M72" s="85" t="s">
        <v>35</v>
      </c>
      <c r="N72" s="90" t="s">
        <v>35</v>
      </c>
      <c r="O72" s="91"/>
      <c r="P72" s="26">
        <v>0</v>
      </c>
      <c r="Q72" s="26">
        <v>0</v>
      </c>
      <c r="R72" s="92"/>
    </row>
    <row r="73" spans="1:18" s="65" customFormat="1" ht="16.5" hidden="1" customHeight="1">
      <c r="A73" s="25">
        <v>0</v>
      </c>
      <c r="B73" s="25">
        <v>0</v>
      </c>
      <c r="C73" s="28" t="e">
        <v>#DIV/0!</v>
      </c>
      <c r="D73" s="90" t="e">
        <v>#DIV/0!</v>
      </c>
      <c r="E73" s="81" t="s">
        <v>35</v>
      </c>
      <c r="F73" s="82" t="s">
        <v>35</v>
      </c>
      <c r="G73" s="83" t="s">
        <v>35</v>
      </c>
      <c r="H73" s="91"/>
      <c r="I73" s="26" t="s">
        <v>35</v>
      </c>
      <c r="J73" s="84" t="s">
        <v>35</v>
      </c>
      <c r="K73" s="90" t="s">
        <v>35</v>
      </c>
      <c r="L73" s="26" t="s">
        <v>35</v>
      </c>
      <c r="M73" s="85" t="s">
        <v>35</v>
      </c>
      <c r="N73" s="90" t="s">
        <v>35</v>
      </c>
      <c r="O73" s="91"/>
      <c r="P73" s="26">
        <v>0</v>
      </c>
      <c r="Q73" s="26">
        <v>0</v>
      </c>
      <c r="R73" s="92"/>
    </row>
    <row r="74" spans="1:18" s="65" customFormat="1" ht="16.5" hidden="1" customHeight="1">
      <c r="A74" s="25">
        <v>0</v>
      </c>
      <c r="B74" s="25">
        <v>0</v>
      </c>
      <c r="C74" s="28" t="e">
        <v>#DIV/0!</v>
      </c>
      <c r="D74" s="90" t="e">
        <v>#DIV/0!</v>
      </c>
      <c r="E74" s="81" t="s">
        <v>35</v>
      </c>
      <c r="F74" s="82" t="s">
        <v>35</v>
      </c>
      <c r="G74" s="83" t="s">
        <v>35</v>
      </c>
      <c r="H74" s="91"/>
      <c r="I74" s="26" t="s">
        <v>35</v>
      </c>
      <c r="J74" s="84" t="s">
        <v>35</v>
      </c>
      <c r="K74" s="90" t="s">
        <v>35</v>
      </c>
      <c r="L74" s="26" t="s">
        <v>35</v>
      </c>
      <c r="M74" s="85" t="s">
        <v>35</v>
      </c>
      <c r="N74" s="90" t="s">
        <v>35</v>
      </c>
      <c r="O74" s="91"/>
      <c r="P74" s="26">
        <v>0</v>
      </c>
      <c r="Q74" s="26">
        <v>0</v>
      </c>
      <c r="R74" s="92"/>
    </row>
    <row r="75" spans="1:18" s="65" customFormat="1" ht="16.5" hidden="1" customHeight="1">
      <c r="A75" s="25">
        <v>0</v>
      </c>
      <c r="B75" s="25">
        <v>0</v>
      </c>
      <c r="C75" s="28" t="e">
        <v>#DIV/0!</v>
      </c>
      <c r="D75" s="90" t="e">
        <v>#DIV/0!</v>
      </c>
      <c r="E75" s="81" t="s">
        <v>35</v>
      </c>
      <c r="F75" s="82" t="s">
        <v>35</v>
      </c>
      <c r="G75" s="83" t="s">
        <v>35</v>
      </c>
      <c r="H75" s="91"/>
      <c r="I75" s="26" t="s">
        <v>35</v>
      </c>
      <c r="J75" s="84" t="s">
        <v>35</v>
      </c>
      <c r="K75" s="90" t="s">
        <v>35</v>
      </c>
      <c r="L75" s="26" t="s">
        <v>35</v>
      </c>
      <c r="M75" s="85" t="s">
        <v>35</v>
      </c>
      <c r="N75" s="90" t="s">
        <v>35</v>
      </c>
      <c r="O75" s="91"/>
      <c r="P75" s="26">
        <v>0</v>
      </c>
      <c r="Q75" s="26">
        <v>0</v>
      </c>
      <c r="R75" s="92"/>
    </row>
    <row r="76" spans="1:18" s="65" customFormat="1" ht="16.5" hidden="1" customHeight="1">
      <c r="A76" s="25">
        <v>0</v>
      </c>
      <c r="B76" s="25">
        <v>0</v>
      </c>
      <c r="C76" s="28" t="e">
        <v>#DIV/0!</v>
      </c>
      <c r="D76" s="90" t="e">
        <v>#DIV/0!</v>
      </c>
      <c r="E76" s="81" t="s">
        <v>35</v>
      </c>
      <c r="F76" s="82" t="s">
        <v>35</v>
      </c>
      <c r="G76" s="83" t="s">
        <v>35</v>
      </c>
      <c r="H76" s="91"/>
      <c r="I76" s="26" t="s">
        <v>35</v>
      </c>
      <c r="J76" s="84" t="s">
        <v>35</v>
      </c>
      <c r="K76" s="90" t="s">
        <v>35</v>
      </c>
      <c r="L76" s="26" t="s">
        <v>35</v>
      </c>
      <c r="M76" s="85" t="s">
        <v>35</v>
      </c>
      <c r="N76" s="90" t="s">
        <v>35</v>
      </c>
      <c r="O76" s="91"/>
      <c r="P76" s="26">
        <v>0</v>
      </c>
      <c r="Q76" s="26">
        <v>0</v>
      </c>
      <c r="R76" s="92"/>
    </row>
    <row r="77" spans="1:18" s="65" customFormat="1" ht="16.5" hidden="1" customHeight="1">
      <c r="A77" s="25">
        <v>0</v>
      </c>
      <c r="B77" s="25">
        <v>0</v>
      </c>
      <c r="C77" s="28" t="e">
        <v>#DIV/0!</v>
      </c>
      <c r="D77" s="90" t="e">
        <v>#DIV/0!</v>
      </c>
      <c r="E77" s="81" t="s">
        <v>35</v>
      </c>
      <c r="F77" s="82" t="s">
        <v>35</v>
      </c>
      <c r="G77" s="83" t="s">
        <v>35</v>
      </c>
      <c r="H77" s="91"/>
      <c r="I77" s="26" t="s">
        <v>35</v>
      </c>
      <c r="J77" s="84" t="s">
        <v>35</v>
      </c>
      <c r="K77" s="90" t="s">
        <v>35</v>
      </c>
      <c r="L77" s="26" t="s">
        <v>35</v>
      </c>
      <c r="M77" s="85" t="s">
        <v>35</v>
      </c>
      <c r="N77" s="90" t="s">
        <v>35</v>
      </c>
      <c r="O77" s="91"/>
      <c r="P77" s="26">
        <v>0</v>
      </c>
      <c r="Q77" s="26">
        <v>0</v>
      </c>
      <c r="R77" s="92"/>
    </row>
    <row r="78" spans="1:18" s="65" customFormat="1" ht="16.5" hidden="1" customHeight="1">
      <c r="A78" s="25">
        <v>0</v>
      </c>
      <c r="B78" s="25">
        <v>0</v>
      </c>
      <c r="C78" s="28" t="e">
        <v>#DIV/0!</v>
      </c>
      <c r="D78" s="90" t="e">
        <v>#DIV/0!</v>
      </c>
      <c r="E78" s="81" t="s">
        <v>35</v>
      </c>
      <c r="F78" s="82" t="s">
        <v>35</v>
      </c>
      <c r="G78" s="83" t="s">
        <v>35</v>
      </c>
      <c r="H78" s="91"/>
      <c r="I78" s="26" t="s">
        <v>35</v>
      </c>
      <c r="J78" s="84" t="s">
        <v>35</v>
      </c>
      <c r="K78" s="90" t="s">
        <v>35</v>
      </c>
      <c r="L78" s="26" t="s">
        <v>35</v>
      </c>
      <c r="M78" s="85" t="s">
        <v>35</v>
      </c>
      <c r="N78" s="90" t="s">
        <v>35</v>
      </c>
      <c r="O78" s="91"/>
      <c r="P78" s="26">
        <v>0</v>
      </c>
      <c r="Q78" s="26">
        <v>0</v>
      </c>
      <c r="R78" s="92"/>
    </row>
    <row r="79" spans="1:18" s="65" customFormat="1" ht="16.5" hidden="1" customHeight="1">
      <c r="A79" s="25">
        <v>0</v>
      </c>
      <c r="B79" s="25">
        <v>0</v>
      </c>
      <c r="C79" s="28" t="e">
        <v>#DIV/0!</v>
      </c>
      <c r="D79" s="90" t="e">
        <v>#DIV/0!</v>
      </c>
      <c r="E79" s="81" t="s">
        <v>35</v>
      </c>
      <c r="F79" s="82" t="s">
        <v>35</v>
      </c>
      <c r="G79" s="83" t="s">
        <v>35</v>
      </c>
      <c r="H79" s="91"/>
      <c r="I79" s="26" t="s">
        <v>35</v>
      </c>
      <c r="J79" s="84" t="s">
        <v>35</v>
      </c>
      <c r="K79" s="90" t="s">
        <v>35</v>
      </c>
      <c r="L79" s="26" t="s">
        <v>35</v>
      </c>
      <c r="M79" s="85" t="s">
        <v>35</v>
      </c>
      <c r="N79" s="90" t="s">
        <v>35</v>
      </c>
      <c r="O79" s="91"/>
      <c r="P79" s="26">
        <v>0</v>
      </c>
      <c r="Q79" s="26">
        <v>0</v>
      </c>
      <c r="R79" s="92"/>
    </row>
    <row r="80" spans="1:18" s="65" customFormat="1" ht="16.5" hidden="1" customHeight="1">
      <c r="A80" s="25">
        <v>0</v>
      </c>
      <c r="B80" s="25">
        <v>0</v>
      </c>
      <c r="C80" s="28" t="e">
        <v>#DIV/0!</v>
      </c>
      <c r="D80" s="90" t="e">
        <v>#DIV/0!</v>
      </c>
      <c r="E80" s="81" t="s">
        <v>35</v>
      </c>
      <c r="F80" s="82" t="s">
        <v>35</v>
      </c>
      <c r="G80" s="83" t="s">
        <v>35</v>
      </c>
      <c r="H80" s="91"/>
      <c r="I80" s="26" t="s">
        <v>35</v>
      </c>
      <c r="J80" s="84" t="s">
        <v>35</v>
      </c>
      <c r="K80" s="90" t="s">
        <v>35</v>
      </c>
      <c r="L80" s="26" t="s">
        <v>35</v>
      </c>
      <c r="M80" s="85" t="s">
        <v>35</v>
      </c>
      <c r="N80" s="90" t="s">
        <v>35</v>
      </c>
      <c r="O80" s="91"/>
      <c r="P80" s="26">
        <v>0</v>
      </c>
      <c r="Q80" s="26">
        <v>0</v>
      </c>
      <c r="R80" s="92"/>
    </row>
    <row r="81" spans="1:18" s="65" customFormat="1" ht="16.5" hidden="1" customHeight="1">
      <c r="A81" s="25">
        <v>0</v>
      </c>
      <c r="B81" s="25">
        <v>0</v>
      </c>
      <c r="C81" s="28" t="e">
        <v>#DIV/0!</v>
      </c>
      <c r="D81" s="90" t="e">
        <v>#DIV/0!</v>
      </c>
      <c r="E81" s="81" t="s">
        <v>35</v>
      </c>
      <c r="F81" s="82" t="s">
        <v>35</v>
      </c>
      <c r="G81" s="83" t="s">
        <v>35</v>
      </c>
      <c r="H81" s="91"/>
      <c r="I81" s="26" t="s">
        <v>35</v>
      </c>
      <c r="J81" s="84" t="s">
        <v>35</v>
      </c>
      <c r="K81" s="90" t="s">
        <v>35</v>
      </c>
      <c r="L81" s="26" t="s">
        <v>35</v>
      </c>
      <c r="M81" s="85" t="s">
        <v>35</v>
      </c>
      <c r="N81" s="90" t="s">
        <v>35</v>
      </c>
      <c r="O81" s="91"/>
      <c r="P81" s="26">
        <v>0</v>
      </c>
      <c r="Q81" s="26">
        <v>0</v>
      </c>
      <c r="R81" s="92"/>
    </row>
    <row r="82" spans="1:18" s="65" customFormat="1" ht="16.5" hidden="1" customHeight="1">
      <c r="A82" s="25">
        <v>0</v>
      </c>
      <c r="B82" s="25">
        <v>0</v>
      </c>
      <c r="C82" s="28" t="e">
        <v>#DIV/0!</v>
      </c>
      <c r="D82" s="90" t="e">
        <v>#DIV/0!</v>
      </c>
      <c r="E82" s="81" t="s">
        <v>35</v>
      </c>
      <c r="F82" s="82" t="s">
        <v>35</v>
      </c>
      <c r="G82" s="83" t="s">
        <v>35</v>
      </c>
      <c r="H82" s="91"/>
      <c r="I82" s="26" t="s">
        <v>35</v>
      </c>
      <c r="J82" s="84" t="s">
        <v>35</v>
      </c>
      <c r="K82" s="90" t="s">
        <v>35</v>
      </c>
      <c r="L82" s="26" t="s">
        <v>35</v>
      </c>
      <c r="M82" s="85" t="s">
        <v>35</v>
      </c>
      <c r="N82" s="90" t="s">
        <v>35</v>
      </c>
      <c r="O82" s="91"/>
      <c r="P82" s="26">
        <v>0</v>
      </c>
      <c r="Q82" s="26">
        <v>0</v>
      </c>
      <c r="R82" s="92"/>
    </row>
    <row r="83" spans="1:18" s="65" customFormat="1" ht="16.5" hidden="1" customHeight="1">
      <c r="A83" s="25">
        <v>0</v>
      </c>
      <c r="B83" s="25">
        <v>0</v>
      </c>
      <c r="C83" s="28" t="e">
        <v>#DIV/0!</v>
      </c>
      <c r="D83" s="90" t="e">
        <v>#DIV/0!</v>
      </c>
      <c r="E83" s="81" t="s">
        <v>35</v>
      </c>
      <c r="F83" s="82" t="s">
        <v>35</v>
      </c>
      <c r="G83" s="83" t="s">
        <v>35</v>
      </c>
      <c r="H83" s="91"/>
      <c r="I83" s="26" t="s">
        <v>35</v>
      </c>
      <c r="J83" s="84" t="s">
        <v>35</v>
      </c>
      <c r="K83" s="90" t="s">
        <v>35</v>
      </c>
      <c r="L83" s="26" t="s">
        <v>35</v>
      </c>
      <c r="M83" s="85" t="s">
        <v>35</v>
      </c>
      <c r="N83" s="90" t="s">
        <v>35</v>
      </c>
      <c r="O83" s="91"/>
      <c r="P83" s="26">
        <v>0</v>
      </c>
      <c r="Q83" s="26">
        <v>0</v>
      </c>
      <c r="R83" s="92"/>
    </row>
    <row r="84" spans="1:18" s="65" customFormat="1" ht="16.5" hidden="1" customHeight="1">
      <c r="A84" s="25">
        <v>0</v>
      </c>
      <c r="B84" s="25">
        <v>0</v>
      </c>
      <c r="C84" s="28" t="e">
        <v>#DIV/0!</v>
      </c>
      <c r="D84" s="90" t="e">
        <v>#DIV/0!</v>
      </c>
      <c r="E84" s="81" t="s">
        <v>35</v>
      </c>
      <c r="F84" s="82" t="s">
        <v>35</v>
      </c>
      <c r="G84" s="83" t="s">
        <v>35</v>
      </c>
      <c r="H84" s="91"/>
      <c r="I84" s="26" t="s">
        <v>35</v>
      </c>
      <c r="J84" s="84" t="s">
        <v>35</v>
      </c>
      <c r="K84" s="90" t="s">
        <v>35</v>
      </c>
      <c r="L84" s="26" t="s">
        <v>35</v>
      </c>
      <c r="M84" s="85" t="s">
        <v>35</v>
      </c>
      <c r="N84" s="90" t="s">
        <v>35</v>
      </c>
      <c r="O84" s="91"/>
      <c r="P84" s="26">
        <v>0</v>
      </c>
      <c r="Q84" s="26">
        <v>0</v>
      </c>
      <c r="R84" s="92"/>
    </row>
    <row r="85" spans="1:18" s="65" customFormat="1" ht="16.5" hidden="1" customHeight="1">
      <c r="A85" s="25">
        <v>0</v>
      </c>
      <c r="B85" s="25">
        <v>0</v>
      </c>
      <c r="C85" s="28" t="e">
        <v>#DIV/0!</v>
      </c>
      <c r="D85" s="90" t="e">
        <v>#DIV/0!</v>
      </c>
      <c r="E85" s="81" t="s">
        <v>35</v>
      </c>
      <c r="F85" s="82" t="s">
        <v>35</v>
      </c>
      <c r="G85" s="83" t="s">
        <v>35</v>
      </c>
      <c r="H85" s="91"/>
      <c r="I85" s="26" t="s">
        <v>35</v>
      </c>
      <c r="J85" s="84" t="s">
        <v>35</v>
      </c>
      <c r="K85" s="90" t="s">
        <v>35</v>
      </c>
      <c r="L85" s="26" t="s">
        <v>35</v>
      </c>
      <c r="M85" s="85" t="s">
        <v>35</v>
      </c>
      <c r="N85" s="90" t="s">
        <v>35</v>
      </c>
      <c r="O85" s="91"/>
      <c r="P85" s="26">
        <v>0</v>
      </c>
      <c r="Q85" s="26">
        <v>0</v>
      </c>
      <c r="R85" s="92"/>
    </row>
    <row r="86" spans="1:18" s="65" customFormat="1" ht="16.5" hidden="1" customHeight="1">
      <c r="A86" s="25">
        <v>0</v>
      </c>
      <c r="B86" s="25">
        <v>0</v>
      </c>
      <c r="C86" s="28" t="e">
        <v>#DIV/0!</v>
      </c>
      <c r="D86" s="90" t="e">
        <v>#DIV/0!</v>
      </c>
      <c r="E86" s="81" t="s">
        <v>35</v>
      </c>
      <c r="F86" s="82" t="s">
        <v>35</v>
      </c>
      <c r="G86" s="83" t="s">
        <v>35</v>
      </c>
      <c r="H86" s="91"/>
      <c r="I86" s="26" t="s">
        <v>35</v>
      </c>
      <c r="J86" s="84" t="s">
        <v>35</v>
      </c>
      <c r="K86" s="90" t="s">
        <v>35</v>
      </c>
      <c r="L86" s="26" t="s">
        <v>35</v>
      </c>
      <c r="M86" s="85" t="s">
        <v>35</v>
      </c>
      <c r="N86" s="90" t="s">
        <v>35</v>
      </c>
      <c r="O86" s="91"/>
      <c r="P86" s="26">
        <v>0</v>
      </c>
      <c r="Q86" s="26">
        <v>0</v>
      </c>
      <c r="R86" s="92"/>
    </row>
    <row r="87" spans="1:18" s="65" customFormat="1" ht="16.5" hidden="1" customHeight="1">
      <c r="A87" s="25">
        <v>0</v>
      </c>
      <c r="B87" s="25">
        <v>0</v>
      </c>
      <c r="C87" s="28" t="e">
        <v>#DIV/0!</v>
      </c>
      <c r="D87" s="90" t="e">
        <v>#DIV/0!</v>
      </c>
      <c r="E87" s="81" t="s">
        <v>35</v>
      </c>
      <c r="F87" s="82" t="s">
        <v>35</v>
      </c>
      <c r="G87" s="83" t="s">
        <v>35</v>
      </c>
      <c r="H87" s="91"/>
      <c r="I87" s="26" t="s">
        <v>35</v>
      </c>
      <c r="J87" s="84" t="s">
        <v>35</v>
      </c>
      <c r="K87" s="90" t="s">
        <v>35</v>
      </c>
      <c r="L87" s="26" t="s">
        <v>35</v>
      </c>
      <c r="M87" s="85" t="s">
        <v>35</v>
      </c>
      <c r="N87" s="90" t="s">
        <v>35</v>
      </c>
      <c r="O87" s="91"/>
      <c r="P87" s="26">
        <v>0</v>
      </c>
      <c r="Q87" s="26">
        <v>0</v>
      </c>
      <c r="R87" s="92"/>
    </row>
    <row r="88" spans="1:18" s="65" customFormat="1" ht="16.5" hidden="1" customHeight="1">
      <c r="A88" s="25">
        <v>0</v>
      </c>
      <c r="B88" s="25">
        <v>0</v>
      </c>
      <c r="C88" s="28" t="e">
        <v>#DIV/0!</v>
      </c>
      <c r="D88" s="90" t="e">
        <v>#DIV/0!</v>
      </c>
      <c r="E88" s="81" t="s">
        <v>35</v>
      </c>
      <c r="F88" s="82" t="s">
        <v>35</v>
      </c>
      <c r="G88" s="83" t="s">
        <v>35</v>
      </c>
      <c r="H88" s="91"/>
      <c r="I88" s="26" t="s">
        <v>35</v>
      </c>
      <c r="J88" s="84" t="s">
        <v>35</v>
      </c>
      <c r="K88" s="90" t="s">
        <v>35</v>
      </c>
      <c r="L88" s="26" t="s">
        <v>35</v>
      </c>
      <c r="M88" s="85" t="s">
        <v>35</v>
      </c>
      <c r="N88" s="90" t="s">
        <v>35</v>
      </c>
      <c r="O88" s="91"/>
      <c r="P88" s="26">
        <v>0</v>
      </c>
      <c r="Q88" s="26">
        <v>0</v>
      </c>
      <c r="R88" s="92"/>
    </row>
    <row r="89" spans="1:18" s="65" customFormat="1" ht="16.5" hidden="1" customHeight="1">
      <c r="A89" s="25">
        <v>0</v>
      </c>
      <c r="B89" s="25">
        <v>0</v>
      </c>
      <c r="C89" s="28" t="e">
        <v>#DIV/0!</v>
      </c>
      <c r="D89" s="90" t="e">
        <v>#DIV/0!</v>
      </c>
      <c r="E89" s="81" t="s">
        <v>35</v>
      </c>
      <c r="F89" s="82" t="s">
        <v>35</v>
      </c>
      <c r="G89" s="83" t="s">
        <v>35</v>
      </c>
      <c r="H89" s="91"/>
      <c r="I89" s="26" t="s">
        <v>35</v>
      </c>
      <c r="J89" s="84" t="s">
        <v>35</v>
      </c>
      <c r="K89" s="90" t="s">
        <v>35</v>
      </c>
      <c r="L89" s="26" t="s">
        <v>35</v>
      </c>
      <c r="M89" s="85" t="s">
        <v>35</v>
      </c>
      <c r="N89" s="90" t="s">
        <v>35</v>
      </c>
      <c r="O89" s="91"/>
      <c r="P89" s="26">
        <v>0</v>
      </c>
      <c r="Q89" s="26">
        <v>0</v>
      </c>
      <c r="R89" s="92"/>
    </row>
    <row r="90" spans="1:18" s="65" customFormat="1" ht="16.5" hidden="1" customHeight="1">
      <c r="A90" s="25">
        <v>0</v>
      </c>
      <c r="B90" s="25">
        <v>0</v>
      </c>
      <c r="C90" s="28" t="e">
        <v>#DIV/0!</v>
      </c>
      <c r="D90" s="90" t="e">
        <v>#DIV/0!</v>
      </c>
      <c r="E90" s="81" t="s">
        <v>35</v>
      </c>
      <c r="F90" s="82" t="s">
        <v>35</v>
      </c>
      <c r="G90" s="83" t="s">
        <v>35</v>
      </c>
      <c r="H90" s="91"/>
      <c r="I90" s="26" t="s">
        <v>35</v>
      </c>
      <c r="J90" s="84" t="s">
        <v>35</v>
      </c>
      <c r="K90" s="90" t="s">
        <v>35</v>
      </c>
      <c r="L90" s="26" t="s">
        <v>35</v>
      </c>
      <c r="M90" s="85" t="s">
        <v>35</v>
      </c>
      <c r="N90" s="90" t="s">
        <v>35</v>
      </c>
      <c r="O90" s="91"/>
      <c r="P90" s="26">
        <v>0</v>
      </c>
      <c r="Q90" s="26">
        <v>0</v>
      </c>
      <c r="R90" s="92"/>
    </row>
    <row r="91" spans="1:18" s="65" customFormat="1" ht="16.5" hidden="1" customHeight="1">
      <c r="A91" s="25">
        <v>0</v>
      </c>
      <c r="B91" s="25">
        <v>0</v>
      </c>
      <c r="C91" s="28" t="e">
        <v>#DIV/0!</v>
      </c>
      <c r="D91" s="90" t="e">
        <v>#DIV/0!</v>
      </c>
      <c r="E91" s="81" t="s">
        <v>35</v>
      </c>
      <c r="F91" s="82" t="s">
        <v>35</v>
      </c>
      <c r="G91" s="83" t="s">
        <v>35</v>
      </c>
      <c r="H91" s="91"/>
      <c r="I91" s="26" t="s">
        <v>35</v>
      </c>
      <c r="J91" s="84" t="s">
        <v>35</v>
      </c>
      <c r="K91" s="90" t="s">
        <v>35</v>
      </c>
      <c r="L91" s="26" t="s">
        <v>35</v>
      </c>
      <c r="M91" s="85" t="s">
        <v>35</v>
      </c>
      <c r="N91" s="90" t="s">
        <v>35</v>
      </c>
      <c r="O91" s="91"/>
      <c r="P91" s="26">
        <v>0</v>
      </c>
      <c r="Q91" s="26">
        <v>0</v>
      </c>
      <c r="R91" s="92"/>
    </row>
    <row r="92" spans="1:18" s="65" customFormat="1" ht="16.5" hidden="1" customHeight="1">
      <c r="A92" s="25">
        <v>0</v>
      </c>
      <c r="B92" s="25">
        <v>0</v>
      </c>
      <c r="C92" s="28" t="e">
        <v>#DIV/0!</v>
      </c>
      <c r="D92" s="90" t="e">
        <v>#DIV/0!</v>
      </c>
      <c r="E92" s="81" t="s">
        <v>35</v>
      </c>
      <c r="F92" s="82" t="s">
        <v>35</v>
      </c>
      <c r="G92" s="83" t="s">
        <v>35</v>
      </c>
      <c r="H92" s="91"/>
      <c r="I92" s="26" t="s">
        <v>35</v>
      </c>
      <c r="J92" s="84" t="s">
        <v>35</v>
      </c>
      <c r="K92" s="90" t="s">
        <v>35</v>
      </c>
      <c r="L92" s="26" t="s">
        <v>35</v>
      </c>
      <c r="M92" s="85" t="s">
        <v>35</v>
      </c>
      <c r="N92" s="90" t="s">
        <v>35</v>
      </c>
      <c r="O92" s="91"/>
      <c r="P92" s="26">
        <v>0</v>
      </c>
      <c r="Q92" s="26">
        <v>0</v>
      </c>
      <c r="R92" s="92"/>
    </row>
    <row r="93" spans="1:18" s="65" customFormat="1" ht="16.5" hidden="1" customHeight="1">
      <c r="A93" s="25">
        <v>0</v>
      </c>
      <c r="B93" s="25">
        <v>0</v>
      </c>
      <c r="C93" s="28" t="e">
        <v>#DIV/0!</v>
      </c>
      <c r="D93" s="90" t="e">
        <v>#DIV/0!</v>
      </c>
      <c r="E93" s="81" t="s">
        <v>35</v>
      </c>
      <c r="F93" s="82" t="s">
        <v>35</v>
      </c>
      <c r="G93" s="83" t="s">
        <v>35</v>
      </c>
      <c r="H93" s="91"/>
      <c r="I93" s="26" t="s">
        <v>35</v>
      </c>
      <c r="J93" s="84" t="s">
        <v>35</v>
      </c>
      <c r="K93" s="90" t="s">
        <v>35</v>
      </c>
      <c r="L93" s="26" t="s">
        <v>35</v>
      </c>
      <c r="M93" s="85" t="s">
        <v>35</v>
      </c>
      <c r="N93" s="90" t="s">
        <v>35</v>
      </c>
      <c r="O93" s="91"/>
      <c r="P93" s="26">
        <v>0</v>
      </c>
      <c r="Q93" s="26">
        <v>0</v>
      </c>
      <c r="R93" s="92"/>
    </row>
    <row r="94" spans="1:18" s="65" customFormat="1" ht="16.5" hidden="1" customHeight="1">
      <c r="A94" s="25">
        <v>0</v>
      </c>
      <c r="B94" s="25">
        <v>0</v>
      </c>
      <c r="C94" s="28" t="e">
        <v>#DIV/0!</v>
      </c>
      <c r="D94" s="90" t="e">
        <v>#DIV/0!</v>
      </c>
      <c r="E94" s="81" t="s">
        <v>35</v>
      </c>
      <c r="F94" s="82" t="s">
        <v>35</v>
      </c>
      <c r="G94" s="83" t="s">
        <v>35</v>
      </c>
      <c r="H94" s="91"/>
      <c r="I94" s="26" t="s">
        <v>35</v>
      </c>
      <c r="J94" s="84" t="s">
        <v>35</v>
      </c>
      <c r="K94" s="90" t="s">
        <v>35</v>
      </c>
      <c r="L94" s="26" t="s">
        <v>35</v>
      </c>
      <c r="M94" s="85" t="s">
        <v>35</v>
      </c>
      <c r="N94" s="90" t="s">
        <v>35</v>
      </c>
      <c r="O94" s="91"/>
      <c r="P94" s="26">
        <v>0</v>
      </c>
      <c r="Q94" s="26">
        <v>0</v>
      </c>
      <c r="R94" s="92"/>
    </row>
    <row r="95" spans="1:18" s="65" customFormat="1" ht="16.5" hidden="1" customHeight="1">
      <c r="A95" s="25">
        <v>0</v>
      </c>
      <c r="B95" s="25">
        <v>0</v>
      </c>
      <c r="C95" s="28" t="e">
        <v>#DIV/0!</v>
      </c>
      <c r="D95" s="90" t="e">
        <v>#DIV/0!</v>
      </c>
      <c r="E95" s="81" t="s">
        <v>35</v>
      </c>
      <c r="F95" s="82" t="s">
        <v>35</v>
      </c>
      <c r="G95" s="83" t="s">
        <v>35</v>
      </c>
      <c r="H95" s="91"/>
      <c r="I95" s="26" t="s">
        <v>35</v>
      </c>
      <c r="J95" s="84" t="s">
        <v>35</v>
      </c>
      <c r="K95" s="90" t="s">
        <v>35</v>
      </c>
      <c r="L95" s="26" t="s">
        <v>35</v>
      </c>
      <c r="M95" s="85" t="s">
        <v>35</v>
      </c>
      <c r="N95" s="90" t="s">
        <v>35</v>
      </c>
      <c r="O95" s="91"/>
      <c r="P95" s="26">
        <v>0</v>
      </c>
      <c r="Q95" s="26">
        <v>0</v>
      </c>
      <c r="R95" s="92"/>
    </row>
    <row r="96" spans="1:18" s="65" customFormat="1" ht="16.5" hidden="1" customHeight="1">
      <c r="A96" s="25">
        <v>0</v>
      </c>
      <c r="B96" s="25">
        <v>0</v>
      </c>
      <c r="C96" s="28" t="e">
        <v>#DIV/0!</v>
      </c>
      <c r="D96" s="90" t="e">
        <v>#DIV/0!</v>
      </c>
      <c r="E96" s="81" t="s">
        <v>35</v>
      </c>
      <c r="F96" s="82" t="s">
        <v>35</v>
      </c>
      <c r="G96" s="83" t="s">
        <v>35</v>
      </c>
      <c r="H96" s="91"/>
      <c r="I96" s="26" t="s">
        <v>35</v>
      </c>
      <c r="J96" s="84" t="s">
        <v>35</v>
      </c>
      <c r="K96" s="90" t="s">
        <v>35</v>
      </c>
      <c r="L96" s="26" t="s">
        <v>35</v>
      </c>
      <c r="M96" s="85" t="s">
        <v>35</v>
      </c>
      <c r="N96" s="90" t="s">
        <v>35</v>
      </c>
      <c r="O96" s="91"/>
      <c r="P96" s="26">
        <v>0</v>
      </c>
      <c r="Q96" s="26">
        <v>0</v>
      </c>
      <c r="R96" s="92"/>
    </row>
    <row r="97" spans="1:18" s="65" customFormat="1" ht="16.5" hidden="1" customHeight="1">
      <c r="A97" s="25">
        <v>0</v>
      </c>
      <c r="B97" s="25">
        <v>0</v>
      </c>
      <c r="C97" s="28" t="e">
        <v>#DIV/0!</v>
      </c>
      <c r="D97" s="90" t="e">
        <v>#DIV/0!</v>
      </c>
      <c r="E97" s="81" t="s">
        <v>35</v>
      </c>
      <c r="F97" s="82" t="s">
        <v>35</v>
      </c>
      <c r="G97" s="83" t="s">
        <v>35</v>
      </c>
      <c r="H97" s="91"/>
      <c r="I97" s="26" t="s">
        <v>35</v>
      </c>
      <c r="J97" s="84" t="s">
        <v>35</v>
      </c>
      <c r="K97" s="90" t="s">
        <v>35</v>
      </c>
      <c r="L97" s="26" t="s">
        <v>35</v>
      </c>
      <c r="M97" s="85" t="s">
        <v>35</v>
      </c>
      <c r="N97" s="90" t="s">
        <v>35</v>
      </c>
      <c r="O97" s="91"/>
      <c r="P97" s="26">
        <v>0</v>
      </c>
      <c r="Q97" s="26">
        <v>0</v>
      </c>
      <c r="R97" s="92"/>
    </row>
    <row r="98" spans="1:18" s="65" customFormat="1" ht="16.5" hidden="1" customHeight="1">
      <c r="A98" s="25">
        <v>0</v>
      </c>
      <c r="B98" s="25">
        <v>0</v>
      </c>
      <c r="C98" s="28" t="e">
        <v>#DIV/0!</v>
      </c>
      <c r="D98" s="90" t="e">
        <v>#DIV/0!</v>
      </c>
      <c r="E98" s="81" t="s">
        <v>35</v>
      </c>
      <c r="F98" s="82" t="s">
        <v>35</v>
      </c>
      <c r="G98" s="83" t="s">
        <v>35</v>
      </c>
      <c r="H98" s="91"/>
      <c r="I98" s="26" t="s">
        <v>35</v>
      </c>
      <c r="J98" s="84" t="s">
        <v>35</v>
      </c>
      <c r="K98" s="90" t="s">
        <v>35</v>
      </c>
      <c r="L98" s="26" t="s">
        <v>35</v>
      </c>
      <c r="M98" s="85" t="s">
        <v>35</v>
      </c>
      <c r="N98" s="90" t="s">
        <v>35</v>
      </c>
      <c r="O98" s="91"/>
      <c r="P98" s="26">
        <v>0</v>
      </c>
      <c r="Q98" s="26">
        <v>0</v>
      </c>
      <c r="R98" s="92"/>
    </row>
    <row r="99" spans="1:18" s="65" customFormat="1" ht="16.5" hidden="1" customHeight="1">
      <c r="A99" s="25">
        <v>0</v>
      </c>
      <c r="B99" s="25">
        <v>0</v>
      </c>
      <c r="C99" s="28" t="e">
        <v>#DIV/0!</v>
      </c>
      <c r="D99" s="90" t="e">
        <v>#DIV/0!</v>
      </c>
      <c r="E99" s="81" t="s">
        <v>35</v>
      </c>
      <c r="F99" s="82" t="s">
        <v>35</v>
      </c>
      <c r="G99" s="83" t="s">
        <v>35</v>
      </c>
      <c r="H99" s="91"/>
      <c r="I99" s="26" t="s">
        <v>35</v>
      </c>
      <c r="J99" s="84" t="s">
        <v>35</v>
      </c>
      <c r="K99" s="90" t="s">
        <v>35</v>
      </c>
      <c r="L99" s="26" t="s">
        <v>35</v>
      </c>
      <c r="M99" s="85" t="s">
        <v>35</v>
      </c>
      <c r="N99" s="90" t="s">
        <v>35</v>
      </c>
      <c r="O99" s="91"/>
      <c r="P99" s="26">
        <v>0</v>
      </c>
      <c r="Q99" s="26">
        <v>0</v>
      </c>
      <c r="R99" s="92"/>
    </row>
    <row r="100" spans="1:18" s="65" customFormat="1" ht="16.5" hidden="1" customHeight="1">
      <c r="A100" s="25">
        <v>0</v>
      </c>
      <c r="B100" s="25">
        <v>0</v>
      </c>
      <c r="C100" s="28" t="e">
        <v>#DIV/0!</v>
      </c>
      <c r="D100" s="90" t="e">
        <v>#DIV/0!</v>
      </c>
      <c r="E100" s="81" t="s">
        <v>35</v>
      </c>
      <c r="F100" s="82" t="s">
        <v>35</v>
      </c>
      <c r="G100" s="83" t="s">
        <v>35</v>
      </c>
      <c r="H100" s="91"/>
      <c r="I100" s="26" t="s">
        <v>35</v>
      </c>
      <c r="J100" s="84" t="s">
        <v>35</v>
      </c>
      <c r="K100" s="90" t="s">
        <v>35</v>
      </c>
      <c r="L100" s="26" t="s">
        <v>35</v>
      </c>
      <c r="M100" s="85" t="s">
        <v>35</v>
      </c>
      <c r="N100" s="90" t="s">
        <v>35</v>
      </c>
      <c r="O100" s="91"/>
      <c r="P100" s="26">
        <v>0</v>
      </c>
      <c r="Q100" s="26">
        <v>0</v>
      </c>
      <c r="R100" s="92"/>
    </row>
    <row r="101" spans="1:18" s="65" customFormat="1" ht="16.5" hidden="1" customHeight="1">
      <c r="A101" s="25">
        <v>0</v>
      </c>
      <c r="B101" s="25">
        <v>0</v>
      </c>
      <c r="C101" s="28" t="e">
        <v>#DIV/0!</v>
      </c>
      <c r="D101" s="90" t="e">
        <v>#DIV/0!</v>
      </c>
      <c r="E101" s="81" t="s">
        <v>35</v>
      </c>
      <c r="F101" s="82" t="s">
        <v>35</v>
      </c>
      <c r="G101" s="83" t="s">
        <v>35</v>
      </c>
      <c r="H101" s="91"/>
      <c r="I101" s="26" t="s">
        <v>35</v>
      </c>
      <c r="J101" s="84" t="s">
        <v>35</v>
      </c>
      <c r="K101" s="90" t="s">
        <v>35</v>
      </c>
      <c r="L101" s="26" t="s">
        <v>35</v>
      </c>
      <c r="M101" s="85" t="s">
        <v>35</v>
      </c>
      <c r="N101" s="90" t="s">
        <v>35</v>
      </c>
      <c r="O101" s="91"/>
      <c r="P101" s="26">
        <v>0</v>
      </c>
      <c r="Q101" s="26">
        <v>0</v>
      </c>
      <c r="R101" s="92"/>
    </row>
    <row r="102" spans="1:18" s="65" customFormat="1" ht="16.5" hidden="1" customHeight="1">
      <c r="A102" s="25">
        <v>0</v>
      </c>
      <c r="B102" s="25">
        <v>0</v>
      </c>
      <c r="C102" s="28" t="e">
        <v>#DIV/0!</v>
      </c>
      <c r="D102" s="90" t="e">
        <v>#DIV/0!</v>
      </c>
      <c r="E102" s="81" t="s">
        <v>35</v>
      </c>
      <c r="F102" s="82" t="s">
        <v>35</v>
      </c>
      <c r="G102" s="83" t="s">
        <v>35</v>
      </c>
      <c r="H102" s="91"/>
      <c r="I102" s="26" t="s">
        <v>35</v>
      </c>
      <c r="J102" s="84" t="s">
        <v>35</v>
      </c>
      <c r="K102" s="90" t="s">
        <v>35</v>
      </c>
      <c r="L102" s="26" t="s">
        <v>35</v>
      </c>
      <c r="M102" s="85" t="s">
        <v>35</v>
      </c>
      <c r="N102" s="90" t="s">
        <v>35</v>
      </c>
      <c r="O102" s="91"/>
      <c r="P102" s="26">
        <v>0</v>
      </c>
      <c r="Q102" s="26">
        <v>0</v>
      </c>
      <c r="R102" s="92"/>
    </row>
    <row r="103" spans="1:18" s="65" customFormat="1" ht="16.5" hidden="1" customHeight="1">
      <c r="A103" s="25">
        <v>0</v>
      </c>
      <c r="B103" s="25">
        <v>0</v>
      </c>
      <c r="C103" s="28" t="e">
        <v>#DIV/0!</v>
      </c>
      <c r="D103" s="90" t="e">
        <v>#DIV/0!</v>
      </c>
      <c r="E103" s="81" t="s">
        <v>35</v>
      </c>
      <c r="F103" s="82" t="s">
        <v>35</v>
      </c>
      <c r="G103" s="83" t="s">
        <v>35</v>
      </c>
      <c r="H103" s="91"/>
      <c r="I103" s="26" t="s">
        <v>35</v>
      </c>
      <c r="J103" s="84" t="s">
        <v>35</v>
      </c>
      <c r="K103" s="90" t="s">
        <v>35</v>
      </c>
      <c r="L103" s="26" t="s">
        <v>35</v>
      </c>
      <c r="M103" s="85" t="s">
        <v>35</v>
      </c>
      <c r="N103" s="90" t="s">
        <v>35</v>
      </c>
      <c r="O103" s="91"/>
      <c r="P103" s="26">
        <v>0</v>
      </c>
      <c r="Q103" s="26">
        <v>0</v>
      </c>
      <c r="R103" s="92"/>
    </row>
    <row r="104" spans="1:18" s="65" customFormat="1" ht="16.5" hidden="1" customHeight="1">
      <c r="A104" s="25">
        <v>0</v>
      </c>
      <c r="B104" s="25">
        <v>0</v>
      </c>
      <c r="C104" s="28" t="e">
        <v>#DIV/0!</v>
      </c>
      <c r="D104" s="90" t="e">
        <v>#DIV/0!</v>
      </c>
      <c r="E104" s="81" t="s">
        <v>35</v>
      </c>
      <c r="F104" s="82" t="s">
        <v>35</v>
      </c>
      <c r="G104" s="83" t="s">
        <v>35</v>
      </c>
      <c r="H104" s="91"/>
      <c r="I104" s="26" t="s">
        <v>35</v>
      </c>
      <c r="J104" s="84" t="s">
        <v>35</v>
      </c>
      <c r="K104" s="90" t="s">
        <v>35</v>
      </c>
      <c r="L104" s="26" t="s">
        <v>35</v>
      </c>
      <c r="M104" s="85" t="s">
        <v>35</v>
      </c>
      <c r="N104" s="90" t="s">
        <v>35</v>
      </c>
      <c r="O104" s="91"/>
      <c r="P104" s="26">
        <v>0</v>
      </c>
      <c r="Q104" s="26">
        <v>0</v>
      </c>
      <c r="R104" s="92"/>
    </row>
    <row r="105" spans="1:18" s="65" customFormat="1" ht="16.5" hidden="1" customHeight="1">
      <c r="A105" s="25">
        <v>0</v>
      </c>
      <c r="B105" s="25">
        <v>0</v>
      </c>
      <c r="C105" s="28" t="e">
        <v>#DIV/0!</v>
      </c>
      <c r="D105" s="90" t="e">
        <v>#DIV/0!</v>
      </c>
      <c r="E105" s="81" t="s">
        <v>35</v>
      </c>
      <c r="F105" s="82" t="s">
        <v>35</v>
      </c>
      <c r="G105" s="83" t="s">
        <v>35</v>
      </c>
      <c r="H105" s="91"/>
      <c r="I105" s="26" t="s">
        <v>35</v>
      </c>
      <c r="J105" s="84" t="s">
        <v>35</v>
      </c>
      <c r="K105" s="90" t="s">
        <v>35</v>
      </c>
      <c r="L105" s="26" t="s">
        <v>35</v>
      </c>
      <c r="M105" s="85" t="s">
        <v>35</v>
      </c>
      <c r="N105" s="90" t="s">
        <v>35</v>
      </c>
      <c r="O105" s="91"/>
      <c r="P105" s="26">
        <v>0</v>
      </c>
      <c r="Q105" s="26">
        <v>0</v>
      </c>
      <c r="R105" s="92"/>
    </row>
    <row r="106" spans="1:18" s="65" customFormat="1" ht="16.5" hidden="1" customHeight="1">
      <c r="A106" s="25">
        <v>0</v>
      </c>
      <c r="B106" s="25">
        <v>0</v>
      </c>
      <c r="C106" s="28" t="e">
        <v>#DIV/0!</v>
      </c>
      <c r="D106" s="90" t="e">
        <v>#DIV/0!</v>
      </c>
      <c r="E106" s="81" t="s">
        <v>35</v>
      </c>
      <c r="F106" s="82" t="s">
        <v>35</v>
      </c>
      <c r="G106" s="83" t="s">
        <v>35</v>
      </c>
      <c r="H106" s="91"/>
      <c r="I106" s="26" t="s">
        <v>35</v>
      </c>
      <c r="J106" s="84" t="s">
        <v>35</v>
      </c>
      <c r="K106" s="90" t="s">
        <v>35</v>
      </c>
      <c r="L106" s="26" t="s">
        <v>35</v>
      </c>
      <c r="M106" s="85" t="s">
        <v>35</v>
      </c>
      <c r="N106" s="90" t="s">
        <v>35</v>
      </c>
      <c r="O106" s="91"/>
      <c r="P106" s="26">
        <v>0</v>
      </c>
      <c r="Q106" s="26">
        <v>0</v>
      </c>
      <c r="R106" s="92"/>
    </row>
    <row r="107" spans="1:18" s="65" customFormat="1" ht="16.5" hidden="1" customHeight="1">
      <c r="A107" s="25">
        <v>0</v>
      </c>
      <c r="B107" s="25">
        <v>0</v>
      </c>
      <c r="C107" s="28" t="e">
        <v>#DIV/0!</v>
      </c>
      <c r="D107" s="90" t="e">
        <v>#DIV/0!</v>
      </c>
      <c r="E107" s="81" t="s">
        <v>35</v>
      </c>
      <c r="F107" s="82" t="s">
        <v>35</v>
      </c>
      <c r="G107" s="83" t="s">
        <v>35</v>
      </c>
      <c r="H107" s="91"/>
      <c r="I107" s="26" t="s">
        <v>35</v>
      </c>
      <c r="J107" s="84" t="s">
        <v>35</v>
      </c>
      <c r="K107" s="90" t="s">
        <v>35</v>
      </c>
      <c r="L107" s="26" t="s">
        <v>35</v>
      </c>
      <c r="M107" s="85" t="s">
        <v>35</v>
      </c>
      <c r="N107" s="90" t="s">
        <v>35</v>
      </c>
      <c r="O107" s="91"/>
      <c r="P107" s="26">
        <v>0</v>
      </c>
      <c r="Q107" s="26">
        <v>0</v>
      </c>
      <c r="R107" s="92"/>
    </row>
    <row r="108" spans="1:18" s="65" customFormat="1" ht="16.5" hidden="1" customHeight="1">
      <c r="A108" s="25">
        <v>0</v>
      </c>
      <c r="B108" s="25">
        <v>0</v>
      </c>
      <c r="C108" s="28" t="e">
        <v>#DIV/0!</v>
      </c>
      <c r="D108" s="90" t="e">
        <v>#DIV/0!</v>
      </c>
      <c r="E108" s="81" t="s">
        <v>35</v>
      </c>
      <c r="F108" s="82" t="s">
        <v>35</v>
      </c>
      <c r="G108" s="83" t="s">
        <v>35</v>
      </c>
      <c r="H108" s="91"/>
      <c r="I108" s="26" t="s">
        <v>35</v>
      </c>
      <c r="J108" s="84" t="s">
        <v>35</v>
      </c>
      <c r="K108" s="90" t="s">
        <v>35</v>
      </c>
      <c r="L108" s="26" t="s">
        <v>35</v>
      </c>
      <c r="M108" s="85" t="s">
        <v>35</v>
      </c>
      <c r="N108" s="90" t="s">
        <v>35</v>
      </c>
      <c r="O108" s="91"/>
      <c r="P108" s="26">
        <v>0</v>
      </c>
      <c r="Q108" s="26">
        <v>0</v>
      </c>
      <c r="R108" s="92"/>
    </row>
    <row r="109" spans="1:18" s="65" customFormat="1" ht="16.5" hidden="1" customHeight="1">
      <c r="A109" s="25">
        <v>0</v>
      </c>
      <c r="B109" s="25">
        <v>0</v>
      </c>
      <c r="C109" s="28" t="e">
        <v>#DIV/0!</v>
      </c>
      <c r="D109" s="90" t="e">
        <v>#DIV/0!</v>
      </c>
      <c r="E109" s="81" t="s">
        <v>35</v>
      </c>
      <c r="F109" s="82" t="s">
        <v>35</v>
      </c>
      <c r="G109" s="83" t="s">
        <v>35</v>
      </c>
      <c r="H109" s="91"/>
      <c r="I109" s="26" t="s">
        <v>35</v>
      </c>
      <c r="J109" s="84" t="s">
        <v>35</v>
      </c>
      <c r="K109" s="90" t="s">
        <v>35</v>
      </c>
      <c r="L109" s="26" t="s">
        <v>35</v>
      </c>
      <c r="M109" s="85" t="s">
        <v>35</v>
      </c>
      <c r="N109" s="90" t="s">
        <v>35</v>
      </c>
      <c r="O109" s="91"/>
      <c r="P109" s="26">
        <v>0</v>
      </c>
      <c r="Q109" s="26">
        <v>0</v>
      </c>
      <c r="R109" s="92"/>
    </row>
    <row r="110" spans="1:18" s="65" customFormat="1" ht="16.5" hidden="1" customHeight="1">
      <c r="A110" s="25">
        <v>0</v>
      </c>
      <c r="B110" s="25">
        <v>0</v>
      </c>
      <c r="C110" s="28" t="e">
        <v>#DIV/0!</v>
      </c>
      <c r="D110" s="90" t="e">
        <v>#DIV/0!</v>
      </c>
      <c r="E110" s="81" t="s">
        <v>35</v>
      </c>
      <c r="F110" s="82" t="s">
        <v>35</v>
      </c>
      <c r="G110" s="83" t="s">
        <v>35</v>
      </c>
      <c r="H110" s="91"/>
      <c r="I110" s="26" t="s">
        <v>35</v>
      </c>
      <c r="J110" s="84" t="s">
        <v>35</v>
      </c>
      <c r="K110" s="90" t="s">
        <v>35</v>
      </c>
      <c r="L110" s="26" t="s">
        <v>35</v>
      </c>
      <c r="M110" s="85" t="s">
        <v>35</v>
      </c>
      <c r="N110" s="90" t="s">
        <v>35</v>
      </c>
      <c r="O110" s="91"/>
      <c r="P110" s="26">
        <v>0</v>
      </c>
      <c r="Q110" s="26">
        <v>0</v>
      </c>
      <c r="R110" s="92"/>
    </row>
    <row r="111" spans="1:18" s="65" customFormat="1" ht="16.5" hidden="1" customHeight="1">
      <c r="A111" s="25">
        <v>0</v>
      </c>
      <c r="B111" s="25">
        <v>0</v>
      </c>
      <c r="C111" s="28" t="e">
        <v>#DIV/0!</v>
      </c>
      <c r="D111" s="90" t="e">
        <v>#DIV/0!</v>
      </c>
      <c r="E111" s="81" t="s">
        <v>35</v>
      </c>
      <c r="F111" s="82" t="s">
        <v>35</v>
      </c>
      <c r="G111" s="83" t="s">
        <v>35</v>
      </c>
      <c r="H111" s="91"/>
      <c r="I111" s="26" t="s">
        <v>35</v>
      </c>
      <c r="J111" s="84" t="s">
        <v>35</v>
      </c>
      <c r="K111" s="90" t="s">
        <v>35</v>
      </c>
      <c r="L111" s="26" t="s">
        <v>35</v>
      </c>
      <c r="M111" s="85" t="s">
        <v>35</v>
      </c>
      <c r="N111" s="90" t="s">
        <v>35</v>
      </c>
      <c r="O111" s="91"/>
      <c r="P111" s="26">
        <v>0</v>
      </c>
      <c r="Q111" s="26">
        <v>0</v>
      </c>
      <c r="R111" s="92"/>
    </row>
    <row r="112" spans="1:18" s="65" customFormat="1" ht="16.5" hidden="1" customHeight="1">
      <c r="A112" s="25">
        <v>0</v>
      </c>
      <c r="B112" s="25">
        <v>0</v>
      </c>
      <c r="C112" s="28" t="e">
        <v>#DIV/0!</v>
      </c>
      <c r="D112" s="90" t="e">
        <v>#DIV/0!</v>
      </c>
      <c r="E112" s="81" t="s">
        <v>35</v>
      </c>
      <c r="F112" s="82" t="s">
        <v>35</v>
      </c>
      <c r="G112" s="83" t="s">
        <v>35</v>
      </c>
      <c r="H112" s="91"/>
      <c r="I112" s="26" t="s">
        <v>35</v>
      </c>
      <c r="J112" s="84" t="s">
        <v>35</v>
      </c>
      <c r="K112" s="90" t="s">
        <v>35</v>
      </c>
      <c r="L112" s="26" t="s">
        <v>35</v>
      </c>
      <c r="M112" s="85" t="s">
        <v>35</v>
      </c>
      <c r="N112" s="90" t="s">
        <v>35</v>
      </c>
      <c r="O112" s="91"/>
      <c r="P112" s="26">
        <v>0</v>
      </c>
      <c r="Q112" s="26">
        <v>0</v>
      </c>
      <c r="R112" s="92"/>
    </row>
    <row r="113" spans="1:18" s="65" customFormat="1" ht="16.5" hidden="1" customHeight="1">
      <c r="A113" s="25">
        <v>0</v>
      </c>
      <c r="B113" s="25">
        <v>0</v>
      </c>
      <c r="C113" s="28" t="e">
        <v>#DIV/0!</v>
      </c>
      <c r="D113" s="90" t="e">
        <v>#DIV/0!</v>
      </c>
      <c r="E113" s="81" t="s">
        <v>35</v>
      </c>
      <c r="F113" s="82" t="s">
        <v>35</v>
      </c>
      <c r="G113" s="83" t="s">
        <v>35</v>
      </c>
      <c r="H113" s="91"/>
      <c r="I113" s="26" t="s">
        <v>35</v>
      </c>
      <c r="J113" s="84" t="s">
        <v>35</v>
      </c>
      <c r="K113" s="90" t="s">
        <v>35</v>
      </c>
      <c r="L113" s="26" t="s">
        <v>35</v>
      </c>
      <c r="M113" s="85" t="s">
        <v>35</v>
      </c>
      <c r="N113" s="90" t="s">
        <v>35</v>
      </c>
      <c r="O113" s="91"/>
      <c r="P113" s="26">
        <v>0</v>
      </c>
      <c r="Q113" s="26">
        <v>0</v>
      </c>
      <c r="R113" s="92"/>
    </row>
    <row r="114" spans="1:18" s="65" customFormat="1" ht="16.5" hidden="1" customHeight="1">
      <c r="A114" s="25">
        <v>0</v>
      </c>
      <c r="B114" s="25">
        <v>0</v>
      </c>
      <c r="C114" s="28" t="e">
        <v>#DIV/0!</v>
      </c>
      <c r="D114" s="90" t="e">
        <v>#DIV/0!</v>
      </c>
      <c r="E114" s="81" t="s">
        <v>35</v>
      </c>
      <c r="F114" s="82" t="s">
        <v>35</v>
      </c>
      <c r="G114" s="83" t="s">
        <v>35</v>
      </c>
      <c r="H114" s="91"/>
      <c r="I114" s="26" t="s">
        <v>35</v>
      </c>
      <c r="J114" s="84" t="s">
        <v>35</v>
      </c>
      <c r="K114" s="90" t="s">
        <v>35</v>
      </c>
      <c r="L114" s="26" t="s">
        <v>35</v>
      </c>
      <c r="M114" s="85" t="s">
        <v>35</v>
      </c>
      <c r="N114" s="90" t="s">
        <v>35</v>
      </c>
      <c r="O114" s="91"/>
      <c r="P114" s="26">
        <v>0</v>
      </c>
      <c r="Q114" s="26">
        <v>0</v>
      </c>
      <c r="R114" s="92"/>
    </row>
    <row r="115" spans="1:18" s="65" customFormat="1" ht="16.5" hidden="1" customHeight="1">
      <c r="A115" s="25">
        <v>0</v>
      </c>
      <c r="B115" s="25">
        <v>0</v>
      </c>
      <c r="C115" s="28" t="e">
        <v>#DIV/0!</v>
      </c>
      <c r="D115" s="90" t="e">
        <v>#DIV/0!</v>
      </c>
      <c r="E115" s="81" t="s">
        <v>35</v>
      </c>
      <c r="F115" s="82" t="s">
        <v>35</v>
      </c>
      <c r="G115" s="83" t="s">
        <v>35</v>
      </c>
      <c r="H115" s="91"/>
      <c r="I115" s="26" t="s">
        <v>35</v>
      </c>
      <c r="J115" s="84" t="s">
        <v>35</v>
      </c>
      <c r="K115" s="90" t="s">
        <v>35</v>
      </c>
      <c r="L115" s="26" t="s">
        <v>35</v>
      </c>
      <c r="M115" s="85" t="s">
        <v>35</v>
      </c>
      <c r="N115" s="90" t="s">
        <v>35</v>
      </c>
      <c r="O115" s="91"/>
      <c r="P115" s="26">
        <v>0</v>
      </c>
      <c r="Q115" s="26">
        <v>0</v>
      </c>
      <c r="R115" s="92"/>
    </row>
    <row r="116" spans="1:18" s="65" customFormat="1" ht="16.5" hidden="1" customHeight="1">
      <c r="A116" s="25">
        <v>0</v>
      </c>
      <c r="B116" s="25">
        <v>0</v>
      </c>
      <c r="C116" s="28" t="e">
        <v>#DIV/0!</v>
      </c>
      <c r="D116" s="90" t="e">
        <v>#DIV/0!</v>
      </c>
      <c r="E116" s="81" t="s">
        <v>35</v>
      </c>
      <c r="F116" s="82" t="s">
        <v>35</v>
      </c>
      <c r="G116" s="83" t="s">
        <v>35</v>
      </c>
      <c r="H116" s="91"/>
      <c r="I116" s="26" t="s">
        <v>35</v>
      </c>
      <c r="J116" s="84" t="s">
        <v>35</v>
      </c>
      <c r="K116" s="90" t="s">
        <v>35</v>
      </c>
      <c r="L116" s="26" t="s">
        <v>35</v>
      </c>
      <c r="M116" s="85" t="s">
        <v>35</v>
      </c>
      <c r="N116" s="90" t="s">
        <v>35</v>
      </c>
      <c r="O116" s="91"/>
      <c r="P116" s="26">
        <v>0</v>
      </c>
      <c r="Q116" s="26">
        <v>0</v>
      </c>
      <c r="R116" s="92"/>
    </row>
    <row r="117" spans="1:18" s="65" customFormat="1" ht="16.5" hidden="1" customHeight="1">
      <c r="A117" s="25">
        <v>0</v>
      </c>
      <c r="B117" s="25">
        <v>0</v>
      </c>
      <c r="C117" s="28" t="e">
        <v>#DIV/0!</v>
      </c>
      <c r="D117" s="90" t="e">
        <v>#DIV/0!</v>
      </c>
      <c r="E117" s="81" t="s">
        <v>35</v>
      </c>
      <c r="F117" s="82" t="s">
        <v>35</v>
      </c>
      <c r="G117" s="83" t="s">
        <v>35</v>
      </c>
      <c r="H117" s="91"/>
      <c r="I117" s="26" t="s">
        <v>35</v>
      </c>
      <c r="J117" s="84" t="s">
        <v>35</v>
      </c>
      <c r="K117" s="90" t="s">
        <v>35</v>
      </c>
      <c r="L117" s="26" t="s">
        <v>35</v>
      </c>
      <c r="M117" s="85" t="s">
        <v>35</v>
      </c>
      <c r="N117" s="90" t="s">
        <v>35</v>
      </c>
      <c r="O117" s="91"/>
      <c r="P117" s="26">
        <v>0</v>
      </c>
      <c r="Q117" s="26">
        <v>0</v>
      </c>
      <c r="R117" s="92"/>
    </row>
    <row r="118" spans="1:18" s="65" customFormat="1" ht="16.5" hidden="1" customHeight="1">
      <c r="A118" s="25">
        <v>0</v>
      </c>
      <c r="B118" s="25">
        <v>0</v>
      </c>
      <c r="C118" s="28" t="e">
        <v>#DIV/0!</v>
      </c>
      <c r="D118" s="90" t="e">
        <v>#DIV/0!</v>
      </c>
      <c r="E118" s="81" t="s">
        <v>35</v>
      </c>
      <c r="F118" s="82" t="s">
        <v>35</v>
      </c>
      <c r="G118" s="83" t="s">
        <v>35</v>
      </c>
      <c r="H118" s="91"/>
      <c r="I118" s="26" t="s">
        <v>35</v>
      </c>
      <c r="J118" s="84" t="s">
        <v>35</v>
      </c>
      <c r="K118" s="90" t="s">
        <v>35</v>
      </c>
      <c r="L118" s="26" t="s">
        <v>35</v>
      </c>
      <c r="M118" s="85" t="s">
        <v>35</v>
      </c>
      <c r="N118" s="90" t="s">
        <v>35</v>
      </c>
      <c r="O118" s="91"/>
      <c r="P118" s="26">
        <v>0</v>
      </c>
      <c r="Q118" s="26">
        <v>0</v>
      </c>
      <c r="R118" s="92"/>
    </row>
    <row r="119" spans="1:18" s="65" customFormat="1" ht="16.5" hidden="1" customHeight="1">
      <c r="A119" s="25">
        <v>0</v>
      </c>
      <c r="B119" s="25">
        <v>0</v>
      </c>
      <c r="C119" s="28" t="e">
        <v>#DIV/0!</v>
      </c>
      <c r="D119" s="90" t="e">
        <v>#DIV/0!</v>
      </c>
      <c r="E119" s="81" t="s">
        <v>35</v>
      </c>
      <c r="F119" s="82" t="s">
        <v>35</v>
      </c>
      <c r="G119" s="83" t="s">
        <v>35</v>
      </c>
      <c r="H119" s="91"/>
      <c r="I119" s="26" t="s">
        <v>35</v>
      </c>
      <c r="J119" s="84" t="s">
        <v>35</v>
      </c>
      <c r="K119" s="90" t="s">
        <v>35</v>
      </c>
      <c r="L119" s="26" t="s">
        <v>35</v>
      </c>
      <c r="M119" s="85" t="s">
        <v>35</v>
      </c>
      <c r="N119" s="90" t="s">
        <v>35</v>
      </c>
      <c r="O119" s="91"/>
      <c r="P119" s="26">
        <v>0</v>
      </c>
      <c r="Q119" s="26">
        <v>0</v>
      </c>
      <c r="R119" s="92"/>
    </row>
    <row r="120" spans="1:18" s="65" customFormat="1" ht="16.5" hidden="1" customHeight="1">
      <c r="A120" s="25">
        <v>0</v>
      </c>
      <c r="B120" s="25">
        <v>0</v>
      </c>
      <c r="C120" s="28" t="e">
        <v>#DIV/0!</v>
      </c>
      <c r="D120" s="90" t="e">
        <v>#DIV/0!</v>
      </c>
      <c r="E120" s="81" t="s">
        <v>35</v>
      </c>
      <c r="F120" s="82" t="s">
        <v>35</v>
      </c>
      <c r="G120" s="83" t="s">
        <v>35</v>
      </c>
      <c r="H120" s="91"/>
      <c r="I120" s="26" t="s">
        <v>35</v>
      </c>
      <c r="J120" s="84" t="s">
        <v>35</v>
      </c>
      <c r="K120" s="90" t="s">
        <v>35</v>
      </c>
      <c r="L120" s="26" t="s">
        <v>35</v>
      </c>
      <c r="M120" s="85" t="s">
        <v>35</v>
      </c>
      <c r="N120" s="90" t="s">
        <v>35</v>
      </c>
      <c r="O120" s="91"/>
      <c r="P120" s="26">
        <v>0</v>
      </c>
      <c r="Q120" s="26">
        <v>0</v>
      </c>
      <c r="R120" s="92"/>
    </row>
    <row r="121" spans="1:18" s="65" customFormat="1" ht="16.5" hidden="1" customHeight="1">
      <c r="A121" s="25">
        <v>0</v>
      </c>
      <c r="B121" s="25">
        <v>0</v>
      </c>
      <c r="C121" s="28" t="e">
        <v>#DIV/0!</v>
      </c>
      <c r="D121" s="90" t="e">
        <v>#DIV/0!</v>
      </c>
      <c r="E121" s="81" t="s">
        <v>35</v>
      </c>
      <c r="F121" s="82" t="s">
        <v>35</v>
      </c>
      <c r="G121" s="83" t="s">
        <v>35</v>
      </c>
      <c r="H121" s="91"/>
      <c r="I121" s="26" t="s">
        <v>35</v>
      </c>
      <c r="J121" s="84" t="s">
        <v>35</v>
      </c>
      <c r="K121" s="90" t="s">
        <v>35</v>
      </c>
      <c r="L121" s="26" t="s">
        <v>35</v>
      </c>
      <c r="M121" s="85" t="s">
        <v>35</v>
      </c>
      <c r="N121" s="90" t="s">
        <v>35</v>
      </c>
      <c r="O121" s="91"/>
      <c r="P121" s="26">
        <v>0</v>
      </c>
      <c r="Q121" s="26">
        <v>0</v>
      </c>
      <c r="R121" s="92"/>
    </row>
    <row r="122" spans="1:18" s="65" customFormat="1" ht="16.5" hidden="1" customHeight="1">
      <c r="A122" s="25">
        <v>0</v>
      </c>
      <c r="B122" s="25">
        <v>0</v>
      </c>
      <c r="C122" s="28" t="e">
        <v>#DIV/0!</v>
      </c>
      <c r="D122" s="90" t="e">
        <v>#DIV/0!</v>
      </c>
      <c r="E122" s="81" t="s">
        <v>35</v>
      </c>
      <c r="F122" s="82" t="s">
        <v>35</v>
      </c>
      <c r="G122" s="83" t="s">
        <v>35</v>
      </c>
      <c r="H122" s="91"/>
      <c r="I122" s="26" t="s">
        <v>35</v>
      </c>
      <c r="J122" s="84" t="s">
        <v>35</v>
      </c>
      <c r="K122" s="90" t="s">
        <v>35</v>
      </c>
      <c r="L122" s="26" t="s">
        <v>35</v>
      </c>
      <c r="M122" s="85" t="s">
        <v>35</v>
      </c>
      <c r="N122" s="90" t="s">
        <v>35</v>
      </c>
      <c r="O122" s="91"/>
      <c r="P122" s="26">
        <v>0</v>
      </c>
      <c r="Q122" s="26">
        <v>0</v>
      </c>
      <c r="R122" s="92"/>
    </row>
    <row r="123" spans="1:18" s="65" customFormat="1" ht="16.5" hidden="1" customHeight="1">
      <c r="A123" s="25">
        <v>0</v>
      </c>
      <c r="B123" s="25">
        <v>0</v>
      </c>
      <c r="C123" s="28" t="e">
        <v>#DIV/0!</v>
      </c>
      <c r="D123" s="90" t="e">
        <v>#DIV/0!</v>
      </c>
      <c r="E123" s="81" t="s">
        <v>35</v>
      </c>
      <c r="F123" s="82" t="s">
        <v>35</v>
      </c>
      <c r="G123" s="83" t="s">
        <v>35</v>
      </c>
      <c r="H123" s="91"/>
      <c r="I123" s="26" t="s">
        <v>35</v>
      </c>
      <c r="J123" s="84" t="s">
        <v>35</v>
      </c>
      <c r="K123" s="90" t="s">
        <v>35</v>
      </c>
      <c r="L123" s="26" t="s">
        <v>35</v>
      </c>
      <c r="M123" s="85" t="s">
        <v>35</v>
      </c>
      <c r="N123" s="90" t="s">
        <v>35</v>
      </c>
      <c r="O123" s="91"/>
      <c r="P123" s="26">
        <v>0</v>
      </c>
      <c r="Q123" s="26">
        <v>0</v>
      </c>
      <c r="R123" s="92"/>
    </row>
    <row r="124" spans="1:18" s="65" customFormat="1" ht="16.5" hidden="1" customHeight="1">
      <c r="A124" s="25">
        <v>0</v>
      </c>
      <c r="B124" s="25">
        <v>0</v>
      </c>
      <c r="C124" s="28" t="e">
        <v>#DIV/0!</v>
      </c>
      <c r="D124" s="90" t="e">
        <v>#DIV/0!</v>
      </c>
      <c r="E124" s="81" t="s">
        <v>35</v>
      </c>
      <c r="F124" s="82" t="s">
        <v>35</v>
      </c>
      <c r="G124" s="83" t="s">
        <v>35</v>
      </c>
      <c r="H124" s="91"/>
      <c r="I124" s="26" t="s">
        <v>35</v>
      </c>
      <c r="J124" s="84" t="s">
        <v>35</v>
      </c>
      <c r="K124" s="90" t="s">
        <v>35</v>
      </c>
      <c r="L124" s="26" t="s">
        <v>35</v>
      </c>
      <c r="M124" s="85" t="s">
        <v>35</v>
      </c>
      <c r="N124" s="90" t="s">
        <v>35</v>
      </c>
      <c r="O124" s="91"/>
      <c r="P124" s="26">
        <v>0</v>
      </c>
      <c r="Q124" s="26">
        <v>0</v>
      </c>
      <c r="R124" s="92"/>
    </row>
    <row r="125" spans="1:18" s="65" customFormat="1" ht="16.5" hidden="1" customHeight="1">
      <c r="A125" s="25">
        <v>0</v>
      </c>
      <c r="B125" s="25">
        <v>0</v>
      </c>
      <c r="C125" s="28" t="e">
        <v>#DIV/0!</v>
      </c>
      <c r="D125" s="90" t="e">
        <v>#DIV/0!</v>
      </c>
      <c r="E125" s="81" t="s">
        <v>35</v>
      </c>
      <c r="F125" s="82" t="s">
        <v>35</v>
      </c>
      <c r="G125" s="83" t="s">
        <v>35</v>
      </c>
      <c r="H125" s="91"/>
      <c r="I125" s="26" t="s">
        <v>35</v>
      </c>
      <c r="J125" s="84" t="s">
        <v>35</v>
      </c>
      <c r="K125" s="90" t="s">
        <v>35</v>
      </c>
      <c r="L125" s="26" t="s">
        <v>35</v>
      </c>
      <c r="M125" s="85" t="s">
        <v>35</v>
      </c>
      <c r="N125" s="90" t="s">
        <v>35</v>
      </c>
      <c r="O125" s="91"/>
      <c r="P125" s="26">
        <v>0</v>
      </c>
      <c r="Q125" s="26">
        <v>0</v>
      </c>
      <c r="R125" s="92"/>
    </row>
    <row r="126" spans="1:18" s="65" customFormat="1" ht="16.5" hidden="1" customHeight="1">
      <c r="A126" s="25">
        <v>0</v>
      </c>
      <c r="B126" s="25">
        <v>0</v>
      </c>
      <c r="C126" s="28" t="e">
        <v>#DIV/0!</v>
      </c>
      <c r="D126" s="90" t="e">
        <v>#DIV/0!</v>
      </c>
      <c r="E126" s="81" t="s">
        <v>35</v>
      </c>
      <c r="F126" s="82" t="s">
        <v>35</v>
      </c>
      <c r="G126" s="83" t="s">
        <v>35</v>
      </c>
      <c r="H126" s="91"/>
      <c r="I126" s="26" t="s">
        <v>35</v>
      </c>
      <c r="J126" s="84" t="s">
        <v>35</v>
      </c>
      <c r="K126" s="90" t="s">
        <v>35</v>
      </c>
      <c r="L126" s="26" t="s">
        <v>35</v>
      </c>
      <c r="M126" s="85" t="s">
        <v>35</v>
      </c>
      <c r="N126" s="90" t="s">
        <v>35</v>
      </c>
      <c r="O126" s="91"/>
      <c r="P126" s="26">
        <v>0</v>
      </c>
      <c r="Q126" s="26">
        <v>0</v>
      </c>
      <c r="R126" s="92"/>
    </row>
    <row r="127" spans="1:18" s="65" customFormat="1" ht="16.5" hidden="1" customHeight="1">
      <c r="A127" s="25">
        <v>0</v>
      </c>
      <c r="B127" s="25">
        <v>0</v>
      </c>
      <c r="C127" s="28" t="e">
        <v>#DIV/0!</v>
      </c>
      <c r="D127" s="90" t="e">
        <v>#DIV/0!</v>
      </c>
      <c r="E127" s="81" t="s">
        <v>35</v>
      </c>
      <c r="F127" s="82" t="s">
        <v>35</v>
      </c>
      <c r="G127" s="83" t="s">
        <v>35</v>
      </c>
      <c r="H127" s="91"/>
      <c r="I127" s="26" t="s">
        <v>35</v>
      </c>
      <c r="J127" s="84" t="s">
        <v>35</v>
      </c>
      <c r="K127" s="90" t="s">
        <v>35</v>
      </c>
      <c r="L127" s="26" t="s">
        <v>35</v>
      </c>
      <c r="M127" s="85" t="s">
        <v>35</v>
      </c>
      <c r="N127" s="90" t="s">
        <v>35</v>
      </c>
      <c r="O127" s="91"/>
      <c r="P127" s="26">
        <v>0</v>
      </c>
      <c r="Q127" s="26">
        <v>0</v>
      </c>
      <c r="R127" s="92"/>
    </row>
    <row r="128" spans="1:18" s="65" customFormat="1" ht="16.5" hidden="1" customHeight="1">
      <c r="A128" s="25">
        <v>0</v>
      </c>
      <c r="B128" s="25">
        <v>0</v>
      </c>
      <c r="C128" s="28" t="e">
        <v>#DIV/0!</v>
      </c>
      <c r="D128" s="90" t="e">
        <v>#DIV/0!</v>
      </c>
      <c r="E128" s="81" t="s">
        <v>35</v>
      </c>
      <c r="F128" s="82" t="s">
        <v>35</v>
      </c>
      <c r="G128" s="83" t="s">
        <v>35</v>
      </c>
      <c r="H128" s="91"/>
      <c r="I128" s="26" t="s">
        <v>35</v>
      </c>
      <c r="J128" s="84" t="s">
        <v>35</v>
      </c>
      <c r="K128" s="90" t="s">
        <v>35</v>
      </c>
      <c r="L128" s="26" t="s">
        <v>35</v>
      </c>
      <c r="M128" s="85" t="s">
        <v>35</v>
      </c>
      <c r="N128" s="90" t="s">
        <v>35</v>
      </c>
      <c r="O128" s="91"/>
      <c r="P128" s="26">
        <v>0</v>
      </c>
      <c r="Q128" s="26">
        <v>0</v>
      </c>
      <c r="R128" s="92"/>
    </row>
    <row r="129" spans="1:18" s="65" customFormat="1" ht="16.5" hidden="1" customHeight="1">
      <c r="A129" s="25">
        <v>0</v>
      </c>
      <c r="B129" s="25">
        <v>0</v>
      </c>
      <c r="C129" s="28" t="e">
        <v>#DIV/0!</v>
      </c>
      <c r="D129" s="90" t="e">
        <v>#DIV/0!</v>
      </c>
      <c r="E129" s="81" t="s">
        <v>35</v>
      </c>
      <c r="F129" s="82" t="s">
        <v>35</v>
      </c>
      <c r="G129" s="83" t="s">
        <v>35</v>
      </c>
      <c r="H129" s="91"/>
      <c r="I129" s="26" t="s">
        <v>35</v>
      </c>
      <c r="J129" s="84" t="s">
        <v>35</v>
      </c>
      <c r="K129" s="90" t="s">
        <v>35</v>
      </c>
      <c r="L129" s="26" t="s">
        <v>35</v>
      </c>
      <c r="M129" s="85" t="s">
        <v>35</v>
      </c>
      <c r="N129" s="90" t="s">
        <v>35</v>
      </c>
      <c r="O129" s="91"/>
      <c r="P129" s="26">
        <v>0</v>
      </c>
      <c r="Q129" s="26">
        <v>0</v>
      </c>
      <c r="R129" s="92"/>
    </row>
    <row r="130" spans="1:18" s="65" customFormat="1" ht="16.5" hidden="1" customHeight="1">
      <c r="A130" s="25">
        <v>0</v>
      </c>
      <c r="B130" s="25">
        <v>0</v>
      </c>
      <c r="C130" s="28" t="e">
        <v>#DIV/0!</v>
      </c>
      <c r="D130" s="90" t="e">
        <v>#DIV/0!</v>
      </c>
      <c r="E130" s="81" t="s">
        <v>35</v>
      </c>
      <c r="F130" s="82" t="s">
        <v>35</v>
      </c>
      <c r="G130" s="83" t="s">
        <v>35</v>
      </c>
      <c r="H130" s="91"/>
      <c r="I130" s="26" t="s">
        <v>35</v>
      </c>
      <c r="J130" s="84" t="s">
        <v>35</v>
      </c>
      <c r="K130" s="90" t="s">
        <v>35</v>
      </c>
      <c r="L130" s="26" t="s">
        <v>35</v>
      </c>
      <c r="M130" s="85" t="s">
        <v>35</v>
      </c>
      <c r="N130" s="90" t="s">
        <v>35</v>
      </c>
      <c r="O130" s="91"/>
      <c r="P130" s="26">
        <v>0</v>
      </c>
      <c r="Q130" s="26">
        <v>0</v>
      </c>
      <c r="R130" s="92"/>
    </row>
    <row r="131" spans="1:18" s="65" customFormat="1" ht="16.5" hidden="1" customHeight="1">
      <c r="A131" s="25">
        <v>0</v>
      </c>
      <c r="B131" s="25">
        <v>0</v>
      </c>
      <c r="C131" s="28" t="e">
        <v>#DIV/0!</v>
      </c>
      <c r="D131" s="90" t="e">
        <v>#DIV/0!</v>
      </c>
      <c r="E131" s="81" t="s">
        <v>35</v>
      </c>
      <c r="F131" s="82" t="s">
        <v>35</v>
      </c>
      <c r="G131" s="83" t="s">
        <v>35</v>
      </c>
      <c r="H131" s="91"/>
      <c r="I131" s="26" t="s">
        <v>35</v>
      </c>
      <c r="J131" s="84" t="s">
        <v>35</v>
      </c>
      <c r="K131" s="90" t="s">
        <v>35</v>
      </c>
      <c r="L131" s="26" t="s">
        <v>35</v>
      </c>
      <c r="M131" s="85" t="s">
        <v>35</v>
      </c>
      <c r="N131" s="90" t="s">
        <v>35</v>
      </c>
      <c r="O131" s="91"/>
      <c r="P131" s="26">
        <v>0</v>
      </c>
      <c r="Q131" s="26">
        <v>0</v>
      </c>
      <c r="R131" s="92"/>
    </row>
    <row r="132" spans="1:18" s="65" customFormat="1" ht="16.5" hidden="1" customHeight="1">
      <c r="A132" s="25">
        <v>0</v>
      </c>
      <c r="B132" s="25">
        <v>0</v>
      </c>
      <c r="C132" s="28" t="e">
        <v>#DIV/0!</v>
      </c>
      <c r="D132" s="90" t="e">
        <v>#DIV/0!</v>
      </c>
      <c r="E132" s="81" t="s">
        <v>35</v>
      </c>
      <c r="F132" s="82" t="s">
        <v>35</v>
      </c>
      <c r="G132" s="83" t="s">
        <v>35</v>
      </c>
      <c r="H132" s="91"/>
      <c r="I132" s="26" t="s">
        <v>35</v>
      </c>
      <c r="J132" s="84" t="s">
        <v>35</v>
      </c>
      <c r="K132" s="90" t="s">
        <v>35</v>
      </c>
      <c r="L132" s="26" t="s">
        <v>35</v>
      </c>
      <c r="M132" s="85" t="s">
        <v>35</v>
      </c>
      <c r="N132" s="90" t="s">
        <v>35</v>
      </c>
      <c r="O132" s="91"/>
      <c r="P132" s="26">
        <v>0</v>
      </c>
      <c r="Q132" s="26">
        <v>0</v>
      </c>
      <c r="R132" s="92"/>
    </row>
    <row r="133" spans="1:18" s="65" customFormat="1" ht="16.5" hidden="1" customHeight="1">
      <c r="A133" s="25">
        <v>0</v>
      </c>
      <c r="B133" s="25">
        <v>0</v>
      </c>
      <c r="C133" s="28" t="e">
        <v>#DIV/0!</v>
      </c>
      <c r="D133" s="90" t="e">
        <v>#DIV/0!</v>
      </c>
      <c r="E133" s="81" t="s">
        <v>35</v>
      </c>
      <c r="F133" s="82" t="s">
        <v>35</v>
      </c>
      <c r="G133" s="83" t="s">
        <v>35</v>
      </c>
      <c r="H133" s="91"/>
      <c r="I133" s="26" t="s">
        <v>35</v>
      </c>
      <c r="J133" s="84" t="s">
        <v>35</v>
      </c>
      <c r="K133" s="90" t="s">
        <v>35</v>
      </c>
      <c r="L133" s="26" t="s">
        <v>35</v>
      </c>
      <c r="M133" s="85" t="s">
        <v>35</v>
      </c>
      <c r="N133" s="90" t="s">
        <v>35</v>
      </c>
      <c r="O133" s="91"/>
      <c r="P133" s="26">
        <v>0</v>
      </c>
      <c r="Q133" s="26">
        <v>0</v>
      </c>
      <c r="R133" s="92"/>
    </row>
    <row r="134" spans="1:18" s="65" customFormat="1" ht="16.5" hidden="1" customHeight="1">
      <c r="A134" s="25">
        <v>0</v>
      </c>
      <c r="B134" s="25">
        <v>0</v>
      </c>
      <c r="C134" s="28" t="e">
        <v>#DIV/0!</v>
      </c>
      <c r="D134" s="90" t="e">
        <v>#DIV/0!</v>
      </c>
      <c r="E134" s="81" t="s">
        <v>35</v>
      </c>
      <c r="F134" s="82" t="s">
        <v>35</v>
      </c>
      <c r="G134" s="83" t="s">
        <v>35</v>
      </c>
      <c r="H134" s="91"/>
      <c r="I134" s="26" t="s">
        <v>35</v>
      </c>
      <c r="J134" s="84" t="s">
        <v>35</v>
      </c>
      <c r="K134" s="90" t="s">
        <v>35</v>
      </c>
      <c r="L134" s="26" t="s">
        <v>35</v>
      </c>
      <c r="M134" s="85" t="s">
        <v>35</v>
      </c>
      <c r="N134" s="90" t="s">
        <v>35</v>
      </c>
      <c r="O134" s="91"/>
      <c r="P134" s="26">
        <v>0</v>
      </c>
      <c r="Q134" s="26">
        <v>0</v>
      </c>
      <c r="R134" s="92"/>
    </row>
    <row r="135" spans="1:18" s="65" customFormat="1" ht="16.5" hidden="1" customHeight="1">
      <c r="A135" s="25">
        <v>0</v>
      </c>
      <c r="B135" s="25">
        <v>0</v>
      </c>
      <c r="C135" s="28" t="e">
        <v>#DIV/0!</v>
      </c>
      <c r="D135" s="90" t="e">
        <v>#DIV/0!</v>
      </c>
      <c r="E135" s="81" t="s">
        <v>35</v>
      </c>
      <c r="F135" s="82" t="s">
        <v>35</v>
      </c>
      <c r="G135" s="83" t="s">
        <v>35</v>
      </c>
      <c r="H135" s="91"/>
      <c r="I135" s="26" t="s">
        <v>35</v>
      </c>
      <c r="J135" s="84" t="s">
        <v>35</v>
      </c>
      <c r="K135" s="90" t="s">
        <v>35</v>
      </c>
      <c r="L135" s="26" t="s">
        <v>35</v>
      </c>
      <c r="M135" s="85" t="s">
        <v>35</v>
      </c>
      <c r="N135" s="90" t="s">
        <v>35</v>
      </c>
      <c r="O135" s="91"/>
      <c r="P135" s="26">
        <v>0</v>
      </c>
      <c r="Q135" s="26">
        <v>0</v>
      </c>
      <c r="R135" s="92"/>
    </row>
    <row r="136" spans="1:18" s="65" customFormat="1" ht="16.5" hidden="1" customHeight="1">
      <c r="A136" s="25">
        <v>0</v>
      </c>
      <c r="B136" s="25">
        <v>0</v>
      </c>
      <c r="C136" s="28" t="e">
        <v>#DIV/0!</v>
      </c>
      <c r="D136" s="90" t="e">
        <v>#DIV/0!</v>
      </c>
      <c r="E136" s="81" t="s">
        <v>35</v>
      </c>
      <c r="F136" s="82" t="s">
        <v>35</v>
      </c>
      <c r="G136" s="83" t="s">
        <v>35</v>
      </c>
      <c r="H136" s="91"/>
      <c r="I136" s="26" t="s">
        <v>35</v>
      </c>
      <c r="J136" s="84" t="s">
        <v>35</v>
      </c>
      <c r="K136" s="90" t="s">
        <v>35</v>
      </c>
      <c r="L136" s="26" t="s">
        <v>35</v>
      </c>
      <c r="M136" s="85" t="s">
        <v>35</v>
      </c>
      <c r="N136" s="90" t="s">
        <v>35</v>
      </c>
      <c r="O136" s="91"/>
      <c r="P136" s="26">
        <v>0</v>
      </c>
      <c r="Q136" s="26">
        <v>0</v>
      </c>
      <c r="R136" s="92"/>
    </row>
    <row r="137" spans="1:18" s="65" customFormat="1" ht="16.5" hidden="1" customHeight="1">
      <c r="A137" s="25">
        <v>0</v>
      </c>
      <c r="B137" s="25">
        <v>0</v>
      </c>
      <c r="C137" s="28" t="e">
        <v>#DIV/0!</v>
      </c>
      <c r="D137" s="90" t="e">
        <v>#DIV/0!</v>
      </c>
      <c r="E137" s="81" t="s">
        <v>35</v>
      </c>
      <c r="F137" s="82" t="s">
        <v>35</v>
      </c>
      <c r="G137" s="83" t="s">
        <v>35</v>
      </c>
      <c r="H137" s="91"/>
      <c r="I137" s="26" t="s">
        <v>35</v>
      </c>
      <c r="J137" s="84" t="s">
        <v>35</v>
      </c>
      <c r="K137" s="90" t="s">
        <v>35</v>
      </c>
      <c r="L137" s="26" t="s">
        <v>35</v>
      </c>
      <c r="M137" s="85" t="s">
        <v>35</v>
      </c>
      <c r="N137" s="90" t="s">
        <v>35</v>
      </c>
      <c r="O137" s="91"/>
      <c r="P137" s="26">
        <v>0</v>
      </c>
      <c r="Q137" s="26">
        <v>0</v>
      </c>
      <c r="R137" s="92"/>
    </row>
    <row r="138" spans="1:18" s="65" customFormat="1" ht="16.5" hidden="1" customHeight="1">
      <c r="A138" s="25">
        <v>0</v>
      </c>
      <c r="B138" s="25">
        <v>0</v>
      </c>
      <c r="C138" s="28" t="e">
        <v>#DIV/0!</v>
      </c>
      <c r="D138" s="90" t="e">
        <v>#DIV/0!</v>
      </c>
      <c r="E138" s="81" t="s">
        <v>35</v>
      </c>
      <c r="F138" s="82" t="s">
        <v>35</v>
      </c>
      <c r="G138" s="83" t="s">
        <v>35</v>
      </c>
      <c r="H138" s="91"/>
      <c r="I138" s="26" t="s">
        <v>35</v>
      </c>
      <c r="J138" s="84" t="s">
        <v>35</v>
      </c>
      <c r="K138" s="90" t="s">
        <v>35</v>
      </c>
      <c r="L138" s="26" t="s">
        <v>35</v>
      </c>
      <c r="M138" s="85" t="s">
        <v>35</v>
      </c>
      <c r="N138" s="90" t="s">
        <v>35</v>
      </c>
      <c r="O138" s="91"/>
      <c r="P138" s="26">
        <v>0</v>
      </c>
      <c r="Q138" s="26">
        <v>0</v>
      </c>
      <c r="R138" s="92"/>
    </row>
    <row r="139" spans="1:18" s="65" customFormat="1" ht="16.5" hidden="1" customHeight="1">
      <c r="A139" s="25">
        <v>0</v>
      </c>
      <c r="B139" s="25">
        <v>0</v>
      </c>
      <c r="C139" s="28" t="e">
        <v>#DIV/0!</v>
      </c>
      <c r="D139" s="90" t="e">
        <v>#DIV/0!</v>
      </c>
      <c r="E139" s="81" t="s">
        <v>35</v>
      </c>
      <c r="F139" s="82" t="s">
        <v>35</v>
      </c>
      <c r="G139" s="83" t="s">
        <v>35</v>
      </c>
      <c r="H139" s="91"/>
      <c r="I139" s="26" t="s">
        <v>35</v>
      </c>
      <c r="J139" s="84" t="s">
        <v>35</v>
      </c>
      <c r="K139" s="90" t="s">
        <v>35</v>
      </c>
      <c r="L139" s="26" t="s">
        <v>35</v>
      </c>
      <c r="M139" s="85" t="s">
        <v>35</v>
      </c>
      <c r="N139" s="90" t="s">
        <v>35</v>
      </c>
      <c r="O139" s="91"/>
      <c r="P139" s="26">
        <v>0</v>
      </c>
      <c r="Q139" s="26">
        <v>0</v>
      </c>
      <c r="R139" s="92"/>
    </row>
    <row r="140" spans="1:18" s="65" customFormat="1" ht="16.5" hidden="1" customHeight="1">
      <c r="A140" s="25">
        <v>0</v>
      </c>
      <c r="B140" s="25">
        <v>0</v>
      </c>
      <c r="C140" s="28" t="e">
        <v>#DIV/0!</v>
      </c>
      <c r="D140" s="90" t="e">
        <v>#DIV/0!</v>
      </c>
      <c r="E140" s="81" t="s">
        <v>35</v>
      </c>
      <c r="F140" s="82" t="s">
        <v>35</v>
      </c>
      <c r="G140" s="83" t="s">
        <v>35</v>
      </c>
      <c r="H140" s="91"/>
      <c r="I140" s="26" t="s">
        <v>35</v>
      </c>
      <c r="J140" s="84" t="s">
        <v>35</v>
      </c>
      <c r="K140" s="90" t="s">
        <v>35</v>
      </c>
      <c r="L140" s="26" t="s">
        <v>35</v>
      </c>
      <c r="M140" s="85" t="s">
        <v>35</v>
      </c>
      <c r="N140" s="90" t="s">
        <v>35</v>
      </c>
      <c r="O140" s="91"/>
      <c r="P140" s="26">
        <v>0</v>
      </c>
      <c r="Q140" s="26">
        <v>0</v>
      </c>
      <c r="R140" s="92"/>
    </row>
    <row r="141" spans="1:18" s="65" customFormat="1" ht="16.5" hidden="1" customHeight="1">
      <c r="A141" s="25">
        <v>0</v>
      </c>
      <c r="B141" s="25">
        <v>0</v>
      </c>
      <c r="C141" s="28" t="e">
        <v>#DIV/0!</v>
      </c>
      <c r="D141" s="90" t="e">
        <v>#DIV/0!</v>
      </c>
      <c r="E141" s="81" t="s">
        <v>35</v>
      </c>
      <c r="F141" s="82" t="s">
        <v>35</v>
      </c>
      <c r="G141" s="83" t="s">
        <v>35</v>
      </c>
      <c r="H141" s="91"/>
      <c r="I141" s="26" t="s">
        <v>35</v>
      </c>
      <c r="J141" s="84" t="s">
        <v>35</v>
      </c>
      <c r="K141" s="90" t="s">
        <v>35</v>
      </c>
      <c r="L141" s="26" t="s">
        <v>35</v>
      </c>
      <c r="M141" s="85" t="s">
        <v>35</v>
      </c>
      <c r="N141" s="90" t="s">
        <v>35</v>
      </c>
      <c r="O141" s="91"/>
      <c r="P141" s="26">
        <v>0</v>
      </c>
      <c r="Q141" s="26">
        <v>0</v>
      </c>
      <c r="R141" s="92"/>
    </row>
    <row r="142" spans="1:18" s="65" customFormat="1" ht="16.5" hidden="1" customHeight="1">
      <c r="A142" s="25">
        <v>0</v>
      </c>
      <c r="B142" s="25">
        <v>0</v>
      </c>
      <c r="C142" s="28" t="e">
        <v>#DIV/0!</v>
      </c>
      <c r="D142" s="90" t="e">
        <v>#DIV/0!</v>
      </c>
      <c r="E142" s="81" t="s">
        <v>35</v>
      </c>
      <c r="F142" s="82" t="s">
        <v>35</v>
      </c>
      <c r="G142" s="83" t="s">
        <v>35</v>
      </c>
      <c r="H142" s="91"/>
      <c r="I142" s="26" t="s">
        <v>35</v>
      </c>
      <c r="J142" s="84" t="s">
        <v>35</v>
      </c>
      <c r="K142" s="90" t="s">
        <v>35</v>
      </c>
      <c r="L142" s="26" t="s">
        <v>35</v>
      </c>
      <c r="M142" s="85" t="s">
        <v>35</v>
      </c>
      <c r="N142" s="90" t="s">
        <v>35</v>
      </c>
      <c r="O142" s="91"/>
      <c r="P142" s="26">
        <v>0</v>
      </c>
      <c r="Q142" s="26">
        <v>0</v>
      </c>
      <c r="R142" s="92"/>
    </row>
    <row r="143" spans="1:18" s="65" customFormat="1" ht="16.5" hidden="1" customHeight="1">
      <c r="A143" s="25">
        <v>0</v>
      </c>
      <c r="B143" s="25">
        <v>0</v>
      </c>
      <c r="C143" s="28" t="e">
        <v>#DIV/0!</v>
      </c>
      <c r="D143" s="90" t="e">
        <v>#DIV/0!</v>
      </c>
      <c r="E143" s="81" t="s">
        <v>35</v>
      </c>
      <c r="F143" s="82" t="s">
        <v>35</v>
      </c>
      <c r="G143" s="83" t="s">
        <v>35</v>
      </c>
      <c r="H143" s="91"/>
      <c r="I143" s="26" t="s">
        <v>35</v>
      </c>
      <c r="J143" s="84" t="s">
        <v>35</v>
      </c>
      <c r="K143" s="90" t="s">
        <v>35</v>
      </c>
      <c r="L143" s="26" t="s">
        <v>35</v>
      </c>
      <c r="M143" s="85" t="s">
        <v>35</v>
      </c>
      <c r="N143" s="90" t="s">
        <v>35</v>
      </c>
      <c r="O143" s="91"/>
      <c r="P143" s="26">
        <v>0</v>
      </c>
      <c r="Q143" s="26">
        <v>0</v>
      </c>
      <c r="R143" s="92"/>
    </row>
    <row r="144" spans="1:18" s="65" customFormat="1" ht="16.5" hidden="1" customHeight="1">
      <c r="A144" s="25">
        <v>0</v>
      </c>
      <c r="B144" s="25">
        <v>0</v>
      </c>
      <c r="C144" s="28" t="e">
        <v>#DIV/0!</v>
      </c>
      <c r="D144" s="90" t="e">
        <v>#DIV/0!</v>
      </c>
      <c r="E144" s="81" t="s">
        <v>35</v>
      </c>
      <c r="F144" s="82" t="s">
        <v>35</v>
      </c>
      <c r="G144" s="83" t="s">
        <v>35</v>
      </c>
      <c r="H144" s="91"/>
      <c r="I144" s="26" t="s">
        <v>35</v>
      </c>
      <c r="J144" s="84" t="s">
        <v>35</v>
      </c>
      <c r="K144" s="90" t="s">
        <v>35</v>
      </c>
      <c r="L144" s="26" t="s">
        <v>35</v>
      </c>
      <c r="M144" s="85" t="s">
        <v>35</v>
      </c>
      <c r="N144" s="90" t="s">
        <v>35</v>
      </c>
      <c r="O144" s="91"/>
      <c r="P144" s="26">
        <v>0</v>
      </c>
      <c r="Q144" s="26">
        <v>0</v>
      </c>
      <c r="R144" s="92"/>
    </row>
    <row r="145" spans="1:18" s="65" customFormat="1" ht="16.5" hidden="1" customHeight="1">
      <c r="A145" s="25">
        <v>0</v>
      </c>
      <c r="B145" s="25">
        <v>0</v>
      </c>
      <c r="C145" s="28" t="e">
        <v>#DIV/0!</v>
      </c>
      <c r="D145" s="90" t="e">
        <v>#DIV/0!</v>
      </c>
      <c r="E145" s="81" t="s">
        <v>35</v>
      </c>
      <c r="F145" s="82" t="s">
        <v>35</v>
      </c>
      <c r="G145" s="83" t="s">
        <v>35</v>
      </c>
      <c r="H145" s="91"/>
      <c r="I145" s="26" t="s">
        <v>35</v>
      </c>
      <c r="J145" s="84" t="s">
        <v>35</v>
      </c>
      <c r="K145" s="90" t="s">
        <v>35</v>
      </c>
      <c r="L145" s="26" t="s">
        <v>35</v>
      </c>
      <c r="M145" s="85" t="s">
        <v>35</v>
      </c>
      <c r="N145" s="90" t="s">
        <v>35</v>
      </c>
      <c r="O145" s="91"/>
      <c r="P145" s="26">
        <v>0</v>
      </c>
      <c r="Q145" s="26">
        <v>0</v>
      </c>
      <c r="R145" s="92"/>
    </row>
    <row r="146" spans="1:18" s="65" customFormat="1" ht="16.5" hidden="1" customHeight="1">
      <c r="A146" s="25">
        <v>0</v>
      </c>
      <c r="B146" s="25">
        <v>0</v>
      </c>
      <c r="C146" s="28" t="e">
        <v>#DIV/0!</v>
      </c>
      <c r="D146" s="90" t="e">
        <v>#DIV/0!</v>
      </c>
      <c r="E146" s="81" t="s">
        <v>35</v>
      </c>
      <c r="F146" s="82" t="s">
        <v>35</v>
      </c>
      <c r="G146" s="83" t="s">
        <v>35</v>
      </c>
      <c r="H146" s="91"/>
      <c r="I146" s="26" t="s">
        <v>35</v>
      </c>
      <c r="J146" s="84" t="s">
        <v>35</v>
      </c>
      <c r="K146" s="90" t="s">
        <v>35</v>
      </c>
      <c r="L146" s="26" t="s">
        <v>35</v>
      </c>
      <c r="M146" s="85" t="s">
        <v>35</v>
      </c>
      <c r="N146" s="90" t="s">
        <v>35</v>
      </c>
      <c r="O146" s="91"/>
      <c r="P146" s="26">
        <v>0</v>
      </c>
      <c r="Q146" s="26">
        <v>0</v>
      </c>
      <c r="R146" s="92"/>
    </row>
    <row r="147" spans="1:18" s="65" customFormat="1" ht="16.5" hidden="1" customHeight="1">
      <c r="A147" s="25">
        <v>0</v>
      </c>
      <c r="B147" s="25">
        <v>0</v>
      </c>
      <c r="C147" s="28" t="e">
        <v>#DIV/0!</v>
      </c>
      <c r="D147" s="90" t="e">
        <v>#DIV/0!</v>
      </c>
      <c r="E147" s="81" t="s">
        <v>35</v>
      </c>
      <c r="F147" s="82" t="s">
        <v>35</v>
      </c>
      <c r="G147" s="83" t="s">
        <v>35</v>
      </c>
      <c r="H147" s="91"/>
      <c r="I147" s="26" t="s">
        <v>35</v>
      </c>
      <c r="J147" s="84" t="s">
        <v>35</v>
      </c>
      <c r="K147" s="90" t="s">
        <v>35</v>
      </c>
      <c r="L147" s="26" t="s">
        <v>35</v>
      </c>
      <c r="M147" s="85" t="s">
        <v>35</v>
      </c>
      <c r="N147" s="90" t="s">
        <v>35</v>
      </c>
      <c r="O147" s="91"/>
      <c r="P147" s="26">
        <v>0</v>
      </c>
      <c r="Q147" s="26">
        <v>0</v>
      </c>
      <c r="R147" s="92"/>
    </row>
    <row r="148" spans="1:18" s="65" customFormat="1" ht="16.5" hidden="1" customHeight="1">
      <c r="A148" s="25">
        <v>0</v>
      </c>
      <c r="B148" s="25">
        <v>0</v>
      </c>
      <c r="C148" s="28" t="e">
        <v>#DIV/0!</v>
      </c>
      <c r="D148" s="90" t="e">
        <v>#DIV/0!</v>
      </c>
      <c r="E148" s="81" t="s">
        <v>35</v>
      </c>
      <c r="F148" s="82" t="s">
        <v>35</v>
      </c>
      <c r="G148" s="83" t="s">
        <v>35</v>
      </c>
      <c r="H148" s="91"/>
      <c r="I148" s="26" t="s">
        <v>35</v>
      </c>
      <c r="J148" s="84" t="s">
        <v>35</v>
      </c>
      <c r="K148" s="90" t="s">
        <v>35</v>
      </c>
      <c r="L148" s="26" t="s">
        <v>35</v>
      </c>
      <c r="M148" s="85" t="s">
        <v>35</v>
      </c>
      <c r="N148" s="90" t="s">
        <v>35</v>
      </c>
      <c r="O148" s="91"/>
      <c r="P148" s="26">
        <v>0</v>
      </c>
      <c r="Q148" s="26">
        <v>0</v>
      </c>
      <c r="R148" s="92"/>
    </row>
    <row r="149" spans="1:18" s="65" customFormat="1" ht="16.5" hidden="1" customHeight="1">
      <c r="A149" s="25">
        <v>0</v>
      </c>
      <c r="B149" s="25">
        <v>0</v>
      </c>
      <c r="C149" s="28" t="e">
        <v>#DIV/0!</v>
      </c>
      <c r="D149" s="90" t="e">
        <v>#DIV/0!</v>
      </c>
      <c r="E149" s="81" t="s">
        <v>35</v>
      </c>
      <c r="F149" s="82" t="s">
        <v>35</v>
      </c>
      <c r="G149" s="83" t="s">
        <v>35</v>
      </c>
      <c r="H149" s="91"/>
      <c r="I149" s="26" t="s">
        <v>35</v>
      </c>
      <c r="J149" s="84" t="s">
        <v>35</v>
      </c>
      <c r="K149" s="90" t="s">
        <v>35</v>
      </c>
      <c r="L149" s="26" t="s">
        <v>35</v>
      </c>
      <c r="M149" s="85" t="s">
        <v>35</v>
      </c>
      <c r="N149" s="90" t="s">
        <v>35</v>
      </c>
      <c r="O149" s="91"/>
      <c r="P149" s="26">
        <v>0</v>
      </c>
      <c r="Q149" s="26">
        <v>0</v>
      </c>
      <c r="R149" s="92"/>
    </row>
    <row r="150" spans="1:18" s="65" customFormat="1" ht="16.5" hidden="1" customHeight="1">
      <c r="A150" s="25">
        <v>0</v>
      </c>
      <c r="B150" s="25">
        <v>0</v>
      </c>
      <c r="C150" s="28" t="e">
        <v>#DIV/0!</v>
      </c>
      <c r="D150" s="90" t="e">
        <v>#DIV/0!</v>
      </c>
      <c r="E150" s="81" t="s">
        <v>35</v>
      </c>
      <c r="F150" s="82" t="s">
        <v>35</v>
      </c>
      <c r="G150" s="83" t="s">
        <v>35</v>
      </c>
      <c r="H150" s="91"/>
      <c r="I150" s="26" t="s">
        <v>35</v>
      </c>
      <c r="J150" s="84" t="s">
        <v>35</v>
      </c>
      <c r="K150" s="90" t="s">
        <v>35</v>
      </c>
      <c r="L150" s="26" t="s">
        <v>35</v>
      </c>
      <c r="M150" s="85" t="s">
        <v>35</v>
      </c>
      <c r="N150" s="90" t="s">
        <v>35</v>
      </c>
      <c r="O150" s="91"/>
      <c r="P150" s="26">
        <v>0</v>
      </c>
      <c r="Q150" s="26">
        <v>0</v>
      </c>
      <c r="R150" s="92"/>
    </row>
    <row r="151" spans="1:18" s="65" customFormat="1" ht="16.5" hidden="1" customHeight="1">
      <c r="A151" s="25">
        <v>0</v>
      </c>
      <c r="B151" s="25">
        <v>0</v>
      </c>
      <c r="C151" s="28" t="e">
        <v>#DIV/0!</v>
      </c>
      <c r="D151" s="90" t="e">
        <v>#DIV/0!</v>
      </c>
      <c r="E151" s="81" t="s">
        <v>35</v>
      </c>
      <c r="F151" s="82" t="s">
        <v>35</v>
      </c>
      <c r="G151" s="83" t="s">
        <v>35</v>
      </c>
      <c r="H151" s="91"/>
      <c r="I151" s="26" t="s">
        <v>35</v>
      </c>
      <c r="J151" s="84" t="s">
        <v>35</v>
      </c>
      <c r="K151" s="90" t="s">
        <v>35</v>
      </c>
      <c r="L151" s="26" t="s">
        <v>35</v>
      </c>
      <c r="M151" s="85" t="s">
        <v>35</v>
      </c>
      <c r="N151" s="90" t="s">
        <v>35</v>
      </c>
      <c r="O151" s="91"/>
      <c r="P151" s="26">
        <v>0</v>
      </c>
      <c r="Q151" s="26">
        <v>0</v>
      </c>
      <c r="R151" s="92"/>
    </row>
    <row r="152" spans="1:18" s="65" customFormat="1" ht="16.5" hidden="1" customHeight="1">
      <c r="A152" s="25">
        <v>0</v>
      </c>
      <c r="B152" s="25">
        <v>0</v>
      </c>
      <c r="C152" s="28" t="e">
        <v>#DIV/0!</v>
      </c>
      <c r="D152" s="90" t="e">
        <v>#DIV/0!</v>
      </c>
      <c r="E152" s="81" t="s">
        <v>35</v>
      </c>
      <c r="F152" s="82" t="s">
        <v>35</v>
      </c>
      <c r="G152" s="83" t="s">
        <v>35</v>
      </c>
      <c r="H152" s="91"/>
      <c r="I152" s="26" t="s">
        <v>35</v>
      </c>
      <c r="J152" s="84" t="s">
        <v>35</v>
      </c>
      <c r="K152" s="90" t="s">
        <v>35</v>
      </c>
      <c r="L152" s="26" t="s">
        <v>35</v>
      </c>
      <c r="M152" s="85" t="s">
        <v>35</v>
      </c>
      <c r="N152" s="90" t="s">
        <v>35</v>
      </c>
      <c r="O152" s="91"/>
      <c r="P152" s="26">
        <v>0</v>
      </c>
      <c r="Q152" s="26">
        <v>0</v>
      </c>
      <c r="R152" s="92"/>
    </row>
    <row r="153" spans="1:18" s="65" customFormat="1" ht="16.5" hidden="1" customHeight="1">
      <c r="A153" s="25">
        <v>0</v>
      </c>
      <c r="B153" s="25">
        <v>0</v>
      </c>
      <c r="C153" s="28" t="e">
        <v>#DIV/0!</v>
      </c>
      <c r="D153" s="90" t="e">
        <v>#DIV/0!</v>
      </c>
      <c r="E153" s="81" t="s">
        <v>35</v>
      </c>
      <c r="F153" s="82" t="s">
        <v>35</v>
      </c>
      <c r="G153" s="83" t="s">
        <v>35</v>
      </c>
      <c r="H153" s="91"/>
      <c r="I153" s="26" t="s">
        <v>35</v>
      </c>
      <c r="J153" s="84" t="s">
        <v>35</v>
      </c>
      <c r="K153" s="90" t="s">
        <v>35</v>
      </c>
      <c r="L153" s="26" t="s">
        <v>35</v>
      </c>
      <c r="M153" s="85" t="s">
        <v>35</v>
      </c>
      <c r="N153" s="90" t="s">
        <v>35</v>
      </c>
      <c r="O153" s="91"/>
      <c r="P153" s="26">
        <v>0</v>
      </c>
      <c r="Q153" s="26">
        <v>0</v>
      </c>
      <c r="R153" s="92"/>
    </row>
    <row r="154" spans="1:18" s="65" customFormat="1" ht="16.5" hidden="1" customHeight="1">
      <c r="A154" s="25">
        <v>0</v>
      </c>
      <c r="B154" s="25">
        <v>0</v>
      </c>
      <c r="C154" s="28" t="e">
        <v>#DIV/0!</v>
      </c>
      <c r="D154" s="90" t="e">
        <v>#DIV/0!</v>
      </c>
      <c r="E154" s="81" t="s">
        <v>35</v>
      </c>
      <c r="F154" s="82" t="s">
        <v>35</v>
      </c>
      <c r="G154" s="83" t="s">
        <v>35</v>
      </c>
      <c r="H154" s="91"/>
      <c r="I154" s="26" t="s">
        <v>35</v>
      </c>
      <c r="J154" s="84" t="s">
        <v>35</v>
      </c>
      <c r="K154" s="90" t="s">
        <v>35</v>
      </c>
      <c r="L154" s="26" t="s">
        <v>35</v>
      </c>
      <c r="M154" s="85" t="s">
        <v>35</v>
      </c>
      <c r="N154" s="90" t="s">
        <v>35</v>
      </c>
      <c r="O154" s="91"/>
      <c r="P154" s="26">
        <v>0</v>
      </c>
      <c r="Q154" s="26">
        <v>0</v>
      </c>
      <c r="R154" s="92"/>
    </row>
    <row r="155" spans="1:18" s="65" customFormat="1" ht="16.5" hidden="1" customHeight="1">
      <c r="A155" s="25">
        <v>0</v>
      </c>
      <c r="B155" s="25">
        <v>0</v>
      </c>
      <c r="C155" s="28" t="e">
        <v>#DIV/0!</v>
      </c>
      <c r="D155" s="90" t="e">
        <v>#DIV/0!</v>
      </c>
      <c r="E155" s="81" t="s">
        <v>35</v>
      </c>
      <c r="F155" s="82" t="s">
        <v>35</v>
      </c>
      <c r="G155" s="83" t="s">
        <v>35</v>
      </c>
      <c r="H155" s="91"/>
      <c r="I155" s="26" t="s">
        <v>35</v>
      </c>
      <c r="J155" s="84" t="s">
        <v>35</v>
      </c>
      <c r="K155" s="90" t="s">
        <v>35</v>
      </c>
      <c r="L155" s="26" t="s">
        <v>35</v>
      </c>
      <c r="M155" s="85" t="s">
        <v>35</v>
      </c>
      <c r="N155" s="90" t="s">
        <v>35</v>
      </c>
      <c r="O155" s="91"/>
      <c r="P155" s="26">
        <v>0</v>
      </c>
      <c r="Q155" s="26">
        <v>0</v>
      </c>
      <c r="R155" s="92"/>
    </row>
    <row r="156" spans="1:18" s="65" customFormat="1" ht="16.5" hidden="1" customHeight="1">
      <c r="A156" s="25">
        <v>0</v>
      </c>
      <c r="B156" s="25">
        <v>0</v>
      </c>
      <c r="C156" s="28" t="e">
        <v>#DIV/0!</v>
      </c>
      <c r="D156" s="90" t="e">
        <v>#DIV/0!</v>
      </c>
      <c r="E156" s="81" t="s">
        <v>35</v>
      </c>
      <c r="F156" s="82" t="s">
        <v>35</v>
      </c>
      <c r="G156" s="83" t="s">
        <v>35</v>
      </c>
      <c r="H156" s="91"/>
      <c r="I156" s="26" t="s">
        <v>35</v>
      </c>
      <c r="J156" s="84" t="s">
        <v>35</v>
      </c>
      <c r="K156" s="90" t="s">
        <v>35</v>
      </c>
      <c r="L156" s="26" t="s">
        <v>35</v>
      </c>
      <c r="M156" s="85" t="s">
        <v>35</v>
      </c>
      <c r="N156" s="90" t="s">
        <v>35</v>
      </c>
      <c r="O156" s="91"/>
      <c r="P156" s="26">
        <v>0</v>
      </c>
      <c r="Q156" s="26">
        <v>0</v>
      </c>
      <c r="R156" s="92"/>
    </row>
    <row r="157" spans="1:18" s="65" customFormat="1" ht="16.5" hidden="1" customHeight="1">
      <c r="A157" s="25">
        <v>0</v>
      </c>
      <c r="B157" s="25">
        <v>0</v>
      </c>
      <c r="C157" s="28" t="e">
        <v>#DIV/0!</v>
      </c>
      <c r="D157" s="90" t="e">
        <v>#DIV/0!</v>
      </c>
      <c r="E157" s="81" t="s">
        <v>35</v>
      </c>
      <c r="F157" s="82" t="s">
        <v>35</v>
      </c>
      <c r="G157" s="83" t="s">
        <v>35</v>
      </c>
      <c r="H157" s="91"/>
      <c r="I157" s="26" t="s">
        <v>35</v>
      </c>
      <c r="J157" s="84" t="s">
        <v>35</v>
      </c>
      <c r="K157" s="90" t="s">
        <v>35</v>
      </c>
      <c r="L157" s="26" t="s">
        <v>35</v>
      </c>
      <c r="M157" s="85" t="s">
        <v>35</v>
      </c>
      <c r="N157" s="90" t="s">
        <v>35</v>
      </c>
      <c r="O157" s="91"/>
      <c r="P157" s="26">
        <v>0</v>
      </c>
      <c r="Q157" s="26">
        <v>0</v>
      </c>
      <c r="R157" s="92"/>
    </row>
    <row r="158" spans="1:18" s="65" customFormat="1" ht="16.5" hidden="1" customHeight="1">
      <c r="A158" s="25">
        <v>0</v>
      </c>
      <c r="B158" s="25">
        <v>0</v>
      </c>
      <c r="C158" s="28" t="e">
        <v>#DIV/0!</v>
      </c>
      <c r="D158" s="90" t="e">
        <v>#DIV/0!</v>
      </c>
      <c r="E158" s="81" t="s">
        <v>35</v>
      </c>
      <c r="F158" s="82" t="s">
        <v>35</v>
      </c>
      <c r="G158" s="83" t="s">
        <v>35</v>
      </c>
      <c r="H158" s="91"/>
      <c r="I158" s="26" t="s">
        <v>35</v>
      </c>
      <c r="J158" s="84" t="s">
        <v>35</v>
      </c>
      <c r="K158" s="90" t="s">
        <v>35</v>
      </c>
      <c r="L158" s="26" t="s">
        <v>35</v>
      </c>
      <c r="M158" s="85" t="s">
        <v>35</v>
      </c>
      <c r="N158" s="90" t="s">
        <v>35</v>
      </c>
      <c r="O158" s="91"/>
      <c r="P158" s="26">
        <v>0</v>
      </c>
      <c r="Q158" s="26">
        <v>0</v>
      </c>
      <c r="R158" s="92"/>
    </row>
    <row r="159" spans="1:18" s="65" customFormat="1" ht="16.5" hidden="1" customHeight="1">
      <c r="A159" s="25">
        <v>0</v>
      </c>
      <c r="B159" s="25">
        <v>0</v>
      </c>
      <c r="C159" s="28" t="e">
        <v>#DIV/0!</v>
      </c>
      <c r="D159" s="90" t="e">
        <v>#DIV/0!</v>
      </c>
      <c r="E159" s="81" t="s">
        <v>35</v>
      </c>
      <c r="F159" s="82" t="s">
        <v>35</v>
      </c>
      <c r="G159" s="83" t="s">
        <v>35</v>
      </c>
      <c r="H159" s="91"/>
      <c r="I159" s="26" t="s">
        <v>35</v>
      </c>
      <c r="J159" s="84" t="s">
        <v>35</v>
      </c>
      <c r="K159" s="90" t="s">
        <v>35</v>
      </c>
      <c r="L159" s="26" t="s">
        <v>35</v>
      </c>
      <c r="M159" s="85" t="s">
        <v>35</v>
      </c>
      <c r="N159" s="90" t="s">
        <v>35</v>
      </c>
      <c r="O159" s="91"/>
      <c r="P159" s="26">
        <v>0</v>
      </c>
      <c r="Q159" s="26">
        <v>0</v>
      </c>
      <c r="R159" s="92"/>
    </row>
    <row r="160" spans="1:18" s="65" customFormat="1" ht="16.5" hidden="1" customHeight="1">
      <c r="A160" s="25">
        <v>0</v>
      </c>
      <c r="B160" s="25">
        <v>0</v>
      </c>
      <c r="C160" s="28" t="e">
        <v>#DIV/0!</v>
      </c>
      <c r="D160" s="90" t="e">
        <v>#DIV/0!</v>
      </c>
      <c r="E160" s="81" t="s">
        <v>35</v>
      </c>
      <c r="F160" s="82" t="s">
        <v>35</v>
      </c>
      <c r="G160" s="83" t="s">
        <v>35</v>
      </c>
      <c r="H160" s="91"/>
      <c r="I160" s="26" t="s">
        <v>35</v>
      </c>
      <c r="J160" s="84" t="s">
        <v>35</v>
      </c>
      <c r="K160" s="90" t="s">
        <v>35</v>
      </c>
      <c r="L160" s="26" t="s">
        <v>35</v>
      </c>
      <c r="M160" s="85" t="s">
        <v>35</v>
      </c>
      <c r="N160" s="90" t="s">
        <v>35</v>
      </c>
      <c r="O160" s="91"/>
      <c r="P160" s="26">
        <v>0</v>
      </c>
      <c r="Q160" s="26">
        <v>0</v>
      </c>
      <c r="R160" s="92"/>
    </row>
    <row r="161" spans="1:18" s="65" customFormat="1" ht="16.5" hidden="1" customHeight="1">
      <c r="A161" s="25">
        <v>0</v>
      </c>
      <c r="B161" s="25">
        <v>0</v>
      </c>
      <c r="C161" s="28" t="e">
        <v>#DIV/0!</v>
      </c>
      <c r="D161" s="90" t="e">
        <v>#DIV/0!</v>
      </c>
      <c r="E161" s="81" t="s">
        <v>35</v>
      </c>
      <c r="F161" s="82" t="s">
        <v>35</v>
      </c>
      <c r="G161" s="83" t="s">
        <v>35</v>
      </c>
      <c r="H161" s="91"/>
      <c r="I161" s="26" t="s">
        <v>35</v>
      </c>
      <c r="J161" s="84" t="s">
        <v>35</v>
      </c>
      <c r="K161" s="90" t="s">
        <v>35</v>
      </c>
      <c r="L161" s="26" t="s">
        <v>35</v>
      </c>
      <c r="M161" s="85" t="s">
        <v>35</v>
      </c>
      <c r="N161" s="90" t="s">
        <v>35</v>
      </c>
      <c r="O161" s="91"/>
      <c r="P161" s="26">
        <v>0</v>
      </c>
      <c r="Q161" s="26">
        <v>0</v>
      </c>
      <c r="R161" s="92"/>
    </row>
    <row r="162" spans="1:18" s="65" customFormat="1" ht="16.5" hidden="1" customHeight="1">
      <c r="A162" s="25">
        <v>0</v>
      </c>
      <c r="B162" s="25">
        <v>0</v>
      </c>
      <c r="C162" s="28" t="e">
        <v>#DIV/0!</v>
      </c>
      <c r="D162" s="90" t="e">
        <v>#DIV/0!</v>
      </c>
      <c r="E162" s="81" t="s">
        <v>35</v>
      </c>
      <c r="F162" s="82" t="s">
        <v>35</v>
      </c>
      <c r="G162" s="83" t="s">
        <v>35</v>
      </c>
      <c r="H162" s="91"/>
      <c r="I162" s="26" t="s">
        <v>35</v>
      </c>
      <c r="J162" s="84" t="s">
        <v>35</v>
      </c>
      <c r="K162" s="90" t="s">
        <v>35</v>
      </c>
      <c r="L162" s="26" t="s">
        <v>35</v>
      </c>
      <c r="M162" s="85" t="s">
        <v>35</v>
      </c>
      <c r="N162" s="90" t="s">
        <v>35</v>
      </c>
      <c r="O162" s="91"/>
      <c r="P162" s="26">
        <v>0</v>
      </c>
      <c r="Q162" s="26">
        <v>0</v>
      </c>
      <c r="R162" s="92"/>
    </row>
    <row r="163" spans="1:18" s="65" customFormat="1" ht="16.5" hidden="1" customHeight="1">
      <c r="A163" s="25">
        <v>0</v>
      </c>
      <c r="B163" s="25">
        <v>0</v>
      </c>
      <c r="C163" s="28" t="e">
        <v>#DIV/0!</v>
      </c>
      <c r="D163" s="90" t="e">
        <v>#DIV/0!</v>
      </c>
      <c r="E163" s="81" t="s">
        <v>35</v>
      </c>
      <c r="F163" s="82" t="s">
        <v>35</v>
      </c>
      <c r="G163" s="83" t="s">
        <v>35</v>
      </c>
      <c r="H163" s="91"/>
      <c r="I163" s="26" t="s">
        <v>35</v>
      </c>
      <c r="J163" s="84" t="s">
        <v>35</v>
      </c>
      <c r="K163" s="90" t="s">
        <v>35</v>
      </c>
      <c r="L163" s="26" t="s">
        <v>35</v>
      </c>
      <c r="M163" s="85" t="s">
        <v>35</v>
      </c>
      <c r="N163" s="90" t="s">
        <v>35</v>
      </c>
      <c r="O163" s="91"/>
      <c r="P163" s="26">
        <v>0</v>
      </c>
      <c r="Q163" s="26">
        <v>0</v>
      </c>
      <c r="R163" s="92"/>
    </row>
    <row r="164" spans="1:18" s="65" customFormat="1" ht="16.5" hidden="1" customHeight="1">
      <c r="A164" s="25">
        <v>0</v>
      </c>
      <c r="B164" s="25">
        <v>0</v>
      </c>
      <c r="C164" s="28" t="e">
        <v>#DIV/0!</v>
      </c>
      <c r="D164" s="90" t="e">
        <v>#DIV/0!</v>
      </c>
      <c r="E164" s="81" t="s">
        <v>35</v>
      </c>
      <c r="F164" s="82" t="s">
        <v>35</v>
      </c>
      <c r="G164" s="83" t="s">
        <v>35</v>
      </c>
      <c r="H164" s="91"/>
      <c r="I164" s="26" t="s">
        <v>35</v>
      </c>
      <c r="J164" s="84" t="s">
        <v>35</v>
      </c>
      <c r="K164" s="90" t="s">
        <v>35</v>
      </c>
      <c r="L164" s="26" t="s">
        <v>35</v>
      </c>
      <c r="M164" s="85" t="s">
        <v>35</v>
      </c>
      <c r="N164" s="90" t="s">
        <v>35</v>
      </c>
      <c r="O164" s="91"/>
      <c r="P164" s="26">
        <v>0</v>
      </c>
      <c r="Q164" s="26">
        <v>0</v>
      </c>
      <c r="R164" s="92"/>
    </row>
    <row r="165" spans="1:18" s="65" customFormat="1" ht="16.5" hidden="1" customHeight="1">
      <c r="A165" s="25">
        <v>0</v>
      </c>
      <c r="B165" s="25">
        <v>0</v>
      </c>
      <c r="C165" s="28" t="e">
        <v>#DIV/0!</v>
      </c>
      <c r="D165" s="90" t="e">
        <v>#DIV/0!</v>
      </c>
      <c r="E165" s="81" t="s">
        <v>35</v>
      </c>
      <c r="F165" s="82" t="s">
        <v>35</v>
      </c>
      <c r="G165" s="83" t="s">
        <v>35</v>
      </c>
      <c r="H165" s="91"/>
      <c r="I165" s="26" t="s">
        <v>35</v>
      </c>
      <c r="J165" s="84" t="s">
        <v>35</v>
      </c>
      <c r="K165" s="90" t="s">
        <v>35</v>
      </c>
      <c r="L165" s="26" t="s">
        <v>35</v>
      </c>
      <c r="M165" s="85" t="s">
        <v>35</v>
      </c>
      <c r="N165" s="90" t="s">
        <v>35</v>
      </c>
      <c r="O165" s="91"/>
      <c r="P165" s="26">
        <v>0</v>
      </c>
      <c r="Q165" s="26">
        <v>0</v>
      </c>
      <c r="R165" s="92"/>
    </row>
    <row r="166" spans="1:18" s="65" customFormat="1" ht="16.5" hidden="1" customHeight="1">
      <c r="A166" s="25">
        <v>0</v>
      </c>
      <c r="B166" s="25">
        <v>0</v>
      </c>
      <c r="C166" s="28" t="e">
        <v>#DIV/0!</v>
      </c>
      <c r="D166" s="90" t="e">
        <v>#DIV/0!</v>
      </c>
      <c r="E166" s="81" t="s">
        <v>35</v>
      </c>
      <c r="F166" s="82" t="s">
        <v>35</v>
      </c>
      <c r="G166" s="83" t="s">
        <v>35</v>
      </c>
      <c r="H166" s="91"/>
      <c r="I166" s="26" t="s">
        <v>35</v>
      </c>
      <c r="J166" s="84" t="s">
        <v>35</v>
      </c>
      <c r="K166" s="90" t="s">
        <v>35</v>
      </c>
      <c r="L166" s="26" t="s">
        <v>35</v>
      </c>
      <c r="M166" s="85" t="s">
        <v>35</v>
      </c>
      <c r="N166" s="90" t="s">
        <v>35</v>
      </c>
      <c r="O166" s="91"/>
      <c r="P166" s="26">
        <v>0</v>
      </c>
      <c r="Q166" s="26">
        <v>0</v>
      </c>
      <c r="R166" s="92"/>
    </row>
    <row r="167" spans="1:18" s="65" customFormat="1" ht="16.5" hidden="1" customHeight="1">
      <c r="A167" s="25">
        <v>0</v>
      </c>
      <c r="B167" s="25">
        <v>0</v>
      </c>
      <c r="C167" s="28" t="e">
        <v>#DIV/0!</v>
      </c>
      <c r="D167" s="90" t="e">
        <v>#DIV/0!</v>
      </c>
      <c r="E167" s="81" t="s">
        <v>35</v>
      </c>
      <c r="F167" s="82" t="s">
        <v>35</v>
      </c>
      <c r="G167" s="83" t="s">
        <v>35</v>
      </c>
      <c r="H167" s="91"/>
      <c r="I167" s="26" t="s">
        <v>35</v>
      </c>
      <c r="J167" s="84" t="s">
        <v>35</v>
      </c>
      <c r="K167" s="90" t="s">
        <v>35</v>
      </c>
      <c r="L167" s="26" t="s">
        <v>35</v>
      </c>
      <c r="M167" s="85" t="s">
        <v>35</v>
      </c>
      <c r="N167" s="90" t="s">
        <v>35</v>
      </c>
      <c r="O167" s="91"/>
      <c r="P167" s="26">
        <v>0</v>
      </c>
      <c r="Q167" s="26">
        <v>0</v>
      </c>
      <c r="R167" s="92"/>
    </row>
    <row r="168" spans="1:18" s="65" customFormat="1" ht="16.5" hidden="1" customHeight="1">
      <c r="A168" s="25">
        <v>0</v>
      </c>
      <c r="B168" s="25">
        <v>0</v>
      </c>
      <c r="C168" s="28" t="e">
        <v>#DIV/0!</v>
      </c>
      <c r="D168" s="90" t="e">
        <v>#DIV/0!</v>
      </c>
      <c r="E168" s="81" t="s">
        <v>35</v>
      </c>
      <c r="F168" s="82" t="s">
        <v>35</v>
      </c>
      <c r="G168" s="83" t="s">
        <v>35</v>
      </c>
      <c r="H168" s="91"/>
      <c r="I168" s="26" t="s">
        <v>35</v>
      </c>
      <c r="J168" s="84" t="s">
        <v>35</v>
      </c>
      <c r="K168" s="90" t="s">
        <v>35</v>
      </c>
      <c r="L168" s="26" t="s">
        <v>35</v>
      </c>
      <c r="M168" s="85" t="s">
        <v>35</v>
      </c>
      <c r="N168" s="90" t="s">
        <v>35</v>
      </c>
      <c r="O168" s="91"/>
      <c r="P168" s="26">
        <v>0</v>
      </c>
      <c r="Q168" s="26">
        <v>0</v>
      </c>
      <c r="R168" s="92"/>
    </row>
    <row r="169" spans="1:18" s="65" customFormat="1" ht="16.5" hidden="1" customHeight="1">
      <c r="A169" s="25">
        <v>0</v>
      </c>
      <c r="B169" s="25">
        <v>0</v>
      </c>
      <c r="C169" s="28" t="e">
        <v>#DIV/0!</v>
      </c>
      <c r="D169" s="90" t="e">
        <v>#DIV/0!</v>
      </c>
      <c r="E169" s="81" t="s">
        <v>35</v>
      </c>
      <c r="F169" s="82" t="s">
        <v>35</v>
      </c>
      <c r="G169" s="83" t="s">
        <v>35</v>
      </c>
      <c r="H169" s="91"/>
      <c r="I169" s="26" t="s">
        <v>35</v>
      </c>
      <c r="J169" s="84" t="s">
        <v>35</v>
      </c>
      <c r="K169" s="90" t="s">
        <v>35</v>
      </c>
      <c r="L169" s="26" t="s">
        <v>35</v>
      </c>
      <c r="M169" s="85" t="s">
        <v>35</v>
      </c>
      <c r="N169" s="90" t="s">
        <v>35</v>
      </c>
      <c r="O169" s="91"/>
      <c r="P169" s="26">
        <v>0</v>
      </c>
      <c r="Q169" s="26">
        <v>0</v>
      </c>
      <c r="R169" s="92"/>
    </row>
    <row r="170" spans="1:18" s="65" customFormat="1" ht="16.5" hidden="1" customHeight="1">
      <c r="A170" s="25">
        <v>0</v>
      </c>
      <c r="B170" s="25">
        <v>0</v>
      </c>
      <c r="C170" s="28" t="e">
        <v>#DIV/0!</v>
      </c>
      <c r="D170" s="90" t="e">
        <v>#DIV/0!</v>
      </c>
      <c r="E170" s="81" t="s">
        <v>35</v>
      </c>
      <c r="F170" s="82" t="s">
        <v>35</v>
      </c>
      <c r="G170" s="83" t="s">
        <v>35</v>
      </c>
      <c r="H170" s="91"/>
      <c r="I170" s="26" t="s">
        <v>35</v>
      </c>
      <c r="J170" s="84" t="s">
        <v>35</v>
      </c>
      <c r="K170" s="90" t="s">
        <v>35</v>
      </c>
      <c r="L170" s="26" t="s">
        <v>35</v>
      </c>
      <c r="M170" s="85" t="s">
        <v>35</v>
      </c>
      <c r="N170" s="90" t="s">
        <v>35</v>
      </c>
      <c r="O170" s="91"/>
      <c r="P170" s="26">
        <v>0</v>
      </c>
      <c r="Q170" s="26">
        <v>0</v>
      </c>
      <c r="R170" s="92"/>
    </row>
    <row r="171" spans="1:18" s="65" customFormat="1" ht="16.5" hidden="1" customHeight="1">
      <c r="A171" s="25">
        <v>0</v>
      </c>
      <c r="B171" s="25">
        <v>0</v>
      </c>
      <c r="C171" s="28" t="e">
        <v>#DIV/0!</v>
      </c>
      <c r="D171" s="90" t="e">
        <v>#DIV/0!</v>
      </c>
      <c r="E171" s="81" t="s">
        <v>35</v>
      </c>
      <c r="F171" s="82" t="s">
        <v>35</v>
      </c>
      <c r="G171" s="83" t="s">
        <v>35</v>
      </c>
      <c r="H171" s="91"/>
      <c r="I171" s="26" t="s">
        <v>35</v>
      </c>
      <c r="J171" s="84" t="s">
        <v>35</v>
      </c>
      <c r="K171" s="90" t="s">
        <v>35</v>
      </c>
      <c r="L171" s="26" t="s">
        <v>35</v>
      </c>
      <c r="M171" s="85" t="s">
        <v>35</v>
      </c>
      <c r="N171" s="90" t="s">
        <v>35</v>
      </c>
      <c r="O171" s="91"/>
      <c r="P171" s="26">
        <v>0</v>
      </c>
      <c r="Q171" s="26">
        <v>0</v>
      </c>
      <c r="R171" s="92"/>
    </row>
    <row r="172" spans="1:18" s="65" customFormat="1" ht="16.5" hidden="1" customHeight="1">
      <c r="A172" s="25">
        <v>0</v>
      </c>
      <c r="B172" s="25">
        <v>0</v>
      </c>
      <c r="C172" s="28" t="e">
        <v>#DIV/0!</v>
      </c>
      <c r="D172" s="90" t="e">
        <v>#DIV/0!</v>
      </c>
      <c r="E172" s="81" t="s">
        <v>35</v>
      </c>
      <c r="F172" s="82" t="s">
        <v>35</v>
      </c>
      <c r="G172" s="83" t="s">
        <v>35</v>
      </c>
      <c r="H172" s="91"/>
      <c r="I172" s="26" t="s">
        <v>35</v>
      </c>
      <c r="J172" s="84" t="s">
        <v>35</v>
      </c>
      <c r="K172" s="90" t="s">
        <v>35</v>
      </c>
      <c r="L172" s="26" t="s">
        <v>35</v>
      </c>
      <c r="M172" s="85" t="s">
        <v>35</v>
      </c>
      <c r="N172" s="90" t="s">
        <v>35</v>
      </c>
      <c r="O172" s="91"/>
      <c r="P172" s="26">
        <v>0</v>
      </c>
      <c r="Q172" s="26">
        <v>0</v>
      </c>
      <c r="R172" s="92"/>
    </row>
    <row r="173" spans="1:18" s="65" customFormat="1" ht="16.5" hidden="1" customHeight="1">
      <c r="A173" s="25">
        <v>0</v>
      </c>
      <c r="B173" s="25">
        <v>0</v>
      </c>
      <c r="C173" s="28" t="e">
        <v>#DIV/0!</v>
      </c>
      <c r="D173" s="90" t="e">
        <v>#DIV/0!</v>
      </c>
      <c r="E173" s="81" t="s">
        <v>35</v>
      </c>
      <c r="F173" s="82" t="s">
        <v>35</v>
      </c>
      <c r="G173" s="83" t="s">
        <v>35</v>
      </c>
      <c r="H173" s="91"/>
      <c r="I173" s="26" t="s">
        <v>35</v>
      </c>
      <c r="J173" s="84" t="s">
        <v>35</v>
      </c>
      <c r="K173" s="90" t="s">
        <v>35</v>
      </c>
      <c r="L173" s="26" t="s">
        <v>35</v>
      </c>
      <c r="M173" s="85" t="s">
        <v>35</v>
      </c>
      <c r="N173" s="90" t="s">
        <v>35</v>
      </c>
      <c r="O173" s="91"/>
      <c r="P173" s="26">
        <v>0</v>
      </c>
      <c r="Q173" s="26">
        <v>0</v>
      </c>
      <c r="R173" s="92"/>
    </row>
    <row r="174" spans="1:18" s="65" customFormat="1" ht="16.5" hidden="1" customHeight="1">
      <c r="A174" s="25">
        <v>0</v>
      </c>
      <c r="B174" s="25">
        <v>0</v>
      </c>
      <c r="C174" s="28" t="e">
        <v>#DIV/0!</v>
      </c>
      <c r="D174" s="90" t="e">
        <v>#DIV/0!</v>
      </c>
      <c r="E174" s="81" t="s">
        <v>35</v>
      </c>
      <c r="F174" s="82" t="s">
        <v>35</v>
      </c>
      <c r="G174" s="83" t="s">
        <v>35</v>
      </c>
      <c r="H174" s="91"/>
      <c r="I174" s="26" t="s">
        <v>35</v>
      </c>
      <c r="J174" s="84" t="s">
        <v>35</v>
      </c>
      <c r="K174" s="90" t="s">
        <v>35</v>
      </c>
      <c r="L174" s="26" t="s">
        <v>35</v>
      </c>
      <c r="M174" s="85" t="s">
        <v>35</v>
      </c>
      <c r="N174" s="90" t="s">
        <v>35</v>
      </c>
      <c r="O174" s="91"/>
      <c r="P174" s="26">
        <v>0</v>
      </c>
      <c r="Q174" s="26">
        <v>0</v>
      </c>
      <c r="R174" s="92"/>
    </row>
    <row r="175" spans="1:18" s="65" customFormat="1" ht="16.5" hidden="1" customHeight="1">
      <c r="A175" s="25">
        <v>0</v>
      </c>
      <c r="B175" s="25">
        <v>0</v>
      </c>
      <c r="C175" s="28" t="e">
        <v>#DIV/0!</v>
      </c>
      <c r="D175" s="90" t="e">
        <v>#DIV/0!</v>
      </c>
      <c r="E175" s="81" t="s">
        <v>35</v>
      </c>
      <c r="F175" s="82" t="s">
        <v>35</v>
      </c>
      <c r="G175" s="83" t="s">
        <v>35</v>
      </c>
      <c r="H175" s="91"/>
      <c r="I175" s="26" t="s">
        <v>35</v>
      </c>
      <c r="J175" s="84" t="s">
        <v>35</v>
      </c>
      <c r="K175" s="90" t="s">
        <v>35</v>
      </c>
      <c r="L175" s="26" t="s">
        <v>35</v>
      </c>
      <c r="M175" s="85" t="s">
        <v>35</v>
      </c>
      <c r="N175" s="90" t="s">
        <v>35</v>
      </c>
      <c r="O175" s="91"/>
      <c r="P175" s="26">
        <v>0</v>
      </c>
      <c r="Q175" s="26">
        <v>0</v>
      </c>
      <c r="R175" s="92"/>
    </row>
    <row r="176" spans="1:18" s="65" customFormat="1" ht="16.5" hidden="1" customHeight="1">
      <c r="A176" s="25">
        <v>0</v>
      </c>
      <c r="B176" s="25">
        <v>0</v>
      </c>
      <c r="C176" s="28" t="e">
        <v>#DIV/0!</v>
      </c>
      <c r="D176" s="90" t="e">
        <v>#DIV/0!</v>
      </c>
      <c r="E176" s="81" t="s">
        <v>35</v>
      </c>
      <c r="F176" s="82" t="s">
        <v>35</v>
      </c>
      <c r="G176" s="83" t="s">
        <v>35</v>
      </c>
      <c r="H176" s="91"/>
      <c r="I176" s="26" t="s">
        <v>35</v>
      </c>
      <c r="J176" s="84" t="s">
        <v>35</v>
      </c>
      <c r="K176" s="90" t="s">
        <v>35</v>
      </c>
      <c r="L176" s="26" t="s">
        <v>35</v>
      </c>
      <c r="M176" s="85" t="s">
        <v>35</v>
      </c>
      <c r="N176" s="90" t="s">
        <v>35</v>
      </c>
      <c r="O176" s="91"/>
      <c r="P176" s="26">
        <v>0</v>
      </c>
      <c r="Q176" s="26">
        <v>0</v>
      </c>
      <c r="R176" s="92"/>
    </row>
    <row r="177" spans="1:18" s="65" customFormat="1" ht="16.5" hidden="1" customHeight="1">
      <c r="A177" s="25">
        <v>0</v>
      </c>
      <c r="B177" s="25">
        <v>0</v>
      </c>
      <c r="C177" s="28" t="e">
        <v>#DIV/0!</v>
      </c>
      <c r="D177" s="90" t="e">
        <v>#DIV/0!</v>
      </c>
      <c r="E177" s="81" t="s">
        <v>35</v>
      </c>
      <c r="F177" s="82" t="s">
        <v>35</v>
      </c>
      <c r="G177" s="83" t="s">
        <v>35</v>
      </c>
      <c r="H177" s="91"/>
      <c r="I177" s="26" t="s">
        <v>35</v>
      </c>
      <c r="J177" s="84" t="s">
        <v>35</v>
      </c>
      <c r="K177" s="90" t="s">
        <v>35</v>
      </c>
      <c r="L177" s="26" t="s">
        <v>35</v>
      </c>
      <c r="M177" s="85" t="s">
        <v>35</v>
      </c>
      <c r="N177" s="90" t="s">
        <v>35</v>
      </c>
      <c r="O177" s="91"/>
      <c r="P177" s="26">
        <v>0</v>
      </c>
      <c r="Q177" s="26">
        <v>0</v>
      </c>
      <c r="R177" s="92"/>
    </row>
    <row r="178" spans="1:18" s="65" customFormat="1" ht="16.5" hidden="1" customHeight="1">
      <c r="A178" s="25">
        <v>0</v>
      </c>
      <c r="B178" s="25">
        <v>0</v>
      </c>
      <c r="C178" s="28" t="e">
        <v>#DIV/0!</v>
      </c>
      <c r="D178" s="90" t="e">
        <v>#DIV/0!</v>
      </c>
      <c r="E178" s="81" t="s">
        <v>35</v>
      </c>
      <c r="F178" s="82" t="s">
        <v>35</v>
      </c>
      <c r="G178" s="83" t="s">
        <v>35</v>
      </c>
      <c r="H178" s="91"/>
      <c r="I178" s="26" t="s">
        <v>35</v>
      </c>
      <c r="J178" s="84" t="s">
        <v>35</v>
      </c>
      <c r="K178" s="90" t="s">
        <v>35</v>
      </c>
      <c r="L178" s="26" t="s">
        <v>35</v>
      </c>
      <c r="M178" s="85" t="s">
        <v>35</v>
      </c>
      <c r="N178" s="90" t="s">
        <v>35</v>
      </c>
      <c r="O178" s="91"/>
      <c r="P178" s="26">
        <v>0</v>
      </c>
      <c r="Q178" s="26">
        <v>0</v>
      </c>
      <c r="R178" s="92"/>
    </row>
    <row r="179" spans="1:18" s="65" customFormat="1" ht="16.5" hidden="1" customHeight="1">
      <c r="A179" s="25">
        <v>0</v>
      </c>
      <c r="B179" s="25">
        <v>0</v>
      </c>
      <c r="C179" s="28" t="e">
        <v>#DIV/0!</v>
      </c>
      <c r="D179" s="90" t="e">
        <v>#DIV/0!</v>
      </c>
      <c r="E179" s="81" t="s">
        <v>35</v>
      </c>
      <c r="F179" s="82" t="s">
        <v>35</v>
      </c>
      <c r="G179" s="83" t="s">
        <v>35</v>
      </c>
      <c r="H179" s="91"/>
      <c r="I179" s="26" t="s">
        <v>35</v>
      </c>
      <c r="J179" s="84" t="s">
        <v>35</v>
      </c>
      <c r="K179" s="90" t="s">
        <v>35</v>
      </c>
      <c r="L179" s="26" t="s">
        <v>35</v>
      </c>
      <c r="M179" s="85" t="s">
        <v>35</v>
      </c>
      <c r="N179" s="90" t="s">
        <v>35</v>
      </c>
      <c r="O179" s="91"/>
      <c r="P179" s="26">
        <v>0</v>
      </c>
      <c r="Q179" s="26">
        <v>0</v>
      </c>
      <c r="R179" s="92"/>
    </row>
    <row r="180" spans="1:18" s="65" customFormat="1" ht="16.5" hidden="1" customHeight="1">
      <c r="A180" s="25">
        <v>0</v>
      </c>
      <c r="B180" s="25">
        <v>0</v>
      </c>
      <c r="C180" s="28" t="e">
        <v>#DIV/0!</v>
      </c>
      <c r="D180" s="90" t="e">
        <v>#DIV/0!</v>
      </c>
      <c r="E180" s="81" t="s">
        <v>35</v>
      </c>
      <c r="F180" s="82" t="s">
        <v>35</v>
      </c>
      <c r="G180" s="83" t="s">
        <v>35</v>
      </c>
      <c r="H180" s="91"/>
      <c r="I180" s="26" t="s">
        <v>35</v>
      </c>
      <c r="J180" s="84" t="s">
        <v>35</v>
      </c>
      <c r="K180" s="90" t="s">
        <v>35</v>
      </c>
      <c r="L180" s="26" t="s">
        <v>35</v>
      </c>
      <c r="M180" s="85" t="s">
        <v>35</v>
      </c>
      <c r="N180" s="90" t="s">
        <v>35</v>
      </c>
      <c r="O180" s="91"/>
      <c r="P180" s="26">
        <v>0</v>
      </c>
      <c r="Q180" s="26">
        <v>0</v>
      </c>
      <c r="R180" s="92"/>
    </row>
    <row r="181" spans="1:18" s="65" customFormat="1" ht="16.5" hidden="1" customHeight="1">
      <c r="A181" s="25">
        <v>0</v>
      </c>
      <c r="B181" s="25">
        <v>0</v>
      </c>
      <c r="C181" s="28" t="e">
        <v>#DIV/0!</v>
      </c>
      <c r="D181" s="90" t="e">
        <v>#DIV/0!</v>
      </c>
      <c r="E181" s="81" t="s">
        <v>35</v>
      </c>
      <c r="F181" s="82" t="s">
        <v>35</v>
      </c>
      <c r="G181" s="83" t="s">
        <v>35</v>
      </c>
      <c r="H181" s="91"/>
      <c r="I181" s="26" t="s">
        <v>35</v>
      </c>
      <c r="J181" s="84" t="s">
        <v>35</v>
      </c>
      <c r="K181" s="90" t="s">
        <v>35</v>
      </c>
      <c r="L181" s="26" t="s">
        <v>35</v>
      </c>
      <c r="M181" s="85" t="s">
        <v>35</v>
      </c>
      <c r="N181" s="90" t="s">
        <v>35</v>
      </c>
      <c r="O181" s="91"/>
      <c r="P181" s="26">
        <v>0</v>
      </c>
      <c r="Q181" s="26">
        <v>0</v>
      </c>
      <c r="R181" s="92"/>
    </row>
    <row r="182" spans="1:18" s="65" customFormat="1" ht="16.5" hidden="1" customHeight="1">
      <c r="A182" s="25">
        <v>0</v>
      </c>
      <c r="B182" s="25">
        <v>0</v>
      </c>
      <c r="C182" s="28" t="e">
        <v>#DIV/0!</v>
      </c>
      <c r="D182" s="90" t="e">
        <v>#DIV/0!</v>
      </c>
      <c r="E182" s="81" t="s">
        <v>35</v>
      </c>
      <c r="F182" s="82" t="s">
        <v>35</v>
      </c>
      <c r="G182" s="83" t="s">
        <v>35</v>
      </c>
      <c r="H182" s="91"/>
      <c r="I182" s="26" t="s">
        <v>35</v>
      </c>
      <c r="J182" s="84" t="s">
        <v>35</v>
      </c>
      <c r="K182" s="90" t="s">
        <v>35</v>
      </c>
      <c r="L182" s="26" t="s">
        <v>35</v>
      </c>
      <c r="M182" s="85" t="s">
        <v>35</v>
      </c>
      <c r="N182" s="90" t="s">
        <v>35</v>
      </c>
      <c r="O182" s="91"/>
      <c r="P182" s="26">
        <v>0</v>
      </c>
      <c r="Q182" s="26">
        <v>0</v>
      </c>
      <c r="R182" s="92"/>
    </row>
    <row r="183" spans="1:18" s="65" customFormat="1" ht="16.5" hidden="1" customHeight="1">
      <c r="A183" s="25">
        <v>0</v>
      </c>
      <c r="B183" s="25">
        <v>0</v>
      </c>
      <c r="C183" s="28" t="e">
        <v>#DIV/0!</v>
      </c>
      <c r="D183" s="90" t="e">
        <v>#DIV/0!</v>
      </c>
      <c r="E183" s="81" t="s">
        <v>35</v>
      </c>
      <c r="F183" s="82" t="s">
        <v>35</v>
      </c>
      <c r="G183" s="83" t="s">
        <v>35</v>
      </c>
      <c r="H183" s="91"/>
      <c r="I183" s="26" t="s">
        <v>35</v>
      </c>
      <c r="J183" s="84" t="s">
        <v>35</v>
      </c>
      <c r="K183" s="90" t="s">
        <v>35</v>
      </c>
      <c r="L183" s="26" t="s">
        <v>35</v>
      </c>
      <c r="M183" s="85" t="s">
        <v>35</v>
      </c>
      <c r="N183" s="90" t="s">
        <v>35</v>
      </c>
      <c r="O183" s="91"/>
      <c r="P183" s="26">
        <v>0</v>
      </c>
      <c r="Q183" s="26">
        <v>0</v>
      </c>
      <c r="R183" s="92"/>
    </row>
    <row r="184" spans="1:18" s="65" customFormat="1" ht="16.5" hidden="1" customHeight="1">
      <c r="A184" s="25">
        <v>0</v>
      </c>
      <c r="B184" s="25">
        <v>0</v>
      </c>
      <c r="C184" s="28" t="e">
        <v>#DIV/0!</v>
      </c>
      <c r="D184" s="90" t="e">
        <v>#DIV/0!</v>
      </c>
      <c r="E184" s="81" t="s">
        <v>35</v>
      </c>
      <c r="F184" s="82" t="s">
        <v>35</v>
      </c>
      <c r="G184" s="83" t="s">
        <v>35</v>
      </c>
      <c r="H184" s="91"/>
      <c r="I184" s="26" t="s">
        <v>35</v>
      </c>
      <c r="J184" s="84" t="s">
        <v>35</v>
      </c>
      <c r="K184" s="90" t="s">
        <v>35</v>
      </c>
      <c r="L184" s="26" t="s">
        <v>35</v>
      </c>
      <c r="M184" s="85" t="s">
        <v>35</v>
      </c>
      <c r="N184" s="90" t="s">
        <v>35</v>
      </c>
      <c r="O184" s="91"/>
      <c r="P184" s="26">
        <v>0</v>
      </c>
      <c r="Q184" s="26">
        <v>0</v>
      </c>
      <c r="R184" s="92"/>
    </row>
    <row r="185" spans="1:18" s="65" customFormat="1" ht="16.5" hidden="1" customHeight="1">
      <c r="A185" s="25">
        <v>0</v>
      </c>
      <c r="B185" s="25">
        <v>0</v>
      </c>
      <c r="C185" s="28" t="e">
        <v>#DIV/0!</v>
      </c>
      <c r="D185" s="90" t="e">
        <v>#DIV/0!</v>
      </c>
      <c r="E185" s="81" t="s">
        <v>35</v>
      </c>
      <c r="F185" s="82" t="s">
        <v>35</v>
      </c>
      <c r="G185" s="83" t="s">
        <v>35</v>
      </c>
      <c r="H185" s="91"/>
      <c r="I185" s="26" t="s">
        <v>35</v>
      </c>
      <c r="J185" s="84" t="s">
        <v>35</v>
      </c>
      <c r="K185" s="90" t="s">
        <v>35</v>
      </c>
      <c r="L185" s="26" t="s">
        <v>35</v>
      </c>
      <c r="M185" s="85" t="s">
        <v>35</v>
      </c>
      <c r="N185" s="90" t="s">
        <v>35</v>
      </c>
      <c r="O185" s="91"/>
      <c r="P185" s="26">
        <v>0</v>
      </c>
      <c r="Q185" s="26">
        <v>0</v>
      </c>
      <c r="R185" s="92"/>
    </row>
    <row r="186" spans="1:18" s="65" customFormat="1" ht="16.5" hidden="1" customHeight="1">
      <c r="A186" s="25">
        <v>0</v>
      </c>
      <c r="B186" s="25">
        <v>0</v>
      </c>
      <c r="C186" s="28" t="e">
        <v>#DIV/0!</v>
      </c>
      <c r="D186" s="90" t="e">
        <v>#DIV/0!</v>
      </c>
      <c r="E186" s="81" t="s">
        <v>35</v>
      </c>
      <c r="F186" s="82" t="s">
        <v>35</v>
      </c>
      <c r="G186" s="83" t="s">
        <v>35</v>
      </c>
      <c r="H186" s="91"/>
      <c r="I186" s="26" t="s">
        <v>35</v>
      </c>
      <c r="J186" s="84" t="s">
        <v>35</v>
      </c>
      <c r="K186" s="90" t="s">
        <v>35</v>
      </c>
      <c r="L186" s="26" t="s">
        <v>35</v>
      </c>
      <c r="M186" s="85" t="s">
        <v>35</v>
      </c>
      <c r="N186" s="90" t="s">
        <v>35</v>
      </c>
      <c r="O186" s="91"/>
      <c r="P186" s="26">
        <v>0</v>
      </c>
      <c r="Q186" s="26">
        <v>0</v>
      </c>
      <c r="R186" s="92"/>
    </row>
    <row r="187" spans="1:18" s="65" customFormat="1" ht="16.5" hidden="1" customHeight="1">
      <c r="A187" s="25">
        <v>0</v>
      </c>
      <c r="B187" s="25">
        <v>0</v>
      </c>
      <c r="C187" s="28" t="e">
        <v>#DIV/0!</v>
      </c>
      <c r="D187" s="90" t="e">
        <v>#DIV/0!</v>
      </c>
      <c r="E187" s="81" t="s">
        <v>35</v>
      </c>
      <c r="F187" s="82" t="s">
        <v>35</v>
      </c>
      <c r="G187" s="83" t="s">
        <v>35</v>
      </c>
      <c r="H187" s="91"/>
      <c r="I187" s="26" t="s">
        <v>35</v>
      </c>
      <c r="J187" s="84" t="s">
        <v>35</v>
      </c>
      <c r="K187" s="90" t="s">
        <v>35</v>
      </c>
      <c r="L187" s="26" t="s">
        <v>35</v>
      </c>
      <c r="M187" s="85" t="s">
        <v>35</v>
      </c>
      <c r="N187" s="90" t="s">
        <v>35</v>
      </c>
      <c r="O187" s="91"/>
      <c r="P187" s="26">
        <v>0</v>
      </c>
      <c r="Q187" s="26">
        <v>0</v>
      </c>
      <c r="R187" s="92"/>
    </row>
    <row r="188" spans="1:18" s="65" customFormat="1" ht="16.5" hidden="1" customHeight="1">
      <c r="A188" s="25">
        <v>0</v>
      </c>
      <c r="B188" s="25">
        <v>0</v>
      </c>
      <c r="C188" s="28" t="e">
        <v>#DIV/0!</v>
      </c>
      <c r="D188" s="90" t="e">
        <v>#DIV/0!</v>
      </c>
      <c r="E188" s="81" t="s">
        <v>35</v>
      </c>
      <c r="F188" s="82" t="s">
        <v>35</v>
      </c>
      <c r="G188" s="83" t="s">
        <v>35</v>
      </c>
      <c r="H188" s="91"/>
      <c r="I188" s="26" t="s">
        <v>35</v>
      </c>
      <c r="J188" s="84" t="s">
        <v>35</v>
      </c>
      <c r="K188" s="90" t="s">
        <v>35</v>
      </c>
      <c r="L188" s="26" t="s">
        <v>35</v>
      </c>
      <c r="M188" s="85" t="s">
        <v>35</v>
      </c>
      <c r="N188" s="90" t="s">
        <v>35</v>
      </c>
      <c r="O188" s="91"/>
      <c r="P188" s="26">
        <v>0</v>
      </c>
      <c r="Q188" s="26">
        <v>0</v>
      </c>
      <c r="R188" s="92"/>
    </row>
    <row r="189" spans="1:18" s="65" customFormat="1" ht="16.5" hidden="1" customHeight="1">
      <c r="A189" s="25">
        <v>0</v>
      </c>
      <c r="B189" s="25">
        <v>0</v>
      </c>
      <c r="C189" s="28" t="e">
        <v>#DIV/0!</v>
      </c>
      <c r="D189" s="90" t="e">
        <v>#DIV/0!</v>
      </c>
      <c r="E189" s="81" t="s">
        <v>35</v>
      </c>
      <c r="F189" s="82" t="s">
        <v>35</v>
      </c>
      <c r="G189" s="83" t="s">
        <v>35</v>
      </c>
      <c r="H189" s="91"/>
      <c r="I189" s="26" t="s">
        <v>35</v>
      </c>
      <c r="J189" s="84" t="s">
        <v>35</v>
      </c>
      <c r="K189" s="90" t="s">
        <v>35</v>
      </c>
      <c r="L189" s="26" t="s">
        <v>35</v>
      </c>
      <c r="M189" s="85" t="s">
        <v>35</v>
      </c>
      <c r="N189" s="90" t="s">
        <v>35</v>
      </c>
      <c r="O189" s="91"/>
      <c r="P189" s="26">
        <v>0</v>
      </c>
      <c r="Q189" s="26">
        <v>0</v>
      </c>
      <c r="R189" s="92"/>
    </row>
    <row r="190" spans="1:18" s="65" customFormat="1" ht="16.5" hidden="1" customHeight="1">
      <c r="A190" s="25">
        <v>0</v>
      </c>
      <c r="B190" s="25">
        <v>0</v>
      </c>
      <c r="C190" s="28" t="e">
        <v>#DIV/0!</v>
      </c>
      <c r="D190" s="90" t="e">
        <v>#DIV/0!</v>
      </c>
      <c r="E190" s="81" t="s">
        <v>35</v>
      </c>
      <c r="F190" s="82" t="s">
        <v>35</v>
      </c>
      <c r="G190" s="83" t="s">
        <v>35</v>
      </c>
      <c r="H190" s="91"/>
      <c r="I190" s="26" t="s">
        <v>35</v>
      </c>
      <c r="J190" s="84" t="s">
        <v>35</v>
      </c>
      <c r="K190" s="90" t="s">
        <v>35</v>
      </c>
      <c r="L190" s="26" t="s">
        <v>35</v>
      </c>
      <c r="M190" s="85" t="s">
        <v>35</v>
      </c>
      <c r="N190" s="90" t="s">
        <v>35</v>
      </c>
      <c r="O190" s="91"/>
      <c r="P190" s="26">
        <v>0</v>
      </c>
      <c r="Q190" s="26">
        <v>0</v>
      </c>
      <c r="R190" s="92"/>
    </row>
    <row r="191" spans="1:18" s="65" customFormat="1" ht="16.5" hidden="1" customHeight="1">
      <c r="A191" s="25">
        <v>0</v>
      </c>
      <c r="B191" s="25">
        <v>0</v>
      </c>
      <c r="C191" s="28" t="e">
        <v>#DIV/0!</v>
      </c>
      <c r="D191" s="90" t="e">
        <v>#DIV/0!</v>
      </c>
      <c r="E191" s="81" t="s">
        <v>35</v>
      </c>
      <c r="F191" s="82" t="s">
        <v>35</v>
      </c>
      <c r="G191" s="83" t="s">
        <v>35</v>
      </c>
      <c r="H191" s="91"/>
      <c r="I191" s="26" t="s">
        <v>35</v>
      </c>
      <c r="J191" s="84" t="s">
        <v>35</v>
      </c>
      <c r="K191" s="90" t="s">
        <v>35</v>
      </c>
      <c r="L191" s="26" t="s">
        <v>35</v>
      </c>
      <c r="M191" s="85" t="s">
        <v>35</v>
      </c>
      <c r="N191" s="90" t="s">
        <v>35</v>
      </c>
      <c r="O191" s="91"/>
      <c r="P191" s="26">
        <v>0</v>
      </c>
      <c r="Q191" s="26">
        <v>0</v>
      </c>
      <c r="R191" s="92"/>
    </row>
    <row r="192" spans="1:18" s="65" customFormat="1" ht="16.5" hidden="1" customHeight="1">
      <c r="A192" s="25">
        <v>0</v>
      </c>
      <c r="B192" s="25">
        <v>0</v>
      </c>
      <c r="C192" s="28" t="e">
        <v>#DIV/0!</v>
      </c>
      <c r="D192" s="90" t="e">
        <v>#DIV/0!</v>
      </c>
      <c r="E192" s="81" t="s">
        <v>35</v>
      </c>
      <c r="F192" s="82" t="s">
        <v>35</v>
      </c>
      <c r="G192" s="83" t="s">
        <v>35</v>
      </c>
      <c r="H192" s="91"/>
      <c r="I192" s="26" t="s">
        <v>35</v>
      </c>
      <c r="J192" s="84" t="s">
        <v>35</v>
      </c>
      <c r="K192" s="90" t="s">
        <v>35</v>
      </c>
      <c r="L192" s="26" t="s">
        <v>35</v>
      </c>
      <c r="M192" s="85" t="s">
        <v>35</v>
      </c>
      <c r="N192" s="90" t="s">
        <v>35</v>
      </c>
      <c r="O192" s="91"/>
      <c r="P192" s="26">
        <v>0</v>
      </c>
      <c r="Q192" s="26">
        <v>0</v>
      </c>
      <c r="R192" s="92"/>
    </row>
    <row r="193" spans="1:18" s="65" customFormat="1" ht="16.5" hidden="1" customHeight="1">
      <c r="A193" s="25">
        <v>0</v>
      </c>
      <c r="B193" s="25">
        <v>0</v>
      </c>
      <c r="C193" s="28" t="e">
        <v>#DIV/0!</v>
      </c>
      <c r="D193" s="90" t="e">
        <v>#DIV/0!</v>
      </c>
      <c r="E193" s="81" t="s">
        <v>35</v>
      </c>
      <c r="F193" s="82" t="s">
        <v>35</v>
      </c>
      <c r="G193" s="83" t="s">
        <v>35</v>
      </c>
      <c r="H193" s="91"/>
      <c r="I193" s="26" t="s">
        <v>35</v>
      </c>
      <c r="J193" s="84" t="s">
        <v>35</v>
      </c>
      <c r="K193" s="90" t="s">
        <v>35</v>
      </c>
      <c r="L193" s="26" t="s">
        <v>35</v>
      </c>
      <c r="M193" s="85" t="s">
        <v>35</v>
      </c>
      <c r="N193" s="90" t="s">
        <v>35</v>
      </c>
      <c r="O193" s="91"/>
      <c r="P193" s="26">
        <v>0</v>
      </c>
      <c r="Q193" s="26">
        <v>0</v>
      </c>
      <c r="R193" s="92"/>
    </row>
    <row r="194" spans="1:18" s="65" customFormat="1" ht="16.5" hidden="1" customHeight="1">
      <c r="A194" s="25">
        <v>0</v>
      </c>
      <c r="B194" s="25">
        <v>0</v>
      </c>
      <c r="C194" s="28" t="e">
        <v>#DIV/0!</v>
      </c>
      <c r="D194" s="90" t="e">
        <v>#DIV/0!</v>
      </c>
      <c r="E194" s="81" t="s">
        <v>35</v>
      </c>
      <c r="F194" s="82" t="s">
        <v>35</v>
      </c>
      <c r="G194" s="83" t="s">
        <v>35</v>
      </c>
      <c r="H194" s="91"/>
      <c r="I194" s="26" t="s">
        <v>35</v>
      </c>
      <c r="J194" s="84" t="s">
        <v>35</v>
      </c>
      <c r="K194" s="90" t="s">
        <v>35</v>
      </c>
      <c r="L194" s="26" t="s">
        <v>35</v>
      </c>
      <c r="M194" s="85" t="s">
        <v>35</v>
      </c>
      <c r="N194" s="90" t="s">
        <v>35</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52</v>
      </c>
      <c r="B196" s="204"/>
      <c r="C196" s="209" t="s">
        <v>67</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68</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172</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55</v>
      </c>
      <c r="B3" s="10" t="s">
        <v>37</v>
      </c>
      <c r="C3" s="70" t="s">
        <v>69</v>
      </c>
      <c r="D3" s="10" t="s">
        <v>70</v>
      </c>
      <c r="E3" s="10" t="s">
        <v>71</v>
      </c>
      <c r="F3" s="10" t="s">
        <v>72</v>
      </c>
      <c r="G3" s="69"/>
      <c r="H3" s="70" t="s">
        <v>73</v>
      </c>
      <c r="I3" s="10" t="s">
        <v>70</v>
      </c>
      <c r="J3" s="10" t="s">
        <v>71</v>
      </c>
      <c r="K3" s="10" t="s">
        <v>72</v>
      </c>
      <c r="L3" s="69"/>
      <c r="M3" s="70" t="s">
        <v>74</v>
      </c>
      <c r="N3" s="10" t="s">
        <v>70</v>
      </c>
      <c r="O3" s="10" t="s">
        <v>71</v>
      </c>
      <c r="P3" s="10" t="s">
        <v>72</v>
      </c>
      <c r="Q3" s="69"/>
      <c r="R3" s="70" t="s">
        <v>75</v>
      </c>
      <c r="S3" s="10" t="s">
        <v>70</v>
      </c>
      <c r="T3" s="10" t="s">
        <v>71</v>
      </c>
      <c r="U3" s="10" t="s">
        <v>72</v>
      </c>
      <c r="V3" s="100"/>
    </row>
    <row r="4" spans="1:23" s="105" customFormat="1" ht="16.5" customHeight="1" thickTop="1">
      <c r="A4" s="19" t="s">
        <v>51</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156</v>
      </c>
      <c r="B5" s="25"/>
      <c r="C5" s="106">
        <v>9775</v>
      </c>
      <c r="D5" s="107">
        <v>9.8224423967764301E-3</v>
      </c>
      <c r="E5" s="108">
        <v>875.71087117777961</v>
      </c>
      <c r="F5" s="80">
        <v>51.493740535281596</v>
      </c>
      <c r="G5" s="91"/>
      <c r="H5" s="106">
        <v>726</v>
      </c>
      <c r="I5" s="107">
        <v>1.0300794551645858E-2</v>
      </c>
      <c r="J5" s="108">
        <v>65.040009460365013</v>
      </c>
      <c r="K5" s="80">
        <v>50.97793857955029</v>
      </c>
      <c r="L5" s="91"/>
      <c r="M5" s="106">
        <v>550</v>
      </c>
      <c r="N5" s="107">
        <v>1.5267175572519083E-2</v>
      </c>
      <c r="O5" s="108">
        <v>49.272734439670465</v>
      </c>
      <c r="P5" s="80">
        <v>51.60545860032277</v>
      </c>
      <c r="Q5" s="109"/>
      <c r="R5" s="106">
        <v>2036</v>
      </c>
      <c r="S5" s="107">
        <v>5.9961007674773376E-3</v>
      </c>
      <c r="T5" s="108">
        <v>182.39870421667104</v>
      </c>
      <c r="U5" s="80">
        <v>48.145846435179827</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157</v>
      </c>
      <c r="B7" s="25" t="s">
        <v>0</v>
      </c>
      <c r="C7" s="115">
        <v>3899</v>
      </c>
      <c r="D7" s="116">
        <v>0.39887468030690537</v>
      </c>
      <c r="E7" s="108">
        <v>1558.8642160900056</v>
      </c>
      <c r="F7" s="90">
        <v>62.830592400567525</v>
      </c>
      <c r="G7" s="91"/>
      <c r="H7" s="115">
        <v>168</v>
      </c>
      <c r="I7" s="116">
        <v>0.23140495867768596</v>
      </c>
      <c r="J7" s="108">
        <v>67.168296564021787</v>
      </c>
      <c r="K7" s="90">
        <v>51.199470323308468</v>
      </c>
      <c r="L7" s="91"/>
      <c r="M7" s="115">
        <v>168</v>
      </c>
      <c r="N7" s="116">
        <v>0.30545454545454548</v>
      </c>
      <c r="O7" s="108">
        <v>67.168296564021787</v>
      </c>
      <c r="P7" s="90">
        <v>53.518489801253374</v>
      </c>
      <c r="Q7" s="91"/>
      <c r="R7" s="115">
        <v>225</v>
      </c>
      <c r="S7" s="116">
        <v>0.11051080550098231</v>
      </c>
      <c r="T7" s="108">
        <v>89.9575400411006</v>
      </c>
      <c r="U7" s="90">
        <v>46.145455118506831</v>
      </c>
      <c r="V7" s="92"/>
      <c r="W7" s="65"/>
    </row>
    <row r="8" spans="1:23" s="105" customFormat="1" ht="16.5" customHeight="1">
      <c r="A8" s="25" t="s">
        <v>157</v>
      </c>
      <c r="B8" s="25" t="s">
        <v>1</v>
      </c>
      <c r="C8" s="115">
        <v>157</v>
      </c>
      <c r="D8" s="116">
        <v>1.6061381074168799E-2</v>
      </c>
      <c r="E8" s="108">
        <v>384.25767291595281</v>
      </c>
      <c r="F8" s="90">
        <v>43.338130745899427</v>
      </c>
      <c r="G8" s="91"/>
      <c r="H8" s="115">
        <v>0</v>
      </c>
      <c r="I8" s="116">
        <v>0</v>
      </c>
      <c r="J8" s="108">
        <v>0</v>
      </c>
      <c r="K8" s="90">
        <v>44.207974750400275</v>
      </c>
      <c r="L8" s="91"/>
      <c r="M8" s="115">
        <v>10</v>
      </c>
      <c r="N8" s="116">
        <v>1.8181818181818181E-2</v>
      </c>
      <c r="O8" s="108">
        <v>24.475011013754955</v>
      </c>
      <c r="P8" s="90">
        <v>48.954588049502135</v>
      </c>
      <c r="Q8" s="91"/>
      <c r="R8" s="115">
        <v>31</v>
      </c>
      <c r="S8" s="116">
        <v>1.5225933202357564E-2</v>
      </c>
      <c r="T8" s="108">
        <v>75.872534142640362</v>
      </c>
      <c r="U8" s="90">
        <v>45.840660996257846</v>
      </c>
      <c r="V8" s="92"/>
      <c r="W8" s="65"/>
    </row>
    <row r="9" spans="1:23" s="105" customFormat="1" ht="16.5" customHeight="1">
      <c r="A9" s="25" t="s">
        <v>157</v>
      </c>
      <c r="B9" s="25" t="s">
        <v>2</v>
      </c>
      <c r="C9" s="115">
        <v>205</v>
      </c>
      <c r="D9" s="116">
        <v>2.0971867007672635E-2</v>
      </c>
      <c r="E9" s="108">
        <v>649.08336763448688</v>
      </c>
      <c r="F9" s="90">
        <v>47.732882954177349</v>
      </c>
      <c r="G9" s="91"/>
      <c r="H9" s="115">
        <v>42</v>
      </c>
      <c r="I9" s="116">
        <v>5.7851239669421489E-2</v>
      </c>
      <c r="J9" s="108">
        <v>132.98293385682172</v>
      </c>
      <c r="K9" s="90">
        <v>58.050064559036656</v>
      </c>
      <c r="L9" s="91"/>
      <c r="M9" s="115">
        <v>8</v>
      </c>
      <c r="N9" s="116">
        <v>1.4545454545454545E-2</v>
      </c>
      <c r="O9" s="108">
        <v>25.330082639394611</v>
      </c>
      <c r="P9" s="90">
        <v>49.045994996515731</v>
      </c>
      <c r="Q9" s="91"/>
      <c r="R9" s="115">
        <v>88</v>
      </c>
      <c r="S9" s="116">
        <v>4.3222003929273084E-2</v>
      </c>
      <c r="T9" s="108">
        <v>278.63090903334074</v>
      </c>
      <c r="U9" s="90">
        <v>50.228274416440975</v>
      </c>
      <c r="V9" s="92"/>
      <c r="W9" s="65"/>
    </row>
    <row r="10" spans="1:23" s="105" customFormat="1" ht="16.5" customHeight="1">
      <c r="A10" s="25" t="s">
        <v>157</v>
      </c>
      <c r="B10" s="25" t="s">
        <v>3</v>
      </c>
      <c r="C10" s="115">
        <v>9</v>
      </c>
      <c r="D10" s="116">
        <v>9.2071611253196934E-4</v>
      </c>
      <c r="E10" s="108">
        <v>35.61112649863491</v>
      </c>
      <c r="F10" s="90">
        <v>37.552381060981311</v>
      </c>
      <c r="G10" s="91"/>
      <c r="H10" s="115">
        <v>0</v>
      </c>
      <c r="I10" s="116">
        <v>0</v>
      </c>
      <c r="J10" s="108">
        <v>0</v>
      </c>
      <c r="K10" s="90">
        <v>44.207974750400275</v>
      </c>
      <c r="L10" s="91"/>
      <c r="M10" s="115">
        <v>0</v>
      </c>
      <c r="N10" s="116">
        <v>0</v>
      </c>
      <c r="O10" s="108">
        <v>0</v>
      </c>
      <c r="P10" s="90">
        <v>46.338215376373235</v>
      </c>
      <c r="Q10" s="91"/>
      <c r="R10" s="115">
        <v>0</v>
      </c>
      <c r="S10" s="116">
        <v>0</v>
      </c>
      <c r="T10" s="108">
        <v>0</v>
      </c>
      <c r="U10" s="90">
        <v>44.198808474964927</v>
      </c>
      <c r="V10" s="92"/>
      <c r="W10" s="65"/>
    </row>
    <row r="11" spans="1:23" s="105" customFormat="1" ht="16.5" customHeight="1">
      <c r="A11" s="25" t="s">
        <v>157</v>
      </c>
      <c r="B11" s="25" t="s">
        <v>4</v>
      </c>
      <c r="C11" s="115">
        <v>232</v>
      </c>
      <c r="D11" s="116">
        <v>2.3734015345268544E-2</v>
      </c>
      <c r="E11" s="108">
        <v>385.11337604993196</v>
      </c>
      <c r="F11" s="90">
        <v>43.352331041840053</v>
      </c>
      <c r="G11" s="91"/>
      <c r="H11" s="115">
        <v>0</v>
      </c>
      <c r="I11" s="116">
        <v>0</v>
      </c>
      <c r="J11" s="108">
        <v>0</v>
      </c>
      <c r="K11" s="90">
        <v>44.207974750400275</v>
      </c>
      <c r="L11" s="91"/>
      <c r="M11" s="115">
        <v>8</v>
      </c>
      <c r="N11" s="116">
        <v>1.4545454545454545E-2</v>
      </c>
      <c r="O11" s="108">
        <v>13.279771587928687</v>
      </c>
      <c r="P11" s="90">
        <v>47.757819701311988</v>
      </c>
      <c r="Q11" s="91"/>
      <c r="R11" s="115">
        <v>30</v>
      </c>
      <c r="S11" s="116">
        <v>1.4734774066797643E-2</v>
      </c>
      <c r="T11" s="108">
        <v>49.79914345473258</v>
      </c>
      <c r="U11" s="90">
        <v>45.27644282793996</v>
      </c>
      <c r="V11" s="92"/>
      <c r="W11" s="65"/>
    </row>
    <row r="12" spans="1:23" s="105" customFormat="1" ht="16.5" customHeight="1">
      <c r="A12" s="25" t="s">
        <v>157</v>
      </c>
      <c r="B12" s="25" t="s">
        <v>5</v>
      </c>
      <c r="C12" s="115">
        <v>400</v>
      </c>
      <c r="D12" s="116">
        <v>4.0920716112531973E-2</v>
      </c>
      <c r="E12" s="108">
        <v>864.58445909434784</v>
      </c>
      <c r="F12" s="90">
        <v>51.309098995396873</v>
      </c>
      <c r="G12" s="91"/>
      <c r="H12" s="115">
        <v>48</v>
      </c>
      <c r="I12" s="116">
        <v>6.6115702479338845E-2</v>
      </c>
      <c r="J12" s="108">
        <v>103.75013509132174</v>
      </c>
      <c r="K12" s="90">
        <v>55.007245348073006</v>
      </c>
      <c r="L12" s="91"/>
      <c r="M12" s="115">
        <v>0</v>
      </c>
      <c r="N12" s="116">
        <v>0</v>
      </c>
      <c r="O12" s="108">
        <v>0</v>
      </c>
      <c r="P12" s="90">
        <v>46.338215376373235</v>
      </c>
      <c r="Q12" s="91"/>
      <c r="R12" s="115">
        <v>322</v>
      </c>
      <c r="S12" s="116">
        <v>0.15815324165029471</v>
      </c>
      <c r="T12" s="108">
        <v>695.99048957094999</v>
      </c>
      <c r="U12" s="90">
        <v>59.259775569456011</v>
      </c>
      <c r="V12" s="92"/>
      <c r="W12" s="65"/>
    </row>
    <row r="13" spans="1:23" s="105" customFormat="1" ht="16.5" customHeight="1">
      <c r="A13" s="25" t="s">
        <v>157</v>
      </c>
      <c r="B13" s="25" t="s">
        <v>6</v>
      </c>
      <c r="C13" s="115">
        <v>19</v>
      </c>
      <c r="D13" s="116">
        <v>1.9437340153452686E-3</v>
      </c>
      <c r="E13" s="108">
        <v>109.3084800368197</v>
      </c>
      <c r="F13" s="90">
        <v>38.775380239933369</v>
      </c>
      <c r="G13" s="91"/>
      <c r="H13" s="115">
        <v>0</v>
      </c>
      <c r="I13" s="116">
        <v>0</v>
      </c>
      <c r="J13" s="108">
        <v>0</v>
      </c>
      <c r="K13" s="90">
        <v>44.207974750400275</v>
      </c>
      <c r="L13" s="91"/>
      <c r="M13" s="115">
        <v>0</v>
      </c>
      <c r="N13" s="116">
        <v>0</v>
      </c>
      <c r="O13" s="108">
        <v>0</v>
      </c>
      <c r="P13" s="90">
        <v>46.338215376373235</v>
      </c>
      <c r="Q13" s="91"/>
      <c r="R13" s="115">
        <v>26</v>
      </c>
      <c r="S13" s="116">
        <v>1.2770137524557957E-2</v>
      </c>
      <c r="T13" s="108">
        <v>149.58002531354273</v>
      </c>
      <c r="U13" s="90">
        <v>47.435662818519511</v>
      </c>
      <c r="V13" s="92"/>
      <c r="W13" s="65"/>
    </row>
    <row r="14" spans="1:23" s="105" customFormat="1" ht="16.5" customHeight="1">
      <c r="A14" s="25" t="s">
        <v>157</v>
      </c>
      <c r="B14" s="25" t="s">
        <v>7</v>
      </c>
      <c r="C14" s="115">
        <v>0</v>
      </c>
      <c r="D14" s="116">
        <v>0</v>
      </c>
      <c r="E14" s="108">
        <v>0</v>
      </c>
      <c r="F14" s="90">
        <v>36.961418477137336</v>
      </c>
      <c r="G14" s="91"/>
      <c r="H14" s="115">
        <v>0</v>
      </c>
      <c r="I14" s="116">
        <v>0</v>
      </c>
      <c r="J14" s="108">
        <v>0</v>
      </c>
      <c r="K14" s="90">
        <v>44.207974750400275</v>
      </c>
      <c r="L14" s="91"/>
      <c r="M14" s="115">
        <v>0</v>
      </c>
      <c r="N14" s="116">
        <v>0</v>
      </c>
      <c r="O14" s="108">
        <v>0</v>
      </c>
      <c r="P14" s="90">
        <v>46.338215376373235</v>
      </c>
      <c r="Q14" s="91"/>
      <c r="R14" s="115">
        <v>0</v>
      </c>
      <c r="S14" s="116">
        <v>0</v>
      </c>
      <c r="T14" s="108">
        <v>0</v>
      </c>
      <c r="U14" s="90">
        <v>44.198808474964927</v>
      </c>
      <c r="V14" s="92"/>
      <c r="W14" s="65"/>
    </row>
    <row r="15" spans="1:23" s="105" customFormat="1" ht="16.5" customHeight="1">
      <c r="A15" s="25" t="s">
        <v>157</v>
      </c>
      <c r="B15" s="25" t="s">
        <v>8</v>
      </c>
      <c r="C15" s="115">
        <v>0</v>
      </c>
      <c r="D15" s="116">
        <v>0</v>
      </c>
      <c r="E15" s="108">
        <v>0</v>
      </c>
      <c r="F15" s="90">
        <v>36.961418477137336</v>
      </c>
      <c r="G15" s="91"/>
      <c r="H15" s="115">
        <v>0</v>
      </c>
      <c r="I15" s="116">
        <v>0</v>
      </c>
      <c r="J15" s="108">
        <v>0</v>
      </c>
      <c r="K15" s="90">
        <v>44.207974750400275</v>
      </c>
      <c r="L15" s="91"/>
      <c r="M15" s="115">
        <v>0</v>
      </c>
      <c r="N15" s="116">
        <v>0</v>
      </c>
      <c r="O15" s="108">
        <v>0</v>
      </c>
      <c r="P15" s="90">
        <v>46.338215376373235</v>
      </c>
      <c r="Q15" s="91"/>
      <c r="R15" s="115">
        <v>0</v>
      </c>
      <c r="S15" s="116">
        <v>0</v>
      </c>
      <c r="T15" s="108">
        <v>0</v>
      </c>
      <c r="U15" s="90">
        <v>44.198808474964927</v>
      </c>
      <c r="V15" s="92"/>
      <c r="W15" s="65"/>
    </row>
    <row r="16" spans="1:23" s="105" customFormat="1" ht="16.5" customHeight="1">
      <c r="A16" s="25" t="s">
        <v>157</v>
      </c>
      <c r="B16" s="25" t="s">
        <v>9</v>
      </c>
      <c r="C16" s="115">
        <v>185</v>
      </c>
      <c r="D16" s="116">
        <v>1.8925831202046037E-2</v>
      </c>
      <c r="E16" s="108">
        <v>970.41544271926148</v>
      </c>
      <c r="F16" s="90">
        <v>53.065352101743443</v>
      </c>
      <c r="G16" s="91"/>
      <c r="H16" s="115">
        <v>0</v>
      </c>
      <c r="I16" s="116">
        <v>0</v>
      </c>
      <c r="J16" s="108">
        <v>0</v>
      </c>
      <c r="K16" s="90">
        <v>44.207974750400275</v>
      </c>
      <c r="L16" s="91"/>
      <c r="M16" s="115">
        <v>40</v>
      </c>
      <c r="N16" s="116">
        <v>7.2727272727272724E-2</v>
      </c>
      <c r="O16" s="108">
        <v>209.81955518254301</v>
      </c>
      <c r="P16" s="90">
        <v>68.767874352181195</v>
      </c>
      <c r="Q16" s="91"/>
      <c r="R16" s="115">
        <v>0</v>
      </c>
      <c r="S16" s="116">
        <v>0</v>
      </c>
      <c r="T16" s="108">
        <v>0</v>
      </c>
      <c r="U16" s="90">
        <v>44.198808474964927</v>
      </c>
      <c r="V16" s="92"/>
      <c r="W16" s="65"/>
    </row>
    <row r="17" spans="1:23" s="105" customFormat="1" ht="16.5" customHeight="1">
      <c r="A17" s="25" t="s">
        <v>157</v>
      </c>
      <c r="B17" s="25" t="s">
        <v>10</v>
      </c>
      <c r="C17" s="115">
        <v>43</v>
      </c>
      <c r="D17" s="116">
        <v>4.3989769820971863E-3</v>
      </c>
      <c r="E17" s="108">
        <v>754.65075465075461</v>
      </c>
      <c r="F17" s="90">
        <v>49.484761704858876</v>
      </c>
      <c r="G17" s="91"/>
      <c r="H17" s="115">
        <v>0</v>
      </c>
      <c r="I17" s="116">
        <v>0</v>
      </c>
      <c r="J17" s="108">
        <v>0</v>
      </c>
      <c r="K17" s="90">
        <v>44.207974750400275</v>
      </c>
      <c r="L17" s="91"/>
      <c r="M17" s="115">
        <v>0</v>
      </c>
      <c r="N17" s="116">
        <v>0</v>
      </c>
      <c r="O17" s="108">
        <v>0</v>
      </c>
      <c r="P17" s="90">
        <v>46.338215376373235</v>
      </c>
      <c r="Q17" s="91"/>
      <c r="R17" s="115">
        <v>0</v>
      </c>
      <c r="S17" s="116">
        <v>0</v>
      </c>
      <c r="T17" s="108">
        <v>0</v>
      </c>
      <c r="U17" s="90">
        <v>44.198808474964927</v>
      </c>
      <c r="V17" s="92"/>
      <c r="W17" s="65"/>
    </row>
    <row r="18" spans="1:23" s="105" customFormat="1" ht="16.5" customHeight="1">
      <c r="A18" s="25" t="s">
        <v>157</v>
      </c>
      <c r="B18" s="25" t="s">
        <v>11</v>
      </c>
      <c r="C18" s="115">
        <v>60</v>
      </c>
      <c r="D18" s="116">
        <v>6.1381074168797957E-3</v>
      </c>
      <c r="E18" s="108">
        <v>835.07306889352822</v>
      </c>
      <c r="F18" s="90">
        <v>50.819360839919746</v>
      </c>
      <c r="G18" s="91"/>
      <c r="H18" s="115">
        <v>0</v>
      </c>
      <c r="I18" s="116">
        <v>0</v>
      </c>
      <c r="J18" s="108">
        <v>0</v>
      </c>
      <c r="K18" s="90">
        <v>44.207974750400275</v>
      </c>
      <c r="L18" s="91"/>
      <c r="M18" s="115">
        <v>0</v>
      </c>
      <c r="N18" s="116">
        <v>0</v>
      </c>
      <c r="O18" s="108">
        <v>0</v>
      </c>
      <c r="P18" s="90">
        <v>46.338215376373235</v>
      </c>
      <c r="Q18" s="91"/>
      <c r="R18" s="115">
        <v>0</v>
      </c>
      <c r="S18" s="116">
        <v>0</v>
      </c>
      <c r="T18" s="108">
        <v>0</v>
      </c>
      <c r="U18" s="90">
        <v>44.198808474964927</v>
      </c>
      <c r="V18" s="92"/>
      <c r="W18" s="65"/>
    </row>
    <row r="19" spans="1:23" s="105" customFormat="1" ht="16.5" customHeight="1">
      <c r="A19" s="25" t="s">
        <v>157</v>
      </c>
      <c r="B19" s="25" t="s">
        <v>12</v>
      </c>
      <c r="C19" s="115">
        <v>4</v>
      </c>
      <c r="D19" s="116">
        <v>4.0920716112531971E-4</v>
      </c>
      <c r="E19" s="108">
        <v>46.64179104477612</v>
      </c>
      <c r="F19" s="90">
        <v>37.735433681401886</v>
      </c>
      <c r="G19" s="91"/>
      <c r="H19" s="115">
        <v>0</v>
      </c>
      <c r="I19" s="116">
        <v>0</v>
      </c>
      <c r="J19" s="108">
        <v>0</v>
      </c>
      <c r="K19" s="90">
        <v>44.207974750400275</v>
      </c>
      <c r="L19" s="91"/>
      <c r="M19" s="115">
        <v>0</v>
      </c>
      <c r="N19" s="116">
        <v>0</v>
      </c>
      <c r="O19" s="108">
        <v>0</v>
      </c>
      <c r="P19" s="90">
        <v>46.338215376373235</v>
      </c>
      <c r="Q19" s="91"/>
      <c r="R19" s="115">
        <v>12</v>
      </c>
      <c r="S19" s="116">
        <v>5.893909626719057E-3</v>
      </c>
      <c r="T19" s="108">
        <v>139.92537313432837</v>
      </c>
      <c r="U19" s="90">
        <v>47.226739850520993</v>
      </c>
      <c r="V19" s="92"/>
      <c r="W19" s="65"/>
    </row>
    <row r="20" spans="1:23" s="105" customFormat="1" ht="16.5" customHeight="1">
      <c r="A20" s="25" t="s">
        <v>157</v>
      </c>
      <c r="B20" s="25" t="s">
        <v>13</v>
      </c>
      <c r="C20" s="115">
        <v>19</v>
      </c>
      <c r="D20" s="116">
        <v>1.9437340153452686E-3</v>
      </c>
      <c r="E20" s="108">
        <v>253.19829424307036</v>
      </c>
      <c r="F20" s="90">
        <v>41.163215300287746</v>
      </c>
      <c r="G20" s="91"/>
      <c r="H20" s="115">
        <v>0</v>
      </c>
      <c r="I20" s="116">
        <v>0</v>
      </c>
      <c r="J20" s="108">
        <v>0</v>
      </c>
      <c r="K20" s="90">
        <v>44.207974750400275</v>
      </c>
      <c r="L20" s="91"/>
      <c r="M20" s="115">
        <v>0</v>
      </c>
      <c r="N20" s="116">
        <v>0</v>
      </c>
      <c r="O20" s="108">
        <v>0</v>
      </c>
      <c r="P20" s="90">
        <v>46.338215376373235</v>
      </c>
      <c r="Q20" s="91"/>
      <c r="R20" s="115">
        <v>0</v>
      </c>
      <c r="S20" s="116">
        <v>0</v>
      </c>
      <c r="T20" s="108">
        <v>0</v>
      </c>
      <c r="U20" s="90">
        <v>44.198808474964927</v>
      </c>
      <c r="V20" s="92"/>
      <c r="W20" s="65"/>
    </row>
    <row r="21" spans="1:23" s="105" customFormat="1" ht="16.5" customHeight="1">
      <c r="A21" s="25" t="s">
        <v>158</v>
      </c>
      <c r="B21" s="25" t="s">
        <v>14</v>
      </c>
      <c r="C21" s="115">
        <v>655</v>
      </c>
      <c r="D21" s="116">
        <v>6.7007672634271098E-2</v>
      </c>
      <c r="E21" s="108">
        <v>1776.1748515334762</v>
      </c>
      <c r="F21" s="90">
        <v>66.436837617869827</v>
      </c>
      <c r="G21" s="91"/>
      <c r="H21" s="115">
        <v>44</v>
      </c>
      <c r="I21" s="116">
        <v>6.0606060606060608E-2</v>
      </c>
      <c r="J21" s="108">
        <v>119.31556254576023</v>
      </c>
      <c r="K21" s="90">
        <v>56.627438544939366</v>
      </c>
      <c r="L21" s="91"/>
      <c r="M21" s="115">
        <v>40</v>
      </c>
      <c r="N21" s="116">
        <v>7.2727272727272724E-2</v>
      </c>
      <c r="O21" s="108">
        <v>108.46869322341838</v>
      </c>
      <c r="P21" s="90">
        <v>57.933492072275904</v>
      </c>
      <c r="Q21" s="91"/>
      <c r="R21" s="115">
        <v>92</v>
      </c>
      <c r="S21" s="116">
        <v>4.5186640471512773E-2</v>
      </c>
      <c r="T21" s="108">
        <v>249.47799441386229</v>
      </c>
      <c r="U21" s="90">
        <v>49.597416532070824</v>
      </c>
      <c r="V21" s="92"/>
      <c r="W21" s="65"/>
    </row>
    <row r="22" spans="1:23" s="105" customFormat="1" ht="16.5" customHeight="1">
      <c r="A22" s="25" t="s">
        <v>158</v>
      </c>
      <c r="B22" s="25" t="s">
        <v>15</v>
      </c>
      <c r="C22" s="115">
        <v>19</v>
      </c>
      <c r="D22" s="116">
        <v>1.9437340153452686E-3</v>
      </c>
      <c r="E22" s="108">
        <v>323.07430709063084</v>
      </c>
      <c r="F22" s="90">
        <v>42.322799766190336</v>
      </c>
      <c r="G22" s="91"/>
      <c r="H22" s="115">
        <v>0</v>
      </c>
      <c r="I22" s="116">
        <v>0</v>
      </c>
      <c r="J22" s="108">
        <v>0</v>
      </c>
      <c r="K22" s="90">
        <v>44.207974750400275</v>
      </c>
      <c r="L22" s="91"/>
      <c r="M22" s="115">
        <v>0</v>
      </c>
      <c r="N22" s="116">
        <v>0</v>
      </c>
      <c r="O22" s="108">
        <v>0</v>
      </c>
      <c r="P22" s="90">
        <v>46.338215376373235</v>
      </c>
      <c r="Q22" s="91"/>
      <c r="R22" s="115">
        <v>0</v>
      </c>
      <c r="S22" s="116">
        <v>0</v>
      </c>
      <c r="T22" s="108">
        <v>0</v>
      </c>
      <c r="U22" s="90">
        <v>44.198808474964927</v>
      </c>
      <c r="V22" s="92"/>
      <c r="W22" s="65"/>
    </row>
    <row r="23" spans="1:23" s="105" customFormat="1" ht="16.5" customHeight="1">
      <c r="A23" s="25" t="s">
        <v>158</v>
      </c>
      <c r="B23" s="25" t="s">
        <v>16</v>
      </c>
      <c r="C23" s="115">
        <v>50</v>
      </c>
      <c r="D23" s="116">
        <v>5.1150895140664966E-3</v>
      </c>
      <c r="E23" s="108">
        <v>553.70985603543738</v>
      </c>
      <c r="F23" s="90">
        <v>46.150170403733092</v>
      </c>
      <c r="G23" s="91"/>
      <c r="H23" s="115">
        <v>0</v>
      </c>
      <c r="I23" s="116">
        <v>0</v>
      </c>
      <c r="J23" s="108">
        <v>0</v>
      </c>
      <c r="K23" s="90">
        <v>44.207974750400275</v>
      </c>
      <c r="L23" s="91"/>
      <c r="M23" s="115">
        <v>0</v>
      </c>
      <c r="N23" s="116">
        <v>0</v>
      </c>
      <c r="O23" s="108">
        <v>0</v>
      </c>
      <c r="P23" s="90">
        <v>46.338215376373235</v>
      </c>
      <c r="Q23" s="91"/>
      <c r="R23" s="115">
        <v>20</v>
      </c>
      <c r="S23" s="116">
        <v>9.823182711198428E-3</v>
      </c>
      <c r="T23" s="108">
        <v>221.48394241417498</v>
      </c>
      <c r="U23" s="90">
        <v>48.991635990056992</v>
      </c>
      <c r="V23" s="92"/>
      <c r="W23" s="65"/>
    </row>
    <row r="24" spans="1:23" s="105" customFormat="1" ht="16.5" customHeight="1">
      <c r="A24" s="25" t="s">
        <v>158</v>
      </c>
      <c r="B24" s="25" t="s">
        <v>17</v>
      </c>
      <c r="C24" s="115">
        <v>0</v>
      </c>
      <c r="D24" s="116">
        <v>0</v>
      </c>
      <c r="E24" s="108">
        <v>0</v>
      </c>
      <c r="F24" s="90">
        <v>36.961418477137336</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158</v>
      </c>
      <c r="B25" s="25" t="s">
        <v>18</v>
      </c>
      <c r="C25" s="115">
        <v>55</v>
      </c>
      <c r="D25" s="116">
        <v>5.6265984654731462E-3</v>
      </c>
      <c r="E25" s="108">
        <v>662.97010607521702</v>
      </c>
      <c r="F25" s="90">
        <v>47.963331795227461</v>
      </c>
      <c r="G25" s="91"/>
      <c r="H25" s="115">
        <v>0</v>
      </c>
      <c r="I25" s="116">
        <v>0</v>
      </c>
      <c r="J25" s="108">
        <v>0</v>
      </c>
      <c r="K25" s="90">
        <v>44.207974750400275</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158</v>
      </c>
      <c r="B26" s="25" t="s">
        <v>19</v>
      </c>
      <c r="C26" s="115">
        <v>0</v>
      </c>
      <c r="D26" s="116">
        <v>0</v>
      </c>
      <c r="E26" s="108">
        <v>0</v>
      </c>
      <c r="F26" s="90">
        <v>36.961418477137336</v>
      </c>
      <c r="G26" s="91"/>
      <c r="H26" s="115">
        <v>0</v>
      </c>
      <c r="I26" s="116">
        <v>0</v>
      </c>
      <c r="J26" s="108">
        <v>0</v>
      </c>
      <c r="K26" s="90">
        <v>44.207974750400275</v>
      </c>
      <c r="L26" s="91"/>
      <c r="M26" s="115">
        <v>0</v>
      </c>
      <c r="N26" s="116">
        <v>0</v>
      </c>
      <c r="O26" s="108">
        <v>0</v>
      </c>
      <c r="P26" s="90">
        <v>46.338215376373235</v>
      </c>
      <c r="Q26" s="91"/>
      <c r="R26" s="115">
        <v>0</v>
      </c>
      <c r="S26" s="116">
        <v>0</v>
      </c>
      <c r="T26" s="108">
        <v>0</v>
      </c>
      <c r="U26" s="90">
        <v>44.198808474964927</v>
      </c>
      <c r="V26" s="92"/>
      <c r="W26" s="65"/>
    </row>
    <row r="27" spans="1:23" s="105" customFormat="1" ht="16.5" customHeight="1">
      <c r="A27" s="25" t="s">
        <v>158</v>
      </c>
      <c r="B27" s="25" t="s">
        <v>20</v>
      </c>
      <c r="C27" s="115">
        <v>0</v>
      </c>
      <c r="D27" s="116">
        <v>0</v>
      </c>
      <c r="E27" s="108">
        <v>0</v>
      </c>
      <c r="F27" s="90">
        <v>36.961418477137336</v>
      </c>
      <c r="G27" s="91"/>
      <c r="H27" s="115">
        <v>0</v>
      </c>
      <c r="I27" s="116">
        <v>0</v>
      </c>
      <c r="J27" s="108">
        <v>0</v>
      </c>
      <c r="K27" s="90">
        <v>44.207974750400275</v>
      </c>
      <c r="L27" s="91"/>
      <c r="M27" s="115">
        <v>0</v>
      </c>
      <c r="N27" s="116">
        <v>0</v>
      </c>
      <c r="O27" s="108">
        <v>0</v>
      </c>
      <c r="P27" s="90">
        <v>46.338215376373235</v>
      </c>
      <c r="Q27" s="91"/>
      <c r="R27" s="115">
        <v>0</v>
      </c>
      <c r="S27" s="116">
        <v>0</v>
      </c>
      <c r="T27" s="108">
        <v>0</v>
      </c>
      <c r="U27" s="90">
        <v>44.198808474964927</v>
      </c>
      <c r="V27" s="92"/>
      <c r="W27" s="65"/>
    </row>
    <row r="28" spans="1:23" s="105" customFormat="1" ht="16.5" customHeight="1">
      <c r="A28" s="25" t="s">
        <v>158</v>
      </c>
      <c r="B28" s="25" t="s">
        <v>21</v>
      </c>
      <c r="C28" s="115">
        <v>0</v>
      </c>
      <c r="D28" s="116">
        <v>0</v>
      </c>
      <c r="E28" s="108">
        <v>0</v>
      </c>
      <c r="F28" s="90">
        <v>36.961418477137336</v>
      </c>
      <c r="G28" s="91"/>
      <c r="H28" s="115">
        <v>0</v>
      </c>
      <c r="I28" s="116">
        <v>0</v>
      </c>
      <c r="J28" s="108">
        <v>0</v>
      </c>
      <c r="K28" s="90">
        <v>44.207974750400275</v>
      </c>
      <c r="L28" s="91"/>
      <c r="M28" s="115">
        <v>0</v>
      </c>
      <c r="N28" s="116">
        <v>0</v>
      </c>
      <c r="O28" s="108">
        <v>0</v>
      </c>
      <c r="P28" s="90">
        <v>46.338215376373235</v>
      </c>
      <c r="Q28" s="91"/>
      <c r="R28" s="115">
        <v>0</v>
      </c>
      <c r="S28" s="116">
        <v>0</v>
      </c>
      <c r="T28" s="108">
        <v>0</v>
      </c>
      <c r="U28" s="90">
        <v>44.198808474964927</v>
      </c>
      <c r="V28" s="92"/>
      <c r="W28" s="65"/>
    </row>
    <row r="29" spans="1:23" s="105" customFormat="1" ht="16.5" customHeight="1">
      <c r="A29" s="25" t="s">
        <v>159</v>
      </c>
      <c r="B29" s="25" t="s">
        <v>22</v>
      </c>
      <c r="C29" s="115">
        <v>942</v>
      </c>
      <c r="D29" s="116">
        <v>9.6368286445012788E-2</v>
      </c>
      <c r="E29" s="108">
        <v>1102.4764758204203</v>
      </c>
      <c r="F29" s="90">
        <v>55.256889888383164</v>
      </c>
      <c r="G29" s="91"/>
      <c r="H29" s="115">
        <v>120</v>
      </c>
      <c r="I29" s="116">
        <v>0.16528925619834711</v>
      </c>
      <c r="J29" s="108">
        <v>140.44286316183698</v>
      </c>
      <c r="K29" s="90">
        <v>58.826562778855433</v>
      </c>
      <c r="L29" s="91"/>
      <c r="M29" s="115">
        <v>110</v>
      </c>
      <c r="N29" s="116">
        <v>0.2</v>
      </c>
      <c r="O29" s="108">
        <v>128.73929123168392</v>
      </c>
      <c r="P29" s="90">
        <v>60.100414026550048</v>
      </c>
      <c r="Q29" s="91"/>
      <c r="R29" s="115">
        <v>196</v>
      </c>
      <c r="S29" s="116">
        <v>9.6267190569744601E-2</v>
      </c>
      <c r="T29" s="108">
        <v>229.39000983100041</v>
      </c>
      <c r="U29" s="90">
        <v>49.162720254850669</v>
      </c>
      <c r="V29" s="92"/>
      <c r="W29" s="65"/>
    </row>
    <row r="30" spans="1:23" s="105" customFormat="1" ht="16.5" customHeight="1">
      <c r="A30" s="25" t="s">
        <v>159</v>
      </c>
      <c r="B30" s="25" t="s">
        <v>23</v>
      </c>
      <c r="C30" s="115">
        <v>62</v>
      </c>
      <c r="D30" s="116">
        <v>6.3427109974424556E-3</v>
      </c>
      <c r="E30" s="108">
        <v>223.38317420284633</v>
      </c>
      <c r="F30" s="90">
        <v>40.668436782757155</v>
      </c>
      <c r="G30" s="91"/>
      <c r="H30" s="115">
        <v>0</v>
      </c>
      <c r="I30" s="116">
        <v>0</v>
      </c>
      <c r="J30" s="108">
        <v>0</v>
      </c>
      <c r="K30" s="90">
        <v>44.207974750400275</v>
      </c>
      <c r="L30" s="91"/>
      <c r="M30" s="115">
        <v>24</v>
      </c>
      <c r="N30" s="116">
        <v>4.363636363636364E-2</v>
      </c>
      <c r="O30" s="108">
        <v>86.470906143037297</v>
      </c>
      <c r="P30" s="90">
        <v>55.581934029908872</v>
      </c>
      <c r="Q30" s="91"/>
      <c r="R30" s="115">
        <v>50</v>
      </c>
      <c r="S30" s="116">
        <v>2.4557956777996069E-2</v>
      </c>
      <c r="T30" s="108">
        <v>180.1477211313277</v>
      </c>
      <c r="U30" s="90">
        <v>48.097136025071336</v>
      </c>
      <c r="V30" s="92"/>
      <c r="W30" s="65"/>
    </row>
    <row r="31" spans="1:23" s="105" customFormat="1" ht="16.5" customHeight="1">
      <c r="A31" s="25" t="s">
        <v>159</v>
      </c>
      <c r="B31" s="25" t="s">
        <v>24</v>
      </c>
      <c r="C31" s="115">
        <v>81</v>
      </c>
      <c r="D31" s="116">
        <v>8.2864450127877239E-3</v>
      </c>
      <c r="E31" s="108">
        <v>253.62432288568118</v>
      </c>
      <c r="F31" s="90">
        <v>41.170285197035845</v>
      </c>
      <c r="G31" s="91"/>
      <c r="H31" s="115">
        <v>0</v>
      </c>
      <c r="I31" s="116">
        <v>0</v>
      </c>
      <c r="J31" s="108">
        <v>0</v>
      </c>
      <c r="K31" s="90">
        <v>44.207974750400275</v>
      </c>
      <c r="L31" s="91"/>
      <c r="M31" s="115">
        <v>31</v>
      </c>
      <c r="N31" s="116">
        <v>5.6363636363636366E-2</v>
      </c>
      <c r="O31" s="108">
        <v>97.066098882174288</v>
      </c>
      <c r="P31" s="90">
        <v>56.714557534496166</v>
      </c>
      <c r="Q31" s="91"/>
      <c r="R31" s="115">
        <v>0</v>
      </c>
      <c r="S31" s="116">
        <v>0</v>
      </c>
      <c r="T31" s="108">
        <v>0</v>
      </c>
      <c r="U31" s="90">
        <v>44.198808474964927</v>
      </c>
      <c r="V31" s="92"/>
      <c r="W31" s="65"/>
    </row>
    <row r="32" spans="1:23" s="105" customFormat="1" ht="16.5" customHeight="1">
      <c r="A32" s="25" t="s">
        <v>159</v>
      </c>
      <c r="B32" s="25" t="s">
        <v>25</v>
      </c>
      <c r="C32" s="115">
        <v>89</v>
      </c>
      <c r="D32" s="116">
        <v>9.1048593350383632E-3</v>
      </c>
      <c r="E32" s="108">
        <v>372.4316859856886</v>
      </c>
      <c r="F32" s="90">
        <v>43.141879841197436</v>
      </c>
      <c r="G32" s="91"/>
      <c r="H32" s="115">
        <v>0</v>
      </c>
      <c r="I32" s="116">
        <v>0</v>
      </c>
      <c r="J32" s="108">
        <v>0</v>
      </c>
      <c r="K32" s="90">
        <v>44.207974750400275</v>
      </c>
      <c r="L32" s="91"/>
      <c r="M32" s="115">
        <v>45</v>
      </c>
      <c r="N32" s="116">
        <v>8.1818181818181818E-2</v>
      </c>
      <c r="O32" s="108">
        <v>188.30815583546052</v>
      </c>
      <c r="P32" s="90">
        <v>66.46831103918251</v>
      </c>
      <c r="Q32" s="91"/>
      <c r="R32" s="115">
        <v>41</v>
      </c>
      <c r="S32" s="116">
        <v>2.0137524557956778E-2</v>
      </c>
      <c r="T32" s="108">
        <v>171.56965309453071</v>
      </c>
      <c r="U32" s="90">
        <v>47.911509924754725</v>
      </c>
      <c r="V32" s="92"/>
      <c r="W32" s="65"/>
    </row>
    <row r="33" spans="1:23" s="105" customFormat="1" ht="16.5" customHeight="1">
      <c r="A33" s="25" t="s">
        <v>159</v>
      </c>
      <c r="B33" s="25" t="s">
        <v>26</v>
      </c>
      <c r="C33" s="115">
        <v>496</v>
      </c>
      <c r="D33" s="116">
        <v>5.0741687979539644E-2</v>
      </c>
      <c r="E33" s="108">
        <v>3115.577889447236</v>
      </c>
      <c r="F33" s="90">
        <v>88.664078312553414</v>
      </c>
      <c r="G33" s="91"/>
      <c r="H33" s="115">
        <v>0</v>
      </c>
      <c r="I33" s="116">
        <v>0</v>
      </c>
      <c r="J33" s="108">
        <v>0</v>
      </c>
      <c r="K33" s="90">
        <v>44.207974750400275</v>
      </c>
      <c r="L33" s="91"/>
      <c r="M33" s="115">
        <v>0</v>
      </c>
      <c r="N33" s="116">
        <v>0</v>
      </c>
      <c r="O33" s="108">
        <v>0</v>
      </c>
      <c r="P33" s="90">
        <v>46.338215376373235</v>
      </c>
      <c r="Q33" s="91"/>
      <c r="R33" s="115">
        <v>109</v>
      </c>
      <c r="S33" s="116">
        <v>5.3536345776031433E-2</v>
      </c>
      <c r="T33" s="108">
        <v>684.67336683417091</v>
      </c>
      <c r="U33" s="90">
        <v>59.014877376597056</v>
      </c>
      <c r="V33" s="92"/>
      <c r="W33" s="65"/>
    </row>
    <row r="34" spans="1:23" s="105" customFormat="1" ht="16.5" customHeight="1">
      <c r="A34" s="25" t="s">
        <v>159</v>
      </c>
      <c r="B34" s="25" t="s">
        <v>27</v>
      </c>
      <c r="C34" s="115">
        <v>55</v>
      </c>
      <c r="D34" s="116">
        <v>5.6265984654731462E-3</v>
      </c>
      <c r="E34" s="108">
        <v>679.26392491046067</v>
      </c>
      <c r="F34" s="90">
        <v>48.233725860967844</v>
      </c>
      <c r="G34" s="91"/>
      <c r="H34" s="115">
        <v>0</v>
      </c>
      <c r="I34" s="116">
        <v>0</v>
      </c>
      <c r="J34" s="108">
        <v>0</v>
      </c>
      <c r="K34" s="90">
        <v>44.207974750400275</v>
      </c>
      <c r="L34" s="91"/>
      <c r="M34" s="115">
        <v>10</v>
      </c>
      <c r="N34" s="116">
        <v>1.8181818181818181E-2</v>
      </c>
      <c r="O34" s="108">
        <v>123.50253180190194</v>
      </c>
      <c r="P34" s="90">
        <v>59.540605728194983</v>
      </c>
      <c r="Q34" s="91"/>
      <c r="R34" s="115">
        <v>0</v>
      </c>
      <c r="S34" s="116">
        <v>0</v>
      </c>
      <c r="T34" s="108">
        <v>0</v>
      </c>
      <c r="U34" s="90">
        <v>44.198808474964927</v>
      </c>
      <c r="V34" s="92"/>
      <c r="W34" s="65"/>
    </row>
    <row r="35" spans="1:23" s="105" customFormat="1" ht="16.5" customHeight="1">
      <c r="A35" s="25" t="s">
        <v>159</v>
      </c>
      <c r="B35" s="25" t="s">
        <v>28</v>
      </c>
      <c r="C35" s="115">
        <v>70</v>
      </c>
      <c r="D35" s="116">
        <v>7.1611253196930949E-3</v>
      </c>
      <c r="E35" s="108">
        <v>490.53959355290817</v>
      </c>
      <c r="F35" s="90">
        <v>45.10186710054473</v>
      </c>
      <c r="G35" s="91"/>
      <c r="H35" s="115">
        <v>0</v>
      </c>
      <c r="I35" s="116">
        <v>0</v>
      </c>
      <c r="J35" s="108">
        <v>0</v>
      </c>
      <c r="K35" s="90">
        <v>44.207974750400275</v>
      </c>
      <c r="L35" s="91"/>
      <c r="M35" s="115">
        <v>0</v>
      </c>
      <c r="N35" s="116">
        <v>0</v>
      </c>
      <c r="O35" s="108">
        <v>0</v>
      </c>
      <c r="P35" s="90">
        <v>46.338215376373235</v>
      </c>
      <c r="Q35" s="91"/>
      <c r="R35" s="115">
        <v>0</v>
      </c>
      <c r="S35" s="116">
        <v>0</v>
      </c>
      <c r="T35" s="108">
        <v>0</v>
      </c>
      <c r="U35" s="90">
        <v>44.198808474964927</v>
      </c>
      <c r="V35" s="92"/>
      <c r="W35" s="65"/>
    </row>
    <row r="36" spans="1:23" s="105" customFormat="1" ht="16.5" customHeight="1">
      <c r="A36" s="25" t="s">
        <v>159</v>
      </c>
      <c r="B36" s="25" t="s">
        <v>29</v>
      </c>
      <c r="C36" s="115">
        <v>0</v>
      </c>
      <c r="D36" s="116">
        <v>0</v>
      </c>
      <c r="E36" s="108">
        <v>0</v>
      </c>
      <c r="F36" s="90">
        <v>36.961418477137336</v>
      </c>
      <c r="G36" s="91"/>
      <c r="H36" s="115">
        <v>0</v>
      </c>
      <c r="I36" s="116">
        <v>0</v>
      </c>
      <c r="J36" s="108">
        <v>0</v>
      </c>
      <c r="K36" s="90">
        <v>44.207974750400275</v>
      </c>
      <c r="L36" s="91"/>
      <c r="M36" s="115">
        <v>0</v>
      </c>
      <c r="N36" s="116">
        <v>0</v>
      </c>
      <c r="O36" s="108">
        <v>0</v>
      </c>
      <c r="P36" s="90">
        <v>46.338215376373235</v>
      </c>
      <c r="Q36" s="91"/>
      <c r="R36" s="115">
        <v>0</v>
      </c>
      <c r="S36" s="116">
        <v>0</v>
      </c>
      <c r="T36" s="108">
        <v>0</v>
      </c>
      <c r="U36" s="90">
        <v>44.198808474964927</v>
      </c>
      <c r="V36" s="92"/>
      <c r="W36" s="65"/>
    </row>
    <row r="37" spans="1:23" s="105" customFormat="1" ht="16.5" customHeight="1">
      <c r="A37" s="25" t="s">
        <v>54</v>
      </c>
      <c r="B37" s="25" t="s">
        <v>30</v>
      </c>
      <c r="C37" s="115">
        <v>915</v>
      </c>
      <c r="D37" s="116">
        <v>9.3606138107416886E-2</v>
      </c>
      <c r="E37" s="108">
        <v>704.89807867124784</v>
      </c>
      <c r="F37" s="90">
        <v>48.659121719807338</v>
      </c>
      <c r="G37" s="91"/>
      <c r="H37" s="115">
        <v>185</v>
      </c>
      <c r="I37" s="116">
        <v>0.25482093663911848</v>
      </c>
      <c r="J37" s="108">
        <v>142.52037656194628</v>
      </c>
      <c r="K37" s="90">
        <v>59.04280952743386</v>
      </c>
      <c r="L37" s="91"/>
      <c r="M37" s="115">
        <v>36</v>
      </c>
      <c r="N37" s="116">
        <v>6.545454545454546E-2</v>
      </c>
      <c r="O37" s="108">
        <v>27.7336948985409</v>
      </c>
      <c r="P37" s="90">
        <v>49.30294055736119</v>
      </c>
      <c r="Q37" s="91"/>
      <c r="R37" s="115">
        <v>294</v>
      </c>
      <c r="S37" s="116">
        <v>0.14440078585461691</v>
      </c>
      <c r="T37" s="108">
        <v>226.49184167141735</v>
      </c>
      <c r="U37" s="90">
        <v>49.100005008105427</v>
      </c>
      <c r="V37" s="92"/>
      <c r="W37" s="65"/>
    </row>
    <row r="38" spans="1:23" s="105" customFormat="1" ht="16.5" customHeight="1">
      <c r="A38" s="25" t="s">
        <v>54</v>
      </c>
      <c r="B38" s="25" t="s">
        <v>31</v>
      </c>
      <c r="C38" s="115">
        <v>840</v>
      </c>
      <c r="D38" s="116">
        <v>8.5933503836317135E-2</v>
      </c>
      <c r="E38" s="108">
        <v>805.05266386176095</v>
      </c>
      <c r="F38" s="90">
        <v>50.321175641361201</v>
      </c>
      <c r="G38" s="91"/>
      <c r="H38" s="115">
        <v>79</v>
      </c>
      <c r="I38" s="116">
        <v>0.10881542699724518</v>
      </c>
      <c r="J38" s="108">
        <v>75.713286244141798</v>
      </c>
      <c r="K38" s="90">
        <v>52.088911630818203</v>
      </c>
      <c r="L38" s="91"/>
      <c r="M38" s="115">
        <v>20</v>
      </c>
      <c r="N38" s="116">
        <v>3.6363636363636362E-2</v>
      </c>
      <c r="O38" s="108">
        <v>19.167920568137166</v>
      </c>
      <c r="P38" s="90">
        <v>48.387261382807914</v>
      </c>
      <c r="Q38" s="91"/>
      <c r="R38" s="115">
        <v>196</v>
      </c>
      <c r="S38" s="116">
        <v>9.6267190569744601E-2</v>
      </c>
      <c r="T38" s="108">
        <v>187.84562156774422</v>
      </c>
      <c r="U38" s="90">
        <v>48.263715636297071</v>
      </c>
      <c r="V38" s="92"/>
      <c r="W38" s="65"/>
    </row>
    <row r="39" spans="1:23" s="105" customFormat="1" ht="16.5" customHeight="1">
      <c r="A39" s="25" t="s">
        <v>54</v>
      </c>
      <c r="B39" s="25" t="s">
        <v>32</v>
      </c>
      <c r="C39" s="115">
        <v>0</v>
      </c>
      <c r="D39" s="116">
        <v>0</v>
      </c>
      <c r="E39" s="108">
        <v>0</v>
      </c>
      <c r="F39" s="90">
        <v>36.961418477137336</v>
      </c>
      <c r="G39" s="91"/>
      <c r="H39" s="115">
        <v>0</v>
      </c>
      <c r="I39" s="116">
        <v>0</v>
      </c>
      <c r="J39" s="108">
        <v>0</v>
      </c>
      <c r="K39" s="90">
        <v>44.207974750400275</v>
      </c>
      <c r="L39" s="91"/>
      <c r="M39" s="115">
        <v>0</v>
      </c>
      <c r="N39" s="116">
        <v>0</v>
      </c>
      <c r="O39" s="108">
        <v>0</v>
      </c>
      <c r="P39" s="90">
        <v>46.338215376373235</v>
      </c>
      <c r="Q39" s="91"/>
      <c r="R39" s="115">
        <v>98</v>
      </c>
      <c r="S39" s="116">
        <v>4.8133595284872301E-2</v>
      </c>
      <c r="T39" s="108">
        <v>1325.7575757575758</v>
      </c>
      <c r="U39" s="90">
        <v>72.887693629223406</v>
      </c>
      <c r="V39" s="92"/>
      <c r="W39" s="65"/>
    </row>
    <row r="40" spans="1:23" s="105" customFormat="1" ht="16.5" customHeight="1">
      <c r="A40" s="25" t="s">
        <v>54</v>
      </c>
      <c r="B40" s="25" t="s">
        <v>33</v>
      </c>
      <c r="C40" s="115">
        <v>202</v>
      </c>
      <c r="D40" s="116">
        <v>2.0664961636828644E-2</v>
      </c>
      <c r="E40" s="108">
        <v>935.79171685351616</v>
      </c>
      <c r="F40" s="90">
        <v>52.490775318818294</v>
      </c>
      <c r="G40" s="91"/>
      <c r="H40" s="115">
        <v>40</v>
      </c>
      <c r="I40" s="116">
        <v>5.5096418732782371E-2</v>
      </c>
      <c r="J40" s="108">
        <v>185.30529046604281</v>
      </c>
      <c r="K40" s="90">
        <v>63.49625782744593</v>
      </c>
      <c r="L40" s="91"/>
      <c r="M40" s="115">
        <v>0</v>
      </c>
      <c r="N40" s="116">
        <v>0</v>
      </c>
      <c r="O40" s="108">
        <v>0</v>
      </c>
      <c r="P40" s="90">
        <v>46.338215376373235</v>
      </c>
      <c r="Q40" s="91"/>
      <c r="R40" s="115">
        <v>122</v>
      </c>
      <c r="S40" s="116">
        <v>5.9921414538310409E-2</v>
      </c>
      <c r="T40" s="108">
        <v>565.18113592143061</v>
      </c>
      <c r="U40" s="90">
        <v>56.429111357102258</v>
      </c>
      <c r="V40" s="92"/>
      <c r="W40" s="65"/>
    </row>
    <row r="41" spans="1:23" s="105" customFormat="1" ht="16.5" customHeight="1">
      <c r="A41" s="25" t="s">
        <v>54</v>
      </c>
      <c r="B41" s="25" t="s">
        <v>34</v>
      </c>
      <c r="C41" s="115">
        <v>12</v>
      </c>
      <c r="D41" s="116">
        <v>1.227621483375959E-3</v>
      </c>
      <c r="E41" s="108">
        <v>84.829633818747354</v>
      </c>
      <c r="F41" s="90">
        <v>38.36915657803641</v>
      </c>
      <c r="G41" s="91"/>
      <c r="H41" s="115">
        <v>0</v>
      </c>
      <c r="I41" s="116">
        <v>0</v>
      </c>
      <c r="J41" s="108">
        <v>0</v>
      </c>
      <c r="K41" s="90">
        <v>44.207974750400275</v>
      </c>
      <c r="L41" s="91"/>
      <c r="M41" s="115">
        <v>0</v>
      </c>
      <c r="N41" s="116">
        <v>0</v>
      </c>
      <c r="O41" s="108">
        <v>0</v>
      </c>
      <c r="P41" s="90">
        <v>46.338215376373235</v>
      </c>
      <c r="Q41" s="91"/>
      <c r="R41" s="115">
        <v>84</v>
      </c>
      <c r="S41" s="116">
        <v>4.1257367387033402E-2</v>
      </c>
      <c r="T41" s="108">
        <v>593.80743673123141</v>
      </c>
      <c r="U41" s="90">
        <v>57.048573520729221</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35</v>
      </c>
      <c r="N42" s="116" t="s">
        <v>35</v>
      </c>
      <c r="O42" s="108" t="s">
        <v>35</v>
      </c>
      <c r="P42" s="90" t="s">
        <v>35</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35</v>
      </c>
      <c r="N43" s="116" t="s">
        <v>35</v>
      </c>
      <c r="O43" s="108" t="s">
        <v>35</v>
      </c>
      <c r="P43" s="90" t="s">
        <v>35</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35</v>
      </c>
      <c r="N44" s="116" t="s">
        <v>35</v>
      </c>
      <c r="O44" s="108" t="s">
        <v>35</v>
      </c>
      <c r="P44" s="90" t="s">
        <v>35</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35</v>
      </c>
      <c r="N45" s="116" t="s">
        <v>35</v>
      </c>
      <c r="O45" s="108" t="s">
        <v>35</v>
      </c>
      <c r="P45" s="90" t="s">
        <v>35</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35</v>
      </c>
      <c r="N46" s="116" t="s">
        <v>35</v>
      </c>
      <c r="O46" s="108" t="s">
        <v>35</v>
      </c>
      <c r="P46" s="90" t="s">
        <v>35</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35</v>
      </c>
      <c r="N47" s="116" t="s">
        <v>35</v>
      </c>
      <c r="O47" s="108" t="s">
        <v>35</v>
      </c>
      <c r="P47" s="90" t="s">
        <v>35</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35</v>
      </c>
      <c r="N48" s="116" t="s">
        <v>35</v>
      </c>
      <c r="O48" s="108" t="s">
        <v>35</v>
      </c>
      <c r="P48" s="90" t="s">
        <v>35</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35</v>
      </c>
      <c r="N49" s="116" t="s">
        <v>35</v>
      </c>
      <c r="O49" s="108" t="s">
        <v>35</v>
      </c>
      <c r="P49" s="90" t="s">
        <v>35</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35</v>
      </c>
      <c r="N50" s="116" t="s">
        <v>35</v>
      </c>
      <c r="O50" s="108" t="s">
        <v>35</v>
      </c>
      <c r="P50" s="90" t="s">
        <v>35</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35</v>
      </c>
      <c r="N51" s="116" t="s">
        <v>35</v>
      </c>
      <c r="O51" s="108" t="s">
        <v>35</v>
      </c>
      <c r="P51" s="90" t="s">
        <v>35</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35</v>
      </c>
      <c r="N52" s="116" t="s">
        <v>35</v>
      </c>
      <c r="O52" s="108" t="s">
        <v>35</v>
      </c>
      <c r="P52" s="90" t="s">
        <v>35</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35</v>
      </c>
      <c r="N53" s="116" t="s">
        <v>35</v>
      </c>
      <c r="O53" s="108" t="s">
        <v>35</v>
      </c>
      <c r="P53" s="90" t="s">
        <v>35</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35</v>
      </c>
      <c r="N54" s="116" t="s">
        <v>35</v>
      </c>
      <c r="O54" s="108" t="s">
        <v>35</v>
      </c>
      <c r="P54" s="90" t="s">
        <v>35</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35</v>
      </c>
      <c r="N55" s="116" t="s">
        <v>35</v>
      </c>
      <c r="O55" s="108" t="s">
        <v>35</v>
      </c>
      <c r="P55" s="90" t="s">
        <v>35</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35</v>
      </c>
      <c r="N56" s="116" t="s">
        <v>35</v>
      </c>
      <c r="O56" s="108" t="s">
        <v>35</v>
      </c>
      <c r="P56" s="90" t="s">
        <v>35</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35</v>
      </c>
      <c r="N57" s="116" t="s">
        <v>35</v>
      </c>
      <c r="O57" s="108" t="s">
        <v>35</v>
      </c>
      <c r="P57" s="90" t="s">
        <v>35</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35</v>
      </c>
      <c r="N58" s="116" t="s">
        <v>35</v>
      </c>
      <c r="O58" s="108" t="s">
        <v>35</v>
      </c>
      <c r="P58" s="90" t="s">
        <v>35</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35</v>
      </c>
      <c r="N59" s="116" t="s">
        <v>35</v>
      </c>
      <c r="O59" s="108" t="s">
        <v>35</v>
      </c>
      <c r="P59" s="90" t="s">
        <v>35</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35</v>
      </c>
      <c r="N60" s="116" t="s">
        <v>35</v>
      </c>
      <c r="O60" s="108" t="s">
        <v>35</v>
      </c>
      <c r="P60" s="90" t="s">
        <v>35</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35</v>
      </c>
      <c r="N61" s="116" t="s">
        <v>35</v>
      </c>
      <c r="O61" s="108" t="s">
        <v>35</v>
      </c>
      <c r="P61" s="90" t="s">
        <v>35</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35</v>
      </c>
      <c r="N62" s="116" t="s">
        <v>35</v>
      </c>
      <c r="O62" s="108" t="s">
        <v>35</v>
      </c>
      <c r="P62" s="90" t="s">
        <v>35</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35</v>
      </c>
      <c r="N63" s="116" t="s">
        <v>35</v>
      </c>
      <c r="O63" s="108" t="s">
        <v>35</v>
      </c>
      <c r="P63" s="90" t="s">
        <v>35</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35</v>
      </c>
      <c r="N64" s="116" t="s">
        <v>35</v>
      </c>
      <c r="O64" s="108" t="s">
        <v>35</v>
      </c>
      <c r="P64" s="90" t="s">
        <v>35</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35</v>
      </c>
      <c r="N65" s="116" t="s">
        <v>35</v>
      </c>
      <c r="O65" s="108" t="s">
        <v>35</v>
      </c>
      <c r="P65" s="90" t="s">
        <v>35</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35</v>
      </c>
      <c r="N66" s="116" t="s">
        <v>35</v>
      </c>
      <c r="O66" s="108" t="s">
        <v>35</v>
      </c>
      <c r="P66" s="90" t="s">
        <v>35</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35</v>
      </c>
      <c r="N67" s="116" t="s">
        <v>35</v>
      </c>
      <c r="O67" s="108" t="s">
        <v>35</v>
      </c>
      <c r="P67" s="90" t="s">
        <v>35</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35</v>
      </c>
      <c r="N68" s="116" t="s">
        <v>35</v>
      </c>
      <c r="O68" s="108" t="s">
        <v>35</v>
      </c>
      <c r="P68" s="90" t="s">
        <v>35</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35</v>
      </c>
      <c r="N69" s="116" t="s">
        <v>35</v>
      </c>
      <c r="O69" s="108" t="s">
        <v>35</v>
      </c>
      <c r="P69" s="90" t="s">
        <v>35</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35</v>
      </c>
      <c r="N70" s="116" t="s">
        <v>35</v>
      </c>
      <c r="O70" s="108" t="s">
        <v>35</v>
      </c>
      <c r="P70" s="90" t="s">
        <v>35</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35</v>
      </c>
      <c r="N71" s="116" t="s">
        <v>35</v>
      </c>
      <c r="O71" s="108" t="s">
        <v>35</v>
      </c>
      <c r="P71" s="90" t="s">
        <v>35</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35</v>
      </c>
      <c r="N72" s="116" t="s">
        <v>35</v>
      </c>
      <c r="O72" s="108" t="s">
        <v>35</v>
      </c>
      <c r="P72" s="90" t="s">
        <v>35</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35</v>
      </c>
      <c r="N73" s="116" t="s">
        <v>35</v>
      </c>
      <c r="O73" s="108" t="s">
        <v>35</v>
      </c>
      <c r="P73" s="90" t="s">
        <v>35</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35</v>
      </c>
      <c r="N74" s="116" t="s">
        <v>35</v>
      </c>
      <c r="O74" s="108" t="s">
        <v>35</v>
      </c>
      <c r="P74" s="90" t="s">
        <v>35</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35</v>
      </c>
      <c r="N75" s="116" t="s">
        <v>35</v>
      </c>
      <c r="O75" s="108" t="s">
        <v>35</v>
      </c>
      <c r="P75" s="90" t="s">
        <v>35</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35</v>
      </c>
      <c r="N76" s="116" t="s">
        <v>35</v>
      </c>
      <c r="O76" s="108" t="s">
        <v>35</v>
      </c>
      <c r="P76" s="90" t="s">
        <v>35</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35</v>
      </c>
      <c r="N77" s="116" t="s">
        <v>35</v>
      </c>
      <c r="O77" s="108" t="s">
        <v>35</v>
      </c>
      <c r="P77" s="90" t="s">
        <v>35</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35</v>
      </c>
      <c r="N78" s="116" t="s">
        <v>35</v>
      </c>
      <c r="O78" s="108" t="s">
        <v>35</v>
      </c>
      <c r="P78" s="90" t="s">
        <v>35</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35</v>
      </c>
      <c r="N79" s="116" t="s">
        <v>35</v>
      </c>
      <c r="O79" s="108" t="s">
        <v>35</v>
      </c>
      <c r="P79" s="90" t="s">
        <v>35</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35</v>
      </c>
      <c r="N80" s="116" t="s">
        <v>35</v>
      </c>
      <c r="O80" s="108" t="s">
        <v>35</v>
      </c>
      <c r="P80" s="90" t="s">
        <v>35</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35</v>
      </c>
      <c r="N81" s="116" t="s">
        <v>35</v>
      </c>
      <c r="O81" s="108" t="s">
        <v>35</v>
      </c>
      <c r="P81" s="90" t="s">
        <v>35</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35</v>
      </c>
      <c r="N82" s="116" t="s">
        <v>35</v>
      </c>
      <c r="O82" s="108" t="s">
        <v>35</v>
      </c>
      <c r="P82" s="90" t="s">
        <v>35</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35</v>
      </c>
      <c r="N83" s="116" t="s">
        <v>35</v>
      </c>
      <c r="O83" s="108" t="s">
        <v>35</v>
      </c>
      <c r="P83" s="90" t="s">
        <v>35</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35</v>
      </c>
      <c r="N84" s="116" t="s">
        <v>35</v>
      </c>
      <c r="O84" s="108" t="s">
        <v>35</v>
      </c>
      <c r="P84" s="90" t="s">
        <v>35</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35</v>
      </c>
      <c r="N85" s="116" t="s">
        <v>35</v>
      </c>
      <c r="O85" s="108" t="s">
        <v>35</v>
      </c>
      <c r="P85" s="90" t="s">
        <v>35</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35</v>
      </c>
      <c r="N86" s="116" t="s">
        <v>35</v>
      </c>
      <c r="O86" s="108" t="s">
        <v>35</v>
      </c>
      <c r="P86" s="90" t="s">
        <v>35</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35</v>
      </c>
      <c r="N87" s="116" t="s">
        <v>35</v>
      </c>
      <c r="O87" s="108" t="s">
        <v>35</v>
      </c>
      <c r="P87" s="90" t="s">
        <v>35</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35</v>
      </c>
      <c r="N88" s="116" t="s">
        <v>35</v>
      </c>
      <c r="O88" s="108" t="s">
        <v>35</v>
      </c>
      <c r="P88" s="90" t="s">
        <v>35</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35</v>
      </c>
      <c r="N89" s="116" t="s">
        <v>35</v>
      </c>
      <c r="O89" s="108" t="s">
        <v>35</v>
      </c>
      <c r="P89" s="90" t="s">
        <v>35</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35</v>
      </c>
      <c r="N90" s="116" t="s">
        <v>35</v>
      </c>
      <c r="O90" s="108" t="s">
        <v>35</v>
      </c>
      <c r="P90" s="90" t="s">
        <v>35</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35</v>
      </c>
      <c r="N91" s="116" t="s">
        <v>35</v>
      </c>
      <c r="O91" s="108" t="s">
        <v>35</v>
      </c>
      <c r="P91" s="90" t="s">
        <v>35</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35</v>
      </c>
      <c r="N92" s="116" t="s">
        <v>35</v>
      </c>
      <c r="O92" s="108" t="s">
        <v>35</v>
      </c>
      <c r="P92" s="90" t="s">
        <v>35</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35</v>
      </c>
      <c r="N93" s="116" t="s">
        <v>35</v>
      </c>
      <c r="O93" s="108" t="s">
        <v>35</v>
      </c>
      <c r="P93" s="90" t="s">
        <v>35</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35</v>
      </c>
      <c r="N94" s="116" t="s">
        <v>35</v>
      </c>
      <c r="O94" s="108" t="s">
        <v>35</v>
      </c>
      <c r="P94" s="90" t="s">
        <v>35</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35</v>
      </c>
      <c r="N95" s="116" t="s">
        <v>35</v>
      </c>
      <c r="O95" s="108" t="s">
        <v>35</v>
      </c>
      <c r="P95" s="90" t="s">
        <v>35</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35</v>
      </c>
      <c r="N96" s="116" t="s">
        <v>35</v>
      </c>
      <c r="O96" s="108" t="s">
        <v>35</v>
      </c>
      <c r="P96" s="90" t="s">
        <v>35</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35</v>
      </c>
      <c r="N97" s="116" t="s">
        <v>35</v>
      </c>
      <c r="O97" s="108" t="s">
        <v>35</v>
      </c>
      <c r="P97" s="90" t="s">
        <v>35</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35</v>
      </c>
      <c r="N98" s="116" t="s">
        <v>35</v>
      </c>
      <c r="O98" s="108" t="s">
        <v>35</v>
      </c>
      <c r="P98" s="90" t="s">
        <v>35</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35</v>
      </c>
      <c r="N99" s="116" t="s">
        <v>35</v>
      </c>
      <c r="O99" s="108" t="s">
        <v>35</v>
      </c>
      <c r="P99" s="90" t="s">
        <v>35</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35</v>
      </c>
      <c r="N100" s="116" t="s">
        <v>35</v>
      </c>
      <c r="O100" s="108" t="s">
        <v>35</v>
      </c>
      <c r="P100" s="90" t="s">
        <v>35</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35</v>
      </c>
      <c r="N101" s="116" t="s">
        <v>35</v>
      </c>
      <c r="O101" s="108" t="s">
        <v>35</v>
      </c>
      <c r="P101" s="90" t="s">
        <v>35</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35</v>
      </c>
      <c r="N102" s="116" t="s">
        <v>35</v>
      </c>
      <c r="O102" s="108" t="s">
        <v>35</v>
      </c>
      <c r="P102" s="90" t="s">
        <v>35</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35</v>
      </c>
      <c r="N103" s="116" t="s">
        <v>35</v>
      </c>
      <c r="O103" s="108" t="s">
        <v>35</v>
      </c>
      <c r="P103" s="90" t="s">
        <v>35</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35</v>
      </c>
      <c r="N104" s="116" t="s">
        <v>35</v>
      </c>
      <c r="O104" s="108" t="s">
        <v>35</v>
      </c>
      <c r="P104" s="90" t="s">
        <v>35</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35</v>
      </c>
      <c r="N105" s="116" t="s">
        <v>35</v>
      </c>
      <c r="O105" s="108" t="s">
        <v>35</v>
      </c>
      <c r="P105" s="90" t="s">
        <v>35</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35</v>
      </c>
      <c r="N106" s="116" t="s">
        <v>35</v>
      </c>
      <c r="O106" s="108" t="s">
        <v>35</v>
      </c>
      <c r="P106" s="90" t="s">
        <v>35</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35</v>
      </c>
      <c r="N107" s="116" t="s">
        <v>35</v>
      </c>
      <c r="O107" s="108" t="s">
        <v>35</v>
      </c>
      <c r="P107" s="90" t="s">
        <v>35</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35</v>
      </c>
      <c r="N108" s="116" t="s">
        <v>35</v>
      </c>
      <c r="O108" s="108" t="s">
        <v>35</v>
      </c>
      <c r="P108" s="90" t="s">
        <v>35</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35</v>
      </c>
      <c r="N109" s="116" t="s">
        <v>35</v>
      </c>
      <c r="O109" s="108" t="s">
        <v>35</v>
      </c>
      <c r="P109" s="90" t="s">
        <v>35</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35</v>
      </c>
      <c r="N110" s="116" t="s">
        <v>35</v>
      </c>
      <c r="O110" s="108" t="s">
        <v>35</v>
      </c>
      <c r="P110" s="90" t="s">
        <v>35</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35</v>
      </c>
      <c r="N111" s="116" t="s">
        <v>35</v>
      </c>
      <c r="O111" s="108" t="s">
        <v>35</v>
      </c>
      <c r="P111" s="90" t="s">
        <v>35</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35</v>
      </c>
      <c r="N112" s="116" t="s">
        <v>35</v>
      </c>
      <c r="O112" s="108" t="s">
        <v>35</v>
      </c>
      <c r="P112" s="90" t="s">
        <v>35</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35</v>
      </c>
      <c r="N113" s="116" t="s">
        <v>35</v>
      </c>
      <c r="O113" s="108" t="s">
        <v>35</v>
      </c>
      <c r="P113" s="90" t="s">
        <v>35</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35</v>
      </c>
      <c r="N114" s="116" t="s">
        <v>35</v>
      </c>
      <c r="O114" s="108" t="s">
        <v>35</v>
      </c>
      <c r="P114" s="90" t="s">
        <v>35</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35</v>
      </c>
      <c r="N115" s="116" t="s">
        <v>35</v>
      </c>
      <c r="O115" s="108" t="s">
        <v>35</v>
      </c>
      <c r="P115" s="90" t="s">
        <v>35</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35</v>
      </c>
      <c r="N116" s="116" t="s">
        <v>35</v>
      </c>
      <c r="O116" s="108" t="s">
        <v>35</v>
      </c>
      <c r="P116" s="90" t="s">
        <v>35</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35</v>
      </c>
      <c r="N117" s="116" t="s">
        <v>35</v>
      </c>
      <c r="O117" s="108" t="s">
        <v>35</v>
      </c>
      <c r="P117" s="90" t="s">
        <v>35</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35</v>
      </c>
      <c r="N118" s="116" t="s">
        <v>35</v>
      </c>
      <c r="O118" s="108" t="s">
        <v>35</v>
      </c>
      <c r="P118" s="90" t="s">
        <v>35</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35</v>
      </c>
      <c r="N119" s="116" t="s">
        <v>35</v>
      </c>
      <c r="O119" s="108" t="s">
        <v>35</v>
      </c>
      <c r="P119" s="90" t="s">
        <v>35</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35</v>
      </c>
      <c r="N120" s="116" t="s">
        <v>35</v>
      </c>
      <c r="O120" s="108" t="s">
        <v>35</v>
      </c>
      <c r="P120" s="90" t="s">
        <v>35</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35</v>
      </c>
      <c r="N121" s="116" t="s">
        <v>35</v>
      </c>
      <c r="O121" s="108" t="s">
        <v>35</v>
      </c>
      <c r="P121" s="90" t="s">
        <v>35</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35</v>
      </c>
      <c r="N122" s="116" t="s">
        <v>35</v>
      </c>
      <c r="O122" s="108" t="s">
        <v>35</v>
      </c>
      <c r="P122" s="90" t="s">
        <v>35</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35</v>
      </c>
      <c r="N123" s="116" t="s">
        <v>35</v>
      </c>
      <c r="O123" s="108" t="s">
        <v>35</v>
      </c>
      <c r="P123" s="90" t="s">
        <v>35</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35</v>
      </c>
      <c r="N124" s="116" t="s">
        <v>35</v>
      </c>
      <c r="O124" s="108" t="s">
        <v>35</v>
      </c>
      <c r="P124" s="90" t="s">
        <v>35</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35</v>
      </c>
      <c r="N125" s="116" t="s">
        <v>35</v>
      </c>
      <c r="O125" s="108" t="s">
        <v>35</v>
      </c>
      <c r="P125" s="90" t="s">
        <v>35</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35</v>
      </c>
      <c r="N126" s="116" t="s">
        <v>35</v>
      </c>
      <c r="O126" s="108" t="s">
        <v>35</v>
      </c>
      <c r="P126" s="90" t="s">
        <v>35</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35</v>
      </c>
      <c r="N127" s="116" t="s">
        <v>35</v>
      </c>
      <c r="O127" s="108" t="s">
        <v>35</v>
      </c>
      <c r="P127" s="90" t="s">
        <v>35</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35</v>
      </c>
      <c r="N128" s="116" t="s">
        <v>35</v>
      </c>
      <c r="O128" s="108" t="s">
        <v>35</v>
      </c>
      <c r="P128" s="90" t="s">
        <v>35</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35</v>
      </c>
      <c r="N129" s="116" t="s">
        <v>35</v>
      </c>
      <c r="O129" s="108" t="s">
        <v>35</v>
      </c>
      <c r="P129" s="90" t="s">
        <v>35</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35</v>
      </c>
      <c r="N130" s="116" t="s">
        <v>35</v>
      </c>
      <c r="O130" s="108" t="s">
        <v>35</v>
      </c>
      <c r="P130" s="90" t="s">
        <v>35</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35</v>
      </c>
      <c r="N131" s="116" t="s">
        <v>35</v>
      </c>
      <c r="O131" s="108" t="s">
        <v>35</v>
      </c>
      <c r="P131" s="90" t="s">
        <v>35</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35</v>
      </c>
      <c r="N132" s="116" t="s">
        <v>35</v>
      </c>
      <c r="O132" s="108" t="s">
        <v>35</v>
      </c>
      <c r="P132" s="90" t="s">
        <v>35</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35</v>
      </c>
      <c r="N133" s="116" t="s">
        <v>35</v>
      </c>
      <c r="O133" s="108" t="s">
        <v>35</v>
      </c>
      <c r="P133" s="90" t="s">
        <v>35</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35</v>
      </c>
      <c r="N134" s="116" t="s">
        <v>35</v>
      </c>
      <c r="O134" s="108" t="s">
        <v>35</v>
      </c>
      <c r="P134" s="90" t="s">
        <v>35</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35</v>
      </c>
      <c r="N135" s="116" t="s">
        <v>35</v>
      </c>
      <c r="O135" s="108" t="s">
        <v>35</v>
      </c>
      <c r="P135" s="90" t="s">
        <v>35</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35</v>
      </c>
      <c r="N136" s="116" t="s">
        <v>35</v>
      </c>
      <c r="O136" s="108" t="s">
        <v>35</v>
      </c>
      <c r="P136" s="90" t="s">
        <v>35</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35</v>
      </c>
      <c r="N137" s="116" t="s">
        <v>35</v>
      </c>
      <c r="O137" s="108" t="s">
        <v>35</v>
      </c>
      <c r="P137" s="90" t="s">
        <v>35</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35</v>
      </c>
      <c r="N138" s="116" t="s">
        <v>35</v>
      </c>
      <c r="O138" s="108" t="s">
        <v>35</v>
      </c>
      <c r="P138" s="90" t="s">
        <v>35</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35</v>
      </c>
      <c r="N139" s="116" t="s">
        <v>35</v>
      </c>
      <c r="O139" s="108" t="s">
        <v>35</v>
      </c>
      <c r="P139" s="90" t="s">
        <v>35</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35</v>
      </c>
      <c r="N140" s="116" t="s">
        <v>35</v>
      </c>
      <c r="O140" s="108" t="s">
        <v>35</v>
      </c>
      <c r="P140" s="90" t="s">
        <v>35</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35</v>
      </c>
      <c r="N141" s="116" t="s">
        <v>35</v>
      </c>
      <c r="O141" s="108" t="s">
        <v>35</v>
      </c>
      <c r="P141" s="90" t="s">
        <v>35</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35</v>
      </c>
      <c r="N142" s="116" t="s">
        <v>35</v>
      </c>
      <c r="O142" s="108" t="s">
        <v>35</v>
      </c>
      <c r="P142" s="90" t="s">
        <v>35</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35</v>
      </c>
      <c r="N143" s="116" t="s">
        <v>35</v>
      </c>
      <c r="O143" s="108" t="s">
        <v>35</v>
      </c>
      <c r="P143" s="90" t="s">
        <v>35</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35</v>
      </c>
      <c r="N144" s="116" t="s">
        <v>35</v>
      </c>
      <c r="O144" s="108" t="s">
        <v>35</v>
      </c>
      <c r="P144" s="90" t="s">
        <v>35</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35</v>
      </c>
      <c r="N145" s="116" t="s">
        <v>35</v>
      </c>
      <c r="O145" s="108" t="s">
        <v>35</v>
      </c>
      <c r="P145" s="90" t="s">
        <v>35</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35</v>
      </c>
      <c r="N146" s="116" t="s">
        <v>35</v>
      </c>
      <c r="O146" s="108" t="s">
        <v>35</v>
      </c>
      <c r="P146" s="90" t="s">
        <v>35</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35</v>
      </c>
      <c r="N147" s="116" t="s">
        <v>35</v>
      </c>
      <c r="O147" s="108" t="s">
        <v>35</v>
      </c>
      <c r="P147" s="90" t="s">
        <v>35</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35</v>
      </c>
      <c r="N148" s="116" t="s">
        <v>35</v>
      </c>
      <c r="O148" s="108" t="s">
        <v>35</v>
      </c>
      <c r="P148" s="90" t="s">
        <v>35</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35</v>
      </c>
      <c r="N149" s="116" t="s">
        <v>35</v>
      </c>
      <c r="O149" s="108" t="s">
        <v>35</v>
      </c>
      <c r="P149" s="90" t="s">
        <v>35</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35</v>
      </c>
      <c r="N150" s="116" t="s">
        <v>35</v>
      </c>
      <c r="O150" s="108" t="s">
        <v>35</v>
      </c>
      <c r="P150" s="90" t="s">
        <v>35</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35</v>
      </c>
      <c r="N151" s="116" t="s">
        <v>35</v>
      </c>
      <c r="O151" s="108" t="s">
        <v>35</v>
      </c>
      <c r="P151" s="90" t="s">
        <v>35</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35</v>
      </c>
      <c r="N152" s="116" t="s">
        <v>35</v>
      </c>
      <c r="O152" s="108" t="s">
        <v>35</v>
      </c>
      <c r="P152" s="90" t="s">
        <v>35</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35</v>
      </c>
      <c r="N153" s="116" t="s">
        <v>35</v>
      </c>
      <c r="O153" s="108" t="s">
        <v>35</v>
      </c>
      <c r="P153" s="90" t="s">
        <v>35</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35</v>
      </c>
      <c r="N154" s="116" t="s">
        <v>35</v>
      </c>
      <c r="O154" s="108" t="s">
        <v>35</v>
      </c>
      <c r="P154" s="90" t="s">
        <v>35</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35</v>
      </c>
      <c r="N155" s="116" t="s">
        <v>35</v>
      </c>
      <c r="O155" s="108" t="s">
        <v>35</v>
      </c>
      <c r="P155" s="90" t="s">
        <v>35</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35</v>
      </c>
      <c r="N156" s="116" t="s">
        <v>35</v>
      </c>
      <c r="O156" s="108" t="s">
        <v>35</v>
      </c>
      <c r="P156" s="90" t="s">
        <v>35</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35</v>
      </c>
      <c r="N157" s="116" t="s">
        <v>35</v>
      </c>
      <c r="O157" s="108" t="s">
        <v>35</v>
      </c>
      <c r="P157" s="90" t="s">
        <v>35</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35</v>
      </c>
      <c r="N158" s="116" t="s">
        <v>35</v>
      </c>
      <c r="O158" s="108" t="s">
        <v>35</v>
      </c>
      <c r="P158" s="90" t="s">
        <v>35</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35</v>
      </c>
      <c r="N159" s="116" t="s">
        <v>35</v>
      </c>
      <c r="O159" s="108" t="s">
        <v>35</v>
      </c>
      <c r="P159" s="90" t="s">
        <v>35</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35</v>
      </c>
      <c r="N160" s="116" t="s">
        <v>35</v>
      </c>
      <c r="O160" s="108" t="s">
        <v>35</v>
      </c>
      <c r="P160" s="90" t="s">
        <v>35</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35</v>
      </c>
      <c r="N161" s="116" t="s">
        <v>35</v>
      </c>
      <c r="O161" s="108" t="s">
        <v>35</v>
      </c>
      <c r="P161" s="90" t="s">
        <v>35</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35</v>
      </c>
      <c r="N162" s="116" t="s">
        <v>35</v>
      </c>
      <c r="O162" s="108" t="s">
        <v>35</v>
      </c>
      <c r="P162" s="90" t="s">
        <v>35</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35</v>
      </c>
      <c r="N163" s="116" t="s">
        <v>35</v>
      </c>
      <c r="O163" s="108" t="s">
        <v>35</v>
      </c>
      <c r="P163" s="90" t="s">
        <v>35</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35</v>
      </c>
      <c r="N164" s="116" t="s">
        <v>35</v>
      </c>
      <c r="O164" s="108" t="s">
        <v>35</v>
      </c>
      <c r="P164" s="90" t="s">
        <v>35</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35</v>
      </c>
      <c r="N165" s="116" t="s">
        <v>35</v>
      </c>
      <c r="O165" s="108" t="s">
        <v>35</v>
      </c>
      <c r="P165" s="90" t="s">
        <v>35</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35</v>
      </c>
      <c r="N166" s="116" t="s">
        <v>35</v>
      </c>
      <c r="O166" s="108" t="s">
        <v>35</v>
      </c>
      <c r="P166" s="90" t="s">
        <v>35</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35</v>
      </c>
      <c r="N167" s="116" t="s">
        <v>35</v>
      </c>
      <c r="O167" s="108" t="s">
        <v>35</v>
      </c>
      <c r="P167" s="90" t="s">
        <v>35</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35</v>
      </c>
      <c r="N168" s="116" t="s">
        <v>35</v>
      </c>
      <c r="O168" s="108" t="s">
        <v>35</v>
      </c>
      <c r="P168" s="90" t="s">
        <v>35</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35</v>
      </c>
      <c r="N169" s="116" t="s">
        <v>35</v>
      </c>
      <c r="O169" s="108" t="s">
        <v>35</v>
      </c>
      <c r="P169" s="90" t="s">
        <v>35</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35</v>
      </c>
      <c r="N170" s="116" t="s">
        <v>35</v>
      </c>
      <c r="O170" s="108" t="s">
        <v>35</v>
      </c>
      <c r="P170" s="90" t="s">
        <v>35</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35</v>
      </c>
      <c r="N171" s="116" t="s">
        <v>35</v>
      </c>
      <c r="O171" s="108" t="s">
        <v>35</v>
      </c>
      <c r="P171" s="90" t="s">
        <v>35</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35</v>
      </c>
      <c r="N172" s="116" t="s">
        <v>35</v>
      </c>
      <c r="O172" s="108" t="s">
        <v>35</v>
      </c>
      <c r="P172" s="90" t="s">
        <v>35</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35</v>
      </c>
      <c r="N173" s="116" t="s">
        <v>35</v>
      </c>
      <c r="O173" s="108" t="s">
        <v>35</v>
      </c>
      <c r="P173" s="90" t="s">
        <v>35</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35</v>
      </c>
      <c r="N174" s="116" t="s">
        <v>35</v>
      </c>
      <c r="O174" s="108" t="s">
        <v>35</v>
      </c>
      <c r="P174" s="90" t="s">
        <v>35</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35</v>
      </c>
      <c r="N175" s="116" t="s">
        <v>35</v>
      </c>
      <c r="O175" s="108" t="s">
        <v>35</v>
      </c>
      <c r="P175" s="90" t="s">
        <v>35</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35</v>
      </c>
      <c r="N176" s="116" t="s">
        <v>35</v>
      </c>
      <c r="O176" s="108" t="s">
        <v>35</v>
      </c>
      <c r="P176" s="90" t="s">
        <v>35</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35</v>
      </c>
      <c r="N177" s="116" t="s">
        <v>35</v>
      </c>
      <c r="O177" s="108" t="s">
        <v>35</v>
      </c>
      <c r="P177" s="90" t="s">
        <v>35</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35</v>
      </c>
      <c r="N178" s="116" t="s">
        <v>35</v>
      </c>
      <c r="O178" s="108" t="s">
        <v>35</v>
      </c>
      <c r="P178" s="90" t="s">
        <v>35</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35</v>
      </c>
      <c r="N179" s="116" t="s">
        <v>35</v>
      </c>
      <c r="O179" s="108" t="s">
        <v>35</v>
      </c>
      <c r="P179" s="90" t="s">
        <v>35</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35</v>
      </c>
      <c r="N180" s="116" t="s">
        <v>35</v>
      </c>
      <c r="O180" s="108" t="s">
        <v>35</v>
      </c>
      <c r="P180" s="90" t="s">
        <v>35</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35</v>
      </c>
      <c r="N181" s="116" t="s">
        <v>35</v>
      </c>
      <c r="O181" s="108" t="s">
        <v>35</v>
      </c>
      <c r="P181" s="90" t="s">
        <v>35</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35</v>
      </c>
      <c r="N182" s="116" t="s">
        <v>35</v>
      </c>
      <c r="O182" s="108" t="s">
        <v>35</v>
      </c>
      <c r="P182" s="90" t="s">
        <v>35</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35</v>
      </c>
      <c r="N183" s="116" t="s">
        <v>35</v>
      </c>
      <c r="O183" s="108" t="s">
        <v>35</v>
      </c>
      <c r="P183" s="90" t="s">
        <v>35</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35</v>
      </c>
      <c r="N184" s="116" t="s">
        <v>35</v>
      </c>
      <c r="O184" s="108" t="s">
        <v>35</v>
      </c>
      <c r="P184" s="90" t="s">
        <v>35</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35</v>
      </c>
      <c r="N185" s="116" t="s">
        <v>35</v>
      </c>
      <c r="O185" s="108" t="s">
        <v>35</v>
      </c>
      <c r="P185" s="90" t="s">
        <v>35</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35</v>
      </c>
      <c r="N186" s="116" t="s">
        <v>35</v>
      </c>
      <c r="O186" s="108" t="s">
        <v>35</v>
      </c>
      <c r="P186" s="90" t="s">
        <v>35</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35</v>
      </c>
      <c r="N187" s="116" t="s">
        <v>35</v>
      </c>
      <c r="O187" s="108" t="s">
        <v>35</v>
      </c>
      <c r="P187" s="90" t="s">
        <v>35</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35</v>
      </c>
      <c r="N188" s="116" t="s">
        <v>35</v>
      </c>
      <c r="O188" s="108" t="s">
        <v>35</v>
      </c>
      <c r="P188" s="90" t="s">
        <v>35</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35</v>
      </c>
      <c r="N189" s="116" t="s">
        <v>35</v>
      </c>
      <c r="O189" s="108" t="s">
        <v>35</v>
      </c>
      <c r="P189" s="90" t="s">
        <v>35</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35</v>
      </c>
      <c r="N190" s="116" t="s">
        <v>35</v>
      </c>
      <c r="O190" s="108" t="s">
        <v>35</v>
      </c>
      <c r="P190" s="90" t="s">
        <v>35</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35</v>
      </c>
      <c r="N191" s="116" t="s">
        <v>35</v>
      </c>
      <c r="O191" s="108" t="s">
        <v>35</v>
      </c>
      <c r="P191" s="90" t="s">
        <v>35</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35</v>
      </c>
      <c r="N192" s="116" t="s">
        <v>35</v>
      </c>
      <c r="O192" s="108" t="s">
        <v>35</v>
      </c>
      <c r="P192" s="90" t="s">
        <v>35</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35</v>
      </c>
      <c r="N193" s="116" t="s">
        <v>35</v>
      </c>
      <c r="O193" s="108" t="s">
        <v>35</v>
      </c>
      <c r="P193" s="90" t="s">
        <v>35</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35</v>
      </c>
      <c r="N194" s="116" t="s">
        <v>35</v>
      </c>
      <c r="O194" s="108" t="s">
        <v>35</v>
      </c>
      <c r="P194" s="90" t="s">
        <v>35</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52</v>
      </c>
      <c r="B196" s="204"/>
      <c r="C196" s="215" t="s">
        <v>76</v>
      </c>
      <c r="D196" s="215"/>
      <c r="E196" s="215"/>
      <c r="F196" s="215"/>
      <c r="G196" s="117"/>
      <c r="H196" s="215" t="s">
        <v>77</v>
      </c>
      <c r="I196" s="215"/>
      <c r="J196" s="215"/>
      <c r="K196" s="215"/>
      <c r="L196" s="117"/>
      <c r="M196" s="205" t="s">
        <v>78</v>
      </c>
      <c r="N196" s="206"/>
      <c r="O196" s="206"/>
      <c r="P196" s="207"/>
      <c r="Q196" s="117"/>
      <c r="R196" s="215" t="s">
        <v>76</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79</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171</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80</v>
      </c>
      <c r="B3" s="10" t="s">
        <v>37</v>
      </c>
      <c r="C3" s="70" t="s">
        <v>81</v>
      </c>
      <c r="D3" s="10" t="s">
        <v>82</v>
      </c>
      <c r="E3" s="121" t="s">
        <v>83</v>
      </c>
      <c r="F3" s="10" t="s">
        <v>72</v>
      </c>
      <c r="G3" s="69"/>
      <c r="H3" s="70" t="s">
        <v>84</v>
      </c>
      <c r="I3" s="10" t="s">
        <v>85</v>
      </c>
      <c r="J3" s="71" t="s">
        <v>71</v>
      </c>
      <c r="K3" s="10" t="s">
        <v>72</v>
      </c>
      <c r="L3" s="69"/>
      <c r="M3" s="70" t="s">
        <v>86</v>
      </c>
      <c r="N3" s="10" t="s">
        <v>82</v>
      </c>
      <c r="O3" s="121" t="s">
        <v>83</v>
      </c>
      <c r="P3" s="10" t="s">
        <v>72</v>
      </c>
    </row>
    <row r="4" spans="1:16" s="105" customFormat="1" ht="16.5" customHeight="1" thickTop="1">
      <c r="A4" s="19" t="s">
        <v>51</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156</v>
      </c>
      <c r="B5" s="25"/>
      <c r="C5" s="106">
        <v>4</v>
      </c>
      <c r="D5" s="107">
        <v>4.3103448275862068E-3</v>
      </c>
      <c r="E5" s="124">
        <v>0.21052631578947367</v>
      </c>
      <c r="F5" s="80">
        <v>47.243831788072121</v>
      </c>
      <c r="G5" s="91"/>
      <c r="H5" s="106">
        <v>932</v>
      </c>
      <c r="I5" s="107">
        <v>9.2772319606613512E-3</v>
      </c>
      <c r="J5" s="124">
        <v>83.494888177768857</v>
      </c>
      <c r="K5" s="80">
        <v>50.726095842383707</v>
      </c>
      <c r="L5" s="109"/>
      <c r="M5" s="106">
        <v>84</v>
      </c>
      <c r="N5" s="107">
        <v>5.8345488643467393E-3</v>
      </c>
      <c r="O5" s="124">
        <v>4.4210526315789478</v>
      </c>
      <c r="P5" s="80">
        <v>43.521364547462916</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157</v>
      </c>
      <c r="B7" s="25" t="s">
        <v>0</v>
      </c>
      <c r="C7" s="115">
        <v>0</v>
      </c>
      <c r="D7" s="116">
        <v>0</v>
      </c>
      <c r="E7" s="124">
        <v>0</v>
      </c>
      <c r="F7" s="90">
        <v>45.601400695004017</v>
      </c>
      <c r="G7" s="91"/>
      <c r="H7" s="115">
        <v>255</v>
      </c>
      <c r="I7" s="116">
        <v>0.27360515021459225</v>
      </c>
      <c r="J7" s="124">
        <v>101.95187871324735</v>
      </c>
      <c r="K7" s="90">
        <v>53.932428076868341</v>
      </c>
      <c r="L7" s="91"/>
      <c r="M7" s="115">
        <v>11</v>
      </c>
      <c r="N7" s="116">
        <v>0.13095238095238096</v>
      </c>
      <c r="O7" s="124">
        <v>3.0444770418753979</v>
      </c>
      <c r="P7" s="90">
        <v>41.459760123940953</v>
      </c>
    </row>
    <row r="8" spans="1:16" s="105" customFormat="1" ht="16.5" customHeight="1">
      <c r="A8" s="25" t="s">
        <v>157</v>
      </c>
      <c r="B8" s="25" t="s">
        <v>1</v>
      </c>
      <c r="C8" s="115">
        <v>0</v>
      </c>
      <c r="D8" s="116">
        <v>0</v>
      </c>
      <c r="E8" s="124">
        <v>0</v>
      </c>
      <c r="F8" s="90">
        <v>45.601400695004017</v>
      </c>
      <c r="G8" s="91"/>
      <c r="H8" s="115">
        <v>34</v>
      </c>
      <c r="I8" s="116">
        <v>3.6480686695278972E-2</v>
      </c>
      <c r="J8" s="124">
        <v>83.215037446766857</v>
      </c>
      <c r="K8" s="90">
        <v>50.677480418437376</v>
      </c>
      <c r="L8" s="91"/>
      <c r="M8" s="115">
        <v>1</v>
      </c>
      <c r="N8" s="116">
        <v>1.1904761904761904E-2</v>
      </c>
      <c r="O8" s="124">
        <v>1.5010507355148603</v>
      </c>
      <c r="P8" s="90">
        <v>39.148274634605571</v>
      </c>
    </row>
    <row r="9" spans="1:16" s="105" customFormat="1" ht="16.5" customHeight="1">
      <c r="A9" s="25" t="s">
        <v>157</v>
      </c>
      <c r="B9" s="25" t="s">
        <v>2</v>
      </c>
      <c r="C9" s="115">
        <v>0</v>
      </c>
      <c r="D9" s="116">
        <v>0</v>
      </c>
      <c r="E9" s="124">
        <v>0</v>
      </c>
      <c r="F9" s="90">
        <v>45.601400695004017</v>
      </c>
      <c r="G9" s="91"/>
      <c r="H9" s="115">
        <v>23</v>
      </c>
      <c r="I9" s="116">
        <v>2.4678111587982832E-2</v>
      </c>
      <c r="J9" s="124">
        <v>72.823987588259513</v>
      </c>
      <c r="K9" s="90">
        <v>48.872356335644675</v>
      </c>
      <c r="L9" s="91"/>
      <c r="M9" s="115">
        <v>2</v>
      </c>
      <c r="N9" s="116">
        <v>2.3809523809523808E-2</v>
      </c>
      <c r="O9" s="124">
        <v>3.2180209171359615</v>
      </c>
      <c r="P9" s="90">
        <v>41.719665082003857</v>
      </c>
    </row>
    <row r="10" spans="1:16" s="105" customFormat="1" ht="16.5" customHeight="1">
      <c r="A10" s="25" t="s">
        <v>157</v>
      </c>
      <c r="B10" s="25" t="s">
        <v>3</v>
      </c>
      <c r="C10" s="115">
        <v>0</v>
      </c>
      <c r="D10" s="116">
        <v>0</v>
      </c>
      <c r="E10" s="124">
        <v>0</v>
      </c>
      <c r="F10" s="90">
        <v>45.601400695004017</v>
      </c>
      <c r="G10" s="91"/>
      <c r="H10" s="115">
        <v>21</v>
      </c>
      <c r="I10" s="116">
        <v>2.2532188841201718E-2</v>
      </c>
      <c r="J10" s="124">
        <v>83.092628496814783</v>
      </c>
      <c r="K10" s="90">
        <v>50.656215642835612</v>
      </c>
      <c r="L10" s="91"/>
      <c r="M10" s="115">
        <v>5</v>
      </c>
      <c r="N10" s="116">
        <v>5.9523809523809521E-2</v>
      </c>
      <c r="O10" s="124">
        <v>9.6432015429122462</v>
      </c>
      <c r="P10" s="90">
        <v>51.34222478675688</v>
      </c>
    </row>
    <row r="11" spans="1:16" s="105" customFormat="1" ht="16.5" customHeight="1">
      <c r="A11" s="25" t="s">
        <v>157</v>
      </c>
      <c r="B11" s="25" t="s">
        <v>4</v>
      </c>
      <c r="C11" s="115">
        <v>1</v>
      </c>
      <c r="D11" s="116">
        <v>0.25</v>
      </c>
      <c r="E11" s="124">
        <v>1.1286681715575622</v>
      </c>
      <c r="F11" s="90">
        <v>54.406759263935704</v>
      </c>
      <c r="G11" s="91"/>
      <c r="H11" s="115">
        <v>50</v>
      </c>
      <c r="I11" s="116">
        <v>5.3648068669527899E-2</v>
      </c>
      <c r="J11" s="124">
        <v>82.998572424554297</v>
      </c>
      <c r="K11" s="90">
        <v>50.639876304320047</v>
      </c>
      <c r="L11" s="91"/>
      <c r="M11" s="115">
        <v>0</v>
      </c>
      <c r="N11" s="116">
        <v>0</v>
      </c>
      <c r="O11" s="124">
        <v>0</v>
      </c>
      <c r="P11" s="90">
        <v>36.900252179888966</v>
      </c>
    </row>
    <row r="12" spans="1:16" s="105" customFormat="1" ht="16.5" customHeight="1">
      <c r="A12" s="25" t="s">
        <v>157</v>
      </c>
      <c r="B12" s="25" t="s">
        <v>5</v>
      </c>
      <c r="C12" s="115">
        <v>0</v>
      </c>
      <c r="D12" s="116">
        <v>0</v>
      </c>
      <c r="E12" s="124">
        <v>0</v>
      </c>
      <c r="F12" s="90">
        <v>45.601400695004017</v>
      </c>
      <c r="G12" s="91"/>
      <c r="H12" s="115">
        <v>33</v>
      </c>
      <c r="I12" s="116">
        <v>3.5407725321888413E-2</v>
      </c>
      <c r="J12" s="124">
        <v>71.328217875283698</v>
      </c>
      <c r="K12" s="90">
        <v>48.612512530834714</v>
      </c>
      <c r="L12" s="91"/>
      <c r="M12" s="115">
        <v>3</v>
      </c>
      <c r="N12" s="116">
        <v>3.5714285714285712E-2</v>
      </c>
      <c r="O12" s="124">
        <v>4.3490866917947235</v>
      </c>
      <c r="P12" s="90">
        <v>43.413586012879122</v>
      </c>
    </row>
    <row r="13" spans="1:16" s="105" customFormat="1" ht="16.5" customHeight="1">
      <c r="A13" s="25" t="s">
        <v>157</v>
      </c>
      <c r="B13" s="25" t="s">
        <v>6</v>
      </c>
      <c r="C13" s="115">
        <v>0</v>
      </c>
      <c r="D13" s="116">
        <v>0</v>
      </c>
      <c r="E13" s="124">
        <v>0</v>
      </c>
      <c r="F13" s="90">
        <v>45.601400695004017</v>
      </c>
      <c r="G13" s="91"/>
      <c r="H13" s="115">
        <v>11</v>
      </c>
      <c r="I13" s="116">
        <v>1.1802575107296138E-2</v>
      </c>
      <c r="J13" s="124">
        <v>63.283856863421931</v>
      </c>
      <c r="K13" s="90">
        <v>47.215053179669958</v>
      </c>
      <c r="L13" s="91"/>
      <c r="M13" s="115">
        <v>0</v>
      </c>
      <c r="N13" s="116">
        <v>0</v>
      </c>
      <c r="O13" s="124">
        <v>0</v>
      </c>
      <c r="P13" s="90">
        <v>36.900252179888966</v>
      </c>
    </row>
    <row r="14" spans="1:16" s="105" customFormat="1" ht="16.5" customHeight="1">
      <c r="A14" s="25" t="s">
        <v>157</v>
      </c>
      <c r="B14" s="25" t="s">
        <v>7</v>
      </c>
      <c r="C14" s="115">
        <v>0</v>
      </c>
      <c r="D14" s="116">
        <v>0</v>
      </c>
      <c r="E14" s="124">
        <v>0</v>
      </c>
      <c r="F14" s="90">
        <v>45.601400695004017</v>
      </c>
      <c r="G14" s="91"/>
      <c r="H14" s="115">
        <v>12</v>
      </c>
      <c r="I14" s="116">
        <v>1.2875536480686695E-2</v>
      </c>
      <c r="J14" s="124">
        <v>81.245768449559918</v>
      </c>
      <c r="K14" s="90">
        <v>50.335380732576958</v>
      </c>
      <c r="L14" s="91"/>
      <c r="M14" s="115">
        <v>1</v>
      </c>
      <c r="N14" s="116">
        <v>1.1904761904761904E-2</v>
      </c>
      <c r="O14" s="124">
        <v>4.032258064516129</v>
      </c>
      <c r="P14" s="90">
        <v>42.93909314493817</v>
      </c>
    </row>
    <row r="15" spans="1:16" s="105" customFormat="1" ht="16.5" customHeight="1">
      <c r="A15" s="25" t="s">
        <v>157</v>
      </c>
      <c r="B15" s="25" t="s">
        <v>8</v>
      </c>
      <c r="C15" s="115">
        <v>0</v>
      </c>
      <c r="D15" s="116">
        <v>0</v>
      </c>
      <c r="E15" s="124">
        <v>0</v>
      </c>
      <c r="F15" s="90">
        <v>45.601400695004017</v>
      </c>
      <c r="G15" s="91"/>
      <c r="H15" s="115">
        <v>6</v>
      </c>
      <c r="I15" s="116">
        <v>6.4377682403433476E-3</v>
      </c>
      <c r="J15" s="124">
        <v>52.438384897745152</v>
      </c>
      <c r="K15" s="90">
        <v>45.33098728632158</v>
      </c>
      <c r="L15" s="91"/>
      <c r="M15" s="115">
        <v>1</v>
      </c>
      <c r="N15" s="116">
        <v>1.1904761904761904E-2</v>
      </c>
      <c r="O15" s="124">
        <v>5.0994390617032126</v>
      </c>
      <c r="P15" s="90">
        <v>44.537338153026155</v>
      </c>
    </row>
    <row r="16" spans="1:16" s="105" customFormat="1" ht="16.5" customHeight="1">
      <c r="A16" s="25" t="s">
        <v>157</v>
      </c>
      <c r="B16" s="25" t="s">
        <v>9</v>
      </c>
      <c r="C16" s="115">
        <v>0</v>
      </c>
      <c r="D16" s="116">
        <v>0</v>
      </c>
      <c r="E16" s="124">
        <v>0</v>
      </c>
      <c r="F16" s="90">
        <v>45.601400695004017</v>
      </c>
      <c r="G16" s="91"/>
      <c r="H16" s="115">
        <v>21</v>
      </c>
      <c r="I16" s="116">
        <v>2.2532188841201718E-2</v>
      </c>
      <c r="J16" s="124">
        <v>110.15526647083509</v>
      </c>
      <c r="K16" s="90">
        <v>55.357513415053369</v>
      </c>
      <c r="L16" s="91"/>
      <c r="M16" s="115">
        <v>0</v>
      </c>
      <c r="N16" s="116">
        <v>0</v>
      </c>
      <c r="O16" s="124">
        <v>0</v>
      </c>
      <c r="P16" s="90">
        <v>36.900252179888966</v>
      </c>
    </row>
    <row r="17" spans="1:16" s="105" customFormat="1" ht="16.5" customHeight="1">
      <c r="A17" s="25" t="s">
        <v>157</v>
      </c>
      <c r="B17" s="25" t="s">
        <v>10</v>
      </c>
      <c r="C17" s="115">
        <v>0</v>
      </c>
      <c r="D17" s="116">
        <v>0</v>
      </c>
      <c r="E17" s="124">
        <v>0</v>
      </c>
      <c r="F17" s="90">
        <v>45.601400695004017</v>
      </c>
      <c r="G17" s="91"/>
      <c r="H17" s="115">
        <v>3</v>
      </c>
      <c r="I17" s="116">
        <v>3.2188841201716738E-3</v>
      </c>
      <c r="J17" s="124">
        <v>52.65005265005265</v>
      </c>
      <c r="K17" s="90">
        <v>45.367758022911595</v>
      </c>
      <c r="L17" s="91"/>
      <c r="M17" s="115">
        <v>0</v>
      </c>
      <c r="N17" s="116">
        <v>0</v>
      </c>
      <c r="O17" s="124">
        <v>0</v>
      </c>
      <c r="P17" s="90">
        <v>36.900252179888966</v>
      </c>
    </row>
    <row r="18" spans="1:16" s="105" customFormat="1" ht="16.5" customHeight="1">
      <c r="A18" s="25" t="s">
        <v>157</v>
      </c>
      <c r="B18" s="25" t="s">
        <v>11</v>
      </c>
      <c r="C18" s="115">
        <v>0</v>
      </c>
      <c r="D18" s="116">
        <v>0</v>
      </c>
      <c r="E18" s="124">
        <v>0</v>
      </c>
      <c r="F18" s="90">
        <v>45.601400695004017</v>
      </c>
      <c r="G18" s="91"/>
      <c r="H18" s="115">
        <v>6</v>
      </c>
      <c r="I18" s="116">
        <v>6.4377682403433476E-3</v>
      </c>
      <c r="J18" s="124">
        <v>83.507306889352819</v>
      </c>
      <c r="K18" s="90">
        <v>50.728253210085981</v>
      </c>
      <c r="L18" s="91"/>
      <c r="M18" s="115">
        <v>0</v>
      </c>
      <c r="N18" s="116">
        <v>0</v>
      </c>
      <c r="O18" s="124">
        <v>0</v>
      </c>
      <c r="P18" s="90">
        <v>36.900252179888966</v>
      </c>
    </row>
    <row r="19" spans="1:16" s="105" customFormat="1" ht="16.5" customHeight="1">
      <c r="A19" s="25" t="s">
        <v>157</v>
      </c>
      <c r="B19" s="25" t="s">
        <v>12</v>
      </c>
      <c r="C19" s="115">
        <v>0</v>
      </c>
      <c r="D19" s="116">
        <v>0</v>
      </c>
      <c r="E19" s="124">
        <v>0</v>
      </c>
      <c r="F19" s="90">
        <v>45.601400695004017</v>
      </c>
      <c r="G19" s="91"/>
      <c r="H19" s="115">
        <v>5</v>
      </c>
      <c r="I19" s="116">
        <v>5.3648068669527897E-3</v>
      </c>
      <c r="J19" s="124">
        <v>58.302238805970148</v>
      </c>
      <c r="K19" s="90">
        <v>46.349650852741568</v>
      </c>
      <c r="L19" s="91"/>
      <c r="M19" s="115">
        <v>0</v>
      </c>
      <c r="N19" s="116">
        <v>0</v>
      </c>
      <c r="O19" s="124">
        <v>0</v>
      </c>
      <c r="P19" s="90">
        <v>36.900252179888966</v>
      </c>
    </row>
    <row r="20" spans="1:16" s="105" customFormat="1" ht="16.5" customHeight="1">
      <c r="A20" s="25" t="s">
        <v>157</v>
      </c>
      <c r="B20" s="25" t="s">
        <v>13</v>
      </c>
      <c r="C20" s="115">
        <v>0</v>
      </c>
      <c r="D20" s="116">
        <v>0</v>
      </c>
      <c r="E20" s="124">
        <v>0</v>
      </c>
      <c r="F20" s="90">
        <v>45.601400695004017</v>
      </c>
      <c r="G20" s="91"/>
      <c r="H20" s="115">
        <v>6</v>
      </c>
      <c r="I20" s="116">
        <v>6.4377682403433476E-3</v>
      </c>
      <c r="J20" s="124">
        <v>79.957356076759055</v>
      </c>
      <c r="K20" s="90">
        <v>50.111558863335631</v>
      </c>
      <c r="L20" s="91"/>
      <c r="M20" s="115">
        <v>1</v>
      </c>
      <c r="N20" s="116">
        <v>1.1904761904761904E-2</v>
      </c>
      <c r="O20" s="124">
        <v>6.6844919786096257</v>
      </c>
      <c r="P20" s="90">
        <v>46.911165009649679</v>
      </c>
    </row>
    <row r="21" spans="1:16" s="105" customFormat="1" ht="16.5" customHeight="1">
      <c r="A21" s="25" t="s">
        <v>158</v>
      </c>
      <c r="B21" s="25" t="s">
        <v>14</v>
      </c>
      <c r="C21" s="115">
        <v>0</v>
      </c>
      <c r="D21" s="116">
        <v>0</v>
      </c>
      <c r="E21" s="124">
        <v>0</v>
      </c>
      <c r="F21" s="90">
        <v>45.601400695004017</v>
      </c>
      <c r="G21" s="91"/>
      <c r="H21" s="115">
        <v>30</v>
      </c>
      <c r="I21" s="116">
        <v>3.2188841201716736E-2</v>
      </c>
      <c r="J21" s="124">
        <v>81.351519917563792</v>
      </c>
      <c r="K21" s="90">
        <v>50.353751785000327</v>
      </c>
      <c r="L21" s="91"/>
      <c r="M21" s="115">
        <v>4</v>
      </c>
      <c r="N21" s="116">
        <v>4.7619047619047616E-2</v>
      </c>
      <c r="O21" s="124">
        <v>6.6688896298766256</v>
      </c>
      <c r="P21" s="90">
        <v>46.887798424185078</v>
      </c>
    </row>
    <row r="22" spans="1:16" s="105" customFormat="1" ht="16.5" customHeight="1">
      <c r="A22" s="25" t="s">
        <v>158</v>
      </c>
      <c r="B22" s="25" t="s">
        <v>15</v>
      </c>
      <c r="C22" s="115">
        <v>0</v>
      </c>
      <c r="D22" s="116">
        <v>0</v>
      </c>
      <c r="E22" s="124">
        <v>0</v>
      </c>
      <c r="F22" s="90">
        <v>45.601400695004017</v>
      </c>
      <c r="G22" s="91"/>
      <c r="H22" s="115">
        <v>3</v>
      </c>
      <c r="I22" s="116">
        <v>3.2188841201716738E-3</v>
      </c>
      <c r="J22" s="124">
        <v>51.01173269852066</v>
      </c>
      <c r="K22" s="90">
        <v>45.083150515479716</v>
      </c>
      <c r="L22" s="91"/>
      <c r="M22" s="115">
        <v>0</v>
      </c>
      <c r="N22" s="116">
        <v>0</v>
      </c>
      <c r="O22" s="124">
        <v>0</v>
      </c>
      <c r="P22" s="90">
        <v>36.900252179888966</v>
      </c>
    </row>
    <row r="23" spans="1:16" s="105" customFormat="1" ht="16.5" customHeight="1">
      <c r="A23" s="25" t="s">
        <v>158</v>
      </c>
      <c r="B23" s="25" t="s">
        <v>16</v>
      </c>
      <c r="C23" s="115">
        <v>0</v>
      </c>
      <c r="D23" s="116">
        <v>0</v>
      </c>
      <c r="E23" s="124">
        <v>0</v>
      </c>
      <c r="F23" s="90">
        <v>45.601400695004017</v>
      </c>
      <c r="G23" s="91"/>
      <c r="H23" s="115">
        <v>3</v>
      </c>
      <c r="I23" s="116">
        <v>3.2188841201716738E-3</v>
      </c>
      <c r="J23" s="124">
        <v>33.222591362126245</v>
      </c>
      <c r="K23" s="90">
        <v>41.992836459076813</v>
      </c>
      <c r="L23" s="91"/>
      <c r="M23" s="115">
        <v>1</v>
      </c>
      <c r="N23" s="116">
        <v>1.1904761904761904E-2</v>
      </c>
      <c r="O23" s="124">
        <v>5.3879310344827589</v>
      </c>
      <c r="P23" s="90">
        <v>44.969393124566778</v>
      </c>
    </row>
    <row r="24" spans="1:16" s="105" customFormat="1" ht="16.5" customHeight="1">
      <c r="A24" s="25" t="s">
        <v>158</v>
      </c>
      <c r="B24" s="25" t="s">
        <v>17</v>
      </c>
      <c r="C24" s="115">
        <v>0</v>
      </c>
      <c r="D24" s="116">
        <v>0</v>
      </c>
      <c r="E24" s="124">
        <v>0</v>
      </c>
      <c r="F24" s="90">
        <v>45.601400695004017</v>
      </c>
      <c r="G24" s="91"/>
      <c r="H24" s="115">
        <v>3</v>
      </c>
      <c r="I24" s="116">
        <v>3.2188841201716738E-3</v>
      </c>
      <c r="J24" s="124">
        <v>52.65005265005265</v>
      </c>
      <c r="K24" s="90">
        <v>45.367758022911595</v>
      </c>
      <c r="L24" s="91"/>
      <c r="M24" s="115">
        <v>0</v>
      </c>
      <c r="N24" s="116">
        <v>0</v>
      </c>
      <c r="O24" s="124">
        <v>0</v>
      </c>
      <c r="P24" s="90">
        <v>36.900252179888966</v>
      </c>
    </row>
    <row r="25" spans="1:16" s="105" customFormat="1" ht="16.5" customHeight="1">
      <c r="A25" s="25" t="s">
        <v>158</v>
      </c>
      <c r="B25" s="25" t="s">
        <v>18</v>
      </c>
      <c r="C25" s="115">
        <v>0</v>
      </c>
      <c r="D25" s="116">
        <v>0</v>
      </c>
      <c r="E25" s="124">
        <v>0</v>
      </c>
      <c r="F25" s="90">
        <v>45.601400695004017</v>
      </c>
      <c r="G25" s="91"/>
      <c r="H25" s="115">
        <v>6</v>
      </c>
      <c r="I25" s="116">
        <v>6.4377682403433476E-3</v>
      </c>
      <c r="J25" s="124">
        <v>72.324011571841851</v>
      </c>
      <c r="K25" s="90">
        <v>48.785500939862374</v>
      </c>
      <c r="L25" s="91"/>
      <c r="M25" s="115">
        <v>1</v>
      </c>
      <c r="N25" s="116">
        <v>1.1904761904761904E-2</v>
      </c>
      <c r="O25" s="124">
        <v>5.8754406580493539</v>
      </c>
      <c r="P25" s="90">
        <v>45.699503409807903</v>
      </c>
    </row>
    <row r="26" spans="1:16" s="105" customFormat="1" ht="16.5" customHeight="1">
      <c r="A26" s="25" t="s">
        <v>158</v>
      </c>
      <c r="B26" s="25" t="s">
        <v>19</v>
      </c>
      <c r="C26" s="115">
        <v>0</v>
      </c>
      <c r="D26" s="116">
        <v>0</v>
      </c>
      <c r="E26" s="124">
        <v>0</v>
      </c>
      <c r="F26" s="90">
        <v>45.601400695004017</v>
      </c>
      <c r="G26" s="91"/>
      <c r="H26" s="115">
        <v>3</v>
      </c>
      <c r="I26" s="116">
        <v>3.2188841201716738E-3</v>
      </c>
      <c r="J26" s="124">
        <v>87.668030391583869</v>
      </c>
      <c r="K26" s="90">
        <v>51.451050453674391</v>
      </c>
      <c r="L26" s="91"/>
      <c r="M26" s="115">
        <v>1</v>
      </c>
      <c r="N26" s="116">
        <v>1.1904761904761904E-2</v>
      </c>
      <c r="O26" s="124">
        <v>13.698630136986301</v>
      </c>
      <c r="P26" s="90">
        <v>57.415766691289008</v>
      </c>
    </row>
    <row r="27" spans="1:16" s="105" customFormat="1" ht="16.5" customHeight="1">
      <c r="A27" s="25" t="s">
        <v>158</v>
      </c>
      <c r="B27" s="25" t="s">
        <v>20</v>
      </c>
      <c r="C27" s="115">
        <v>0</v>
      </c>
      <c r="D27" s="116">
        <v>0</v>
      </c>
      <c r="E27" s="124">
        <v>0</v>
      </c>
      <c r="F27" s="90">
        <v>45.601400695004017</v>
      </c>
      <c r="G27" s="91"/>
      <c r="H27" s="115">
        <v>2</v>
      </c>
      <c r="I27" s="116">
        <v>2.1459227467811159E-3</v>
      </c>
      <c r="J27" s="124">
        <v>45.620437956204377</v>
      </c>
      <c r="K27" s="90">
        <v>44.146579513578395</v>
      </c>
      <c r="L27" s="91"/>
      <c r="M27" s="115">
        <v>0</v>
      </c>
      <c r="N27" s="116">
        <v>0</v>
      </c>
      <c r="O27" s="124">
        <v>0</v>
      </c>
      <c r="P27" s="90">
        <v>36.900252179888966</v>
      </c>
    </row>
    <row r="28" spans="1:16" s="105" customFormat="1" ht="16.5" customHeight="1">
      <c r="A28" s="25" t="s">
        <v>158</v>
      </c>
      <c r="B28" s="25" t="s">
        <v>21</v>
      </c>
      <c r="C28" s="115">
        <v>0</v>
      </c>
      <c r="D28" s="116">
        <v>0</v>
      </c>
      <c r="E28" s="124">
        <v>0</v>
      </c>
      <c r="F28" s="90">
        <v>45.601400695004017</v>
      </c>
      <c r="G28" s="91"/>
      <c r="H28" s="115">
        <v>3</v>
      </c>
      <c r="I28" s="116">
        <v>3.2188841201716738E-3</v>
      </c>
      <c r="J28" s="124">
        <v>62.591278948466517</v>
      </c>
      <c r="K28" s="90">
        <v>47.094739150720052</v>
      </c>
      <c r="L28" s="91"/>
      <c r="M28" s="115">
        <v>0</v>
      </c>
      <c r="N28" s="116">
        <v>0</v>
      </c>
      <c r="O28" s="124">
        <v>0</v>
      </c>
      <c r="P28" s="90">
        <v>36.900252179888966</v>
      </c>
    </row>
    <row r="29" spans="1:16" s="105" customFormat="1" ht="16.5" customHeight="1">
      <c r="A29" s="25" t="s">
        <v>159</v>
      </c>
      <c r="B29" s="25" t="s">
        <v>22</v>
      </c>
      <c r="C29" s="115">
        <v>2</v>
      </c>
      <c r="D29" s="116">
        <v>0.5</v>
      </c>
      <c r="E29" s="124">
        <v>1.506931886678722</v>
      </c>
      <c r="F29" s="90">
        <v>57.35780167763432</v>
      </c>
      <c r="G29" s="91"/>
      <c r="H29" s="115">
        <v>67</v>
      </c>
      <c r="I29" s="116">
        <v>7.1888412017167377E-2</v>
      </c>
      <c r="J29" s="124">
        <v>78.413931932025648</v>
      </c>
      <c r="K29" s="90">
        <v>49.843436572367992</v>
      </c>
      <c r="L29" s="91"/>
      <c r="M29" s="115">
        <v>13</v>
      </c>
      <c r="N29" s="116">
        <v>0.15476190476190477</v>
      </c>
      <c r="O29" s="124">
        <v>9.7950572634116941</v>
      </c>
      <c r="P29" s="90">
        <v>51.5696488580977</v>
      </c>
    </row>
    <row r="30" spans="1:16" s="105" customFormat="1" ht="16.5" customHeight="1">
      <c r="A30" s="25" t="s">
        <v>159</v>
      </c>
      <c r="B30" s="25" t="s">
        <v>23</v>
      </c>
      <c r="C30" s="115">
        <v>0</v>
      </c>
      <c r="D30" s="116">
        <v>0</v>
      </c>
      <c r="E30" s="124">
        <v>0</v>
      </c>
      <c r="F30" s="90">
        <v>45.601400695004017</v>
      </c>
      <c r="G30" s="91"/>
      <c r="H30" s="115">
        <v>23</v>
      </c>
      <c r="I30" s="116">
        <v>2.4678111587982832E-2</v>
      </c>
      <c r="J30" s="124">
        <v>82.86795172041073</v>
      </c>
      <c r="K30" s="90">
        <v>50.617184989970532</v>
      </c>
      <c r="L30" s="91"/>
      <c r="M30" s="115">
        <v>0</v>
      </c>
      <c r="N30" s="116">
        <v>0</v>
      </c>
      <c r="O30" s="124">
        <v>0</v>
      </c>
      <c r="P30" s="90">
        <v>36.900252179888966</v>
      </c>
    </row>
    <row r="31" spans="1:16" s="105" customFormat="1" ht="16.5" customHeight="1">
      <c r="A31" s="25" t="s">
        <v>159</v>
      </c>
      <c r="B31" s="25" t="s">
        <v>24</v>
      </c>
      <c r="C31" s="115">
        <v>0</v>
      </c>
      <c r="D31" s="116">
        <v>0</v>
      </c>
      <c r="E31" s="124">
        <v>0</v>
      </c>
      <c r="F31" s="90">
        <v>45.601400695004017</v>
      </c>
      <c r="G31" s="91"/>
      <c r="H31" s="115">
        <v>32</v>
      </c>
      <c r="I31" s="116">
        <v>3.4334763948497854E-2</v>
      </c>
      <c r="J31" s="124">
        <v>100.19726336224441</v>
      </c>
      <c r="K31" s="90">
        <v>53.627617834471131</v>
      </c>
      <c r="L31" s="91"/>
      <c r="M31" s="115">
        <v>2</v>
      </c>
      <c r="N31" s="116">
        <v>2.3809523809523808E-2</v>
      </c>
      <c r="O31" s="124">
        <v>3.626473254759746</v>
      </c>
      <c r="P31" s="90">
        <v>42.331376601764589</v>
      </c>
    </row>
    <row r="32" spans="1:16" s="105" customFormat="1" ht="16.5" customHeight="1">
      <c r="A32" s="25" t="s">
        <v>159</v>
      </c>
      <c r="B32" s="25" t="s">
        <v>25</v>
      </c>
      <c r="C32" s="115">
        <v>1</v>
      </c>
      <c r="D32" s="116">
        <v>0.25</v>
      </c>
      <c r="E32" s="124">
        <v>2.522704339051463</v>
      </c>
      <c r="F32" s="90">
        <v>65.28239890911469</v>
      </c>
      <c r="G32" s="91"/>
      <c r="H32" s="115">
        <v>14</v>
      </c>
      <c r="I32" s="116">
        <v>1.5021459227467811E-2</v>
      </c>
      <c r="J32" s="124">
        <v>58.584759593254383</v>
      </c>
      <c r="K32" s="90">
        <v>46.398730116527297</v>
      </c>
      <c r="L32" s="91"/>
      <c r="M32" s="115">
        <v>2</v>
      </c>
      <c r="N32" s="116">
        <v>2.3809523809523808E-2</v>
      </c>
      <c r="O32" s="124">
        <v>5.0454086781029259</v>
      </c>
      <c r="P32" s="90">
        <v>44.456420491353157</v>
      </c>
    </row>
    <row r="33" spans="1:16" s="105" customFormat="1" ht="16.5" customHeight="1">
      <c r="A33" s="25" t="s">
        <v>159</v>
      </c>
      <c r="B33" s="25" t="s">
        <v>26</v>
      </c>
      <c r="C33" s="115">
        <v>0</v>
      </c>
      <c r="D33" s="116">
        <v>0</v>
      </c>
      <c r="E33" s="124">
        <v>0</v>
      </c>
      <c r="F33" s="90">
        <v>45.601400695004017</v>
      </c>
      <c r="G33" s="91"/>
      <c r="H33" s="115">
        <v>6</v>
      </c>
      <c r="I33" s="116">
        <v>6.4377682403433476E-3</v>
      </c>
      <c r="J33" s="124">
        <v>37.688442211055275</v>
      </c>
      <c r="K33" s="90">
        <v>42.768640158157517</v>
      </c>
      <c r="L33" s="91"/>
      <c r="M33" s="115">
        <v>0</v>
      </c>
      <c r="N33" s="116">
        <v>0</v>
      </c>
      <c r="O33" s="124">
        <v>0</v>
      </c>
      <c r="P33" s="90">
        <v>36.900252179888966</v>
      </c>
    </row>
    <row r="34" spans="1:16" s="105" customFormat="1" ht="16.5" customHeight="1">
      <c r="A34" s="25" t="s">
        <v>159</v>
      </c>
      <c r="B34" s="25" t="s">
        <v>27</v>
      </c>
      <c r="C34" s="115">
        <v>0</v>
      </c>
      <c r="D34" s="116">
        <v>0</v>
      </c>
      <c r="E34" s="124">
        <v>0</v>
      </c>
      <c r="F34" s="90">
        <v>45.601400695004017</v>
      </c>
      <c r="G34" s="91"/>
      <c r="H34" s="115">
        <v>3</v>
      </c>
      <c r="I34" s="116">
        <v>3.2188841201716738E-3</v>
      </c>
      <c r="J34" s="124">
        <v>37.050759540570581</v>
      </c>
      <c r="K34" s="90">
        <v>42.657862483009609</v>
      </c>
      <c r="L34" s="91"/>
      <c r="M34" s="115">
        <v>0</v>
      </c>
      <c r="N34" s="116">
        <v>0</v>
      </c>
      <c r="O34" s="124">
        <v>0</v>
      </c>
      <c r="P34" s="90">
        <v>36.900252179888966</v>
      </c>
    </row>
    <row r="35" spans="1:16" s="105" customFormat="1" ht="16.5" customHeight="1">
      <c r="A35" s="25" t="s">
        <v>159</v>
      </c>
      <c r="B35" s="25" t="s">
        <v>28</v>
      </c>
      <c r="C35" s="115">
        <v>0</v>
      </c>
      <c r="D35" s="116">
        <v>0</v>
      </c>
      <c r="E35" s="124">
        <v>0</v>
      </c>
      <c r="F35" s="90">
        <v>45.601400695004017</v>
      </c>
      <c r="G35" s="91"/>
      <c r="H35" s="115">
        <v>8</v>
      </c>
      <c r="I35" s="116">
        <v>8.5836909871244635E-3</v>
      </c>
      <c r="J35" s="124">
        <v>56.061667834618078</v>
      </c>
      <c r="K35" s="90">
        <v>45.960420825490516</v>
      </c>
      <c r="L35" s="91"/>
      <c r="M35" s="115">
        <v>0</v>
      </c>
      <c r="N35" s="116">
        <v>0</v>
      </c>
      <c r="O35" s="124">
        <v>0</v>
      </c>
      <c r="P35" s="90">
        <v>36.900252179888966</v>
      </c>
    </row>
    <row r="36" spans="1:16" s="105" customFormat="1" ht="16.5" customHeight="1">
      <c r="A36" s="25" t="s">
        <v>159</v>
      </c>
      <c r="B36" s="25" t="s">
        <v>29</v>
      </c>
      <c r="C36" s="115">
        <v>0</v>
      </c>
      <c r="D36" s="116">
        <v>0</v>
      </c>
      <c r="E36" s="124">
        <v>0</v>
      </c>
      <c r="F36" s="90">
        <v>45.601400695004017</v>
      </c>
      <c r="G36" s="91"/>
      <c r="H36" s="115">
        <v>6</v>
      </c>
      <c r="I36" s="116">
        <v>6.4377682403433476E-3</v>
      </c>
      <c r="J36" s="124">
        <v>82.146768893756843</v>
      </c>
      <c r="K36" s="90">
        <v>50.491901740807442</v>
      </c>
      <c r="L36" s="91"/>
      <c r="M36" s="115">
        <v>0</v>
      </c>
      <c r="N36" s="116">
        <v>0</v>
      </c>
      <c r="O36" s="124">
        <v>0</v>
      </c>
      <c r="P36" s="90">
        <v>36.900252179888966</v>
      </c>
    </row>
    <row r="37" spans="1:16" s="105" customFormat="1" ht="16.5" customHeight="1">
      <c r="A37" s="25" t="s">
        <v>54</v>
      </c>
      <c r="B37" s="25" t="s">
        <v>30</v>
      </c>
      <c r="C37" s="115">
        <v>0</v>
      </c>
      <c r="D37" s="116">
        <v>0</v>
      </c>
      <c r="E37" s="124">
        <v>0</v>
      </c>
      <c r="F37" s="90">
        <v>45.601400695004017</v>
      </c>
      <c r="G37" s="91"/>
      <c r="H37" s="115">
        <v>107</v>
      </c>
      <c r="I37" s="116">
        <v>0.1148068669527897</v>
      </c>
      <c r="J37" s="124">
        <v>82.430704281774339</v>
      </c>
      <c r="K37" s="90">
        <v>50.5412267477939</v>
      </c>
      <c r="L37" s="91"/>
      <c r="M37" s="115">
        <v>18</v>
      </c>
      <c r="N37" s="116">
        <v>0.21428571428571427</v>
      </c>
      <c r="O37" s="124">
        <v>7.8458721994595066</v>
      </c>
      <c r="P37" s="90">
        <v>48.650485842158886</v>
      </c>
    </row>
    <row r="38" spans="1:16" s="105" customFormat="1" ht="16.5" customHeight="1">
      <c r="A38" s="25" t="s">
        <v>54</v>
      </c>
      <c r="B38" s="25" t="s">
        <v>31</v>
      </c>
      <c r="C38" s="115">
        <v>0</v>
      </c>
      <c r="D38" s="116">
        <v>0</v>
      </c>
      <c r="E38" s="124">
        <v>0</v>
      </c>
      <c r="F38" s="90">
        <v>45.601400695004017</v>
      </c>
      <c r="G38" s="91"/>
      <c r="H38" s="115">
        <v>105</v>
      </c>
      <c r="I38" s="116">
        <v>0.11266094420600858</v>
      </c>
      <c r="J38" s="124">
        <v>100.63158298272012</v>
      </c>
      <c r="K38" s="90">
        <v>53.703067458640547</v>
      </c>
      <c r="L38" s="91"/>
      <c r="M38" s="115">
        <v>17</v>
      </c>
      <c r="N38" s="116">
        <v>0.20238095238095238</v>
      </c>
      <c r="O38" s="124">
        <v>9.2901251434504619</v>
      </c>
      <c r="P38" s="90">
        <v>50.813446074991127</v>
      </c>
    </row>
    <row r="39" spans="1:16" s="105" customFormat="1" ht="16.5" customHeight="1">
      <c r="A39" s="25" t="s">
        <v>54</v>
      </c>
      <c r="B39" s="25" t="s">
        <v>32</v>
      </c>
      <c r="C39" s="115">
        <v>0</v>
      </c>
      <c r="D39" s="116">
        <v>0</v>
      </c>
      <c r="E39" s="124">
        <v>0</v>
      </c>
      <c r="F39" s="90">
        <v>45.601400695004017</v>
      </c>
      <c r="G39" s="91"/>
      <c r="H39" s="115">
        <v>3</v>
      </c>
      <c r="I39" s="116">
        <v>3.2188841201716738E-3</v>
      </c>
      <c r="J39" s="124">
        <v>40.584415584415588</v>
      </c>
      <c r="K39" s="90">
        <v>43.27172611680097</v>
      </c>
      <c r="L39" s="91"/>
      <c r="M39" s="115">
        <v>0</v>
      </c>
      <c r="N39" s="116">
        <v>0</v>
      </c>
      <c r="O39" s="124">
        <v>0</v>
      </c>
      <c r="P39" s="90">
        <v>36.900252179888966</v>
      </c>
    </row>
    <row r="40" spans="1:16" s="105" customFormat="1" ht="16.5" customHeight="1">
      <c r="A40" s="25" t="s">
        <v>54</v>
      </c>
      <c r="B40" s="25" t="s">
        <v>33</v>
      </c>
      <c r="C40" s="115">
        <v>0</v>
      </c>
      <c r="D40" s="116">
        <v>0</v>
      </c>
      <c r="E40" s="124">
        <v>0</v>
      </c>
      <c r="F40" s="90">
        <v>45.601400695004017</v>
      </c>
      <c r="G40" s="91"/>
      <c r="H40" s="115">
        <v>11</v>
      </c>
      <c r="I40" s="116">
        <v>1.1802575107296138E-2</v>
      </c>
      <c r="J40" s="124">
        <v>50.958954878161769</v>
      </c>
      <c r="K40" s="90">
        <v>45.073981998740365</v>
      </c>
      <c r="L40" s="91"/>
      <c r="M40" s="115">
        <v>0</v>
      </c>
      <c r="N40" s="116">
        <v>0</v>
      </c>
      <c r="O40" s="124">
        <v>0</v>
      </c>
      <c r="P40" s="90">
        <v>36.900252179888966</v>
      </c>
    </row>
    <row r="41" spans="1:16" s="105" customFormat="1" ht="16.5" customHeight="1">
      <c r="A41" s="25" t="s">
        <v>54</v>
      </c>
      <c r="B41" s="25" t="s">
        <v>34</v>
      </c>
      <c r="C41" s="115">
        <v>0</v>
      </c>
      <c r="D41" s="116">
        <v>0</v>
      </c>
      <c r="E41" s="124">
        <v>0</v>
      </c>
      <c r="F41" s="90">
        <v>45.601400695004017</v>
      </c>
      <c r="G41" s="91"/>
      <c r="H41" s="115">
        <v>8</v>
      </c>
      <c r="I41" s="116">
        <v>8.5836909871244635E-3</v>
      </c>
      <c r="J41" s="124">
        <v>56.553089212498236</v>
      </c>
      <c r="K41" s="90">
        <v>46.045790116956709</v>
      </c>
      <c r="L41" s="91"/>
      <c r="M41" s="115">
        <v>0</v>
      </c>
      <c r="N41" s="116">
        <v>0</v>
      </c>
      <c r="O41" s="124">
        <v>0</v>
      </c>
      <c r="P41" s="90">
        <v>36.900252179888966</v>
      </c>
    </row>
    <row r="42" spans="1:16" s="105" customFormat="1" ht="16.5" hidden="1" customHeight="1">
      <c r="A42" s="25">
        <v>0</v>
      </c>
      <c r="B42" s="25">
        <v>0</v>
      </c>
      <c r="C42" s="115" t="s">
        <v>35</v>
      </c>
      <c r="D42" s="116" t="s">
        <v>35</v>
      </c>
      <c r="E42" s="124" t="s">
        <v>35</v>
      </c>
      <c r="F42" s="90" t="s">
        <v>35</v>
      </c>
      <c r="G42" s="91"/>
      <c r="H42" s="115">
        <v>0</v>
      </c>
      <c r="I42" s="116">
        <v>0</v>
      </c>
      <c r="J42" s="124" t="e">
        <v>#DIV/0!</v>
      </c>
      <c r="K42" s="90" t="e">
        <v>#DIV/0!</v>
      </c>
      <c r="L42" s="91"/>
      <c r="M42" s="115" t="s">
        <v>35</v>
      </c>
      <c r="N42" s="116" t="s">
        <v>35</v>
      </c>
      <c r="O42" s="124" t="s">
        <v>35</v>
      </c>
      <c r="P42" s="90" t="s">
        <v>35</v>
      </c>
    </row>
    <row r="43" spans="1:16" s="105" customFormat="1" ht="16.5" hidden="1" customHeight="1">
      <c r="A43" s="25">
        <v>0</v>
      </c>
      <c r="B43" s="25">
        <v>0</v>
      </c>
      <c r="C43" s="115" t="s">
        <v>35</v>
      </c>
      <c r="D43" s="116" t="s">
        <v>35</v>
      </c>
      <c r="E43" s="124" t="s">
        <v>35</v>
      </c>
      <c r="F43" s="90" t="s">
        <v>35</v>
      </c>
      <c r="G43" s="91"/>
      <c r="H43" s="115">
        <v>0</v>
      </c>
      <c r="I43" s="116">
        <v>0</v>
      </c>
      <c r="J43" s="124" t="e">
        <v>#DIV/0!</v>
      </c>
      <c r="K43" s="90" t="e">
        <v>#DIV/0!</v>
      </c>
      <c r="L43" s="91"/>
      <c r="M43" s="115" t="s">
        <v>35</v>
      </c>
      <c r="N43" s="116" t="s">
        <v>35</v>
      </c>
      <c r="O43" s="124" t="s">
        <v>35</v>
      </c>
      <c r="P43" s="90" t="s">
        <v>35</v>
      </c>
    </row>
    <row r="44" spans="1:16" s="105" customFormat="1" ht="16.5" hidden="1" customHeight="1">
      <c r="A44" s="25">
        <v>0</v>
      </c>
      <c r="B44" s="25">
        <v>0</v>
      </c>
      <c r="C44" s="115" t="s">
        <v>35</v>
      </c>
      <c r="D44" s="116" t="s">
        <v>35</v>
      </c>
      <c r="E44" s="124" t="s">
        <v>35</v>
      </c>
      <c r="F44" s="90" t="s">
        <v>35</v>
      </c>
      <c r="G44" s="91"/>
      <c r="H44" s="115">
        <v>0</v>
      </c>
      <c r="I44" s="116">
        <v>0</v>
      </c>
      <c r="J44" s="124" t="e">
        <v>#DIV/0!</v>
      </c>
      <c r="K44" s="90" t="e">
        <v>#DIV/0!</v>
      </c>
      <c r="L44" s="91"/>
      <c r="M44" s="115" t="s">
        <v>35</v>
      </c>
      <c r="N44" s="116" t="s">
        <v>35</v>
      </c>
      <c r="O44" s="124" t="s">
        <v>35</v>
      </c>
      <c r="P44" s="90" t="s">
        <v>35</v>
      </c>
    </row>
    <row r="45" spans="1:16" s="105" customFormat="1" ht="16.5" hidden="1" customHeight="1">
      <c r="A45" s="25">
        <v>0</v>
      </c>
      <c r="B45" s="25">
        <v>0</v>
      </c>
      <c r="C45" s="115" t="s">
        <v>35</v>
      </c>
      <c r="D45" s="116" t="s">
        <v>35</v>
      </c>
      <c r="E45" s="124" t="s">
        <v>35</v>
      </c>
      <c r="F45" s="90" t="s">
        <v>35</v>
      </c>
      <c r="G45" s="91"/>
      <c r="H45" s="115">
        <v>0</v>
      </c>
      <c r="I45" s="116">
        <v>0</v>
      </c>
      <c r="J45" s="124" t="e">
        <v>#DIV/0!</v>
      </c>
      <c r="K45" s="90" t="e">
        <v>#DIV/0!</v>
      </c>
      <c r="L45" s="91"/>
      <c r="M45" s="115" t="s">
        <v>35</v>
      </c>
      <c r="N45" s="116" t="s">
        <v>35</v>
      </c>
      <c r="O45" s="124" t="s">
        <v>35</v>
      </c>
      <c r="P45" s="90" t="s">
        <v>35</v>
      </c>
    </row>
    <row r="46" spans="1:16" s="105" customFormat="1" ht="16.5" hidden="1" customHeight="1">
      <c r="A46" s="25">
        <v>0</v>
      </c>
      <c r="B46" s="25">
        <v>0</v>
      </c>
      <c r="C46" s="115" t="s">
        <v>35</v>
      </c>
      <c r="D46" s="116" t="s">
        <v>35</v>
      </c>
      <c r="E46" s="124" t="s">
        <v>35</v>
      </c>
      <c r="F46" s="90" t="s">
        <v>35</v>
      </c>
      <c r="G46" s="91"/>
      <c r="H46" s="115">
        <v>0</v>
      </c>
      <c r="I46" s="116">
        <v>0</v>
      </c>
      <c r="J46" s="124" t="e">
        <v>#DIV/0!</v>
      </c>
      <c r="K46" s="90" t="e">
        <v>#DIV/0!</v>
      </c>
      <c r="L46" s="91"/>
      <c r="M46" s="115" t="s">
        <v>35</v>
      </c>
      <c r="N46" s="116" t="s">
        <v>35</v>
      </c>
      <c r="O46" s="124" t="s">
        <v>35</v>
      </c>
      <c r="P46" s="90" t="s">
        <v>35</v>
      </c>
    </row>
    <row r="47" spans="1:16" s="105" customFormat="1" ht="16.5" hidden="1" customHeight="1">
      <c r="A47" s="25">
        <v>0</v>
      </c>
      <c r="B47" s="25">
        <v>0</v>
      </c>
      <c r="C47" s="115" t="s">
        <v>35</v>
      </c>
      <c r="D47" s="116" t="s">
        <v>35</v>
      </c>
      <c r="E47" s="124" t="s">
        <v>35</v>
      </c>
      <c r="F47" s="90" t="s">
        <v>35</v>
      </c>
      <c r="G47" s="91"/>
      <c r="H47" s="115">
        <v>0</v>
      </c>
      <c r="I47" s="116">
        <v>0</v>
      </c>
      <c r="J47" s="124" t="e">
        <v>#DIV/0!</v>
      </c>
      <c r="K47" s="90" t="e">
        <v>#DIV/0!</v>
      </c>
      <c r="L47" s="91"/>
      <c r="M47" s="115" t="s">
        <v>35</v>
      </c>
      <c r="N47" s="116" t="s">
        <v>35</v>
      </c>
      <c r="O47" s="124" t="s">
        <v>35</v>
      </c>
      <c r="P47" s="90" t="s">
        <v>35</v>
      </c>
    </row>
    <row r="48" spans="1:16" s="105" customFormat="1" ht="16.5" hidden="1" customHeight="1">
      <c r="A48" s="25">
        <v>0</v>
      </c>
      <c r="B48" s="25">
        <v>0</v>
      </c>
      <c r="C48" s="115" t="s">
        <v>35</v>
      </c>
      <c r="D48" s="116" t="s">
        <v>35</v>
      </c>
      <c r="E48" s="124" t="s">
        <v>35</v>
      </c>
      <c r="F48" s="90" t="s">
        <v>35</v>
      </c>
      <c r="G48" s="91"/>
      <c r="H48" s="115">
        <v>0</v>
      </c>
      <c r="I48" s="116">
        <v>0</v>
      </c>
      <c r="J48" s="124" t="e">
        <v>#DIV/0!</v>
      </c>
      <c r="K48" s="90" t="e">
        <v>#DIV/0!</v>
      </c>
      <c r="L48" s="91"/>
      <c r="M48" s="115" t="s">
        <v>35</v>
      </c>
      <c r="N48" s="116" t="s">
        <v>35</v>
      </c>
      <c r="O48" s="124" t="s">
        <v>35</v>
      </c>
      <c r="P48" s="90" t="s">
        <v>35</v>
      </c>
    </row>
    <row r="49" spans="1:16" s="105" customFormat="1" ht="16.5" hidden="1" customHeight="1">
      <c r="A49" s="25">
        <v>0</v>
      </c>
      <c r="B49" s="25">
        <v>0</v>
      </c>
      <c r="C49" s="115" t="s">
        <v>35</v>
      </c>
      <c r="D49" s="116" t="s">
        <v>35</v>
      </c>
      <c r="E49" s="124" t="s">
        <v>35</v>
      </c>
      <c r="F49" s="90" t="s">
        <v>35</v>
      </c>
      <c r="G49" s="91"/>
      <c r="H49" s="115">
        <v>0</v>
      </c>
      <c r="I49" s="116">
        <v>0</v>
      </c>
      <c r="J49" s="124" t="e">
        <v>#DIV/0!</v>
      </c>
      <c r="K49" s="90" t="e">
        <v>#DIV/0!</v>
      </c>
      <c r="L49" s="91"/>
      <c r="M49" s="115" t="s">
        <v>35</v>
      </c>
      <c r="N49" s="116" t="s">
        <v>35</v>
      </c>
      <c r="O49" s="124" t="s">
        <v>35</v>
      </c>
      <c r="P49" s="90" t="s">
        <v>35</v>
      </c>
    </row>
    <row r="50" spans="1:16" s="105" customFormat="1" ht="16.5" hidden="1" customHeight="1">
      <c r="A50" s="25">
        <v>0</v>
      </c>
      <c r="B50" s="25">
        <v>0</v>
      </c>
      <c r="C50" s="115" t="s">
        <v>35</v>
      </c>
      <c r="D50" s="116" t="s">
        <v>35</v>
      </c>
      <c r="E50" s="124" t="s">
        <v>35</v>
      </c>
      <c r="F50" s="90" t="s">
        <v>35</v>
      </c>
      <c r="G50" s="91"/>
      <c r="H50" s="115">
        <v>0</v>
      </c>
      <c r="I50" s="116">
        <v>0</v>
      </c>
      <c r="J50" s="124" t="e">
        <v>#DIV/0!</v>
      </c>
      <c r="K50" s="90" t="e">
        <v>#DIV/0!</v>
      </c>
      <c r="L50" s="91"/>
      <c r="M50" s="115" t="s">
        <v>35</v>
      </c>
      <c r="N50" s="116" t="s">
        <v>35</v>
      </c>
      <c r="O50" s="124" t="s">
        <v>35</v>
      </c>
      <c r="P50" s="90" t="s">
        <v>35</v>
      </c>
    </row>
    <row r="51" spans="1:16" s="105" customFormat="1" ht="16.5" hidden="1" customHeight="1">
      <c r="A51" s="25">
        <v>0</v>
      </c>
      <c r="B51" s="25">
        <v>0</v>
      </c>
      <c r="C51" s="115" t="s">
        <v>35</v>
      </c>
      <c r="D51" s="116" t="s">
        <v>35</v>
      </c>
      <c r="E51" s="124" t="s">
        <v>35</v>
      </c>
      <c r="F51" s="90" t="s">
        <v>35</v>
      </c>
      <c r="G51" s="91"/>
      <c r="H51" s="115">
        <v>0</v>
      </c>
      <c r="I51" s="116">
        <v>0</v>
      </c>
      <c r="J51" s="124" t="e">
        <v>#DIV/0!</v>
      </c>
      <c r="K51" s="90" t="e">
        <v>#DIV/0!</v>
      </c>
      <c r="L51" s="91"/>
      <c r="M51" s="115" t="s">
        <v>35</v>
      </c>
      <c r="N51" s="116" t="s">
        <v>35</v>
      </c>
      <c r="O51" s="124" t="s">
        <v>35</v>
      </c>
      <c r="P51" s="90" t="s">
        <v>35</v>
      </c>
    </row>
    <row r="52" spans="1:16" s="105" customFormat="1" ht="16.5" hidden="1" customHeight="1">
      <c r="A52" s="25">
        <v>0</v>
      </c>
      <c r="B52" s="25">
        <v>0</v>
      </c>
      <c r="C52" s="115" t="s">
        <v>35</v>
      </c>
      <c r="D52" s="116" t="s">
        <v>35</v>
      </c>
      <c r="E52" s="124" t="s">
        <v>35</v>
      </c>
      <c r="F52" s="90" t="s">
        <v>35</v>
      </c>
      <c r="G52" s="91"/>
      <c r="H52" s="115">
        <v>0</v>
      </c>
      <c r="I52" s="116">
        <v>0</v>
      </c>
      <c r="J52" s="124" t="e">
        <v>#DIV/0!</v>
      </c>
      <c r="K52" s="90" t="e">
        <v>#DIV/0!</v>
      </c>
      <c r="L52" s="91"/>
      <c r="M52" s="115" t="s">
        <v>35</v>
      </c>
      <c r="N52" s="116" t="s">
        <v>35</v>
      </c>
      <c r="O52" s="124" t="s">
        <v>35</v>
      </c>
      <c r="P52" s="90" t="s">
        <v>35</v>
      </c>
    </row>
    <row r="53" spans="1:16" s="105" customFormat="1" ht="16.5" hidden="1" customHeight="1">
      <c r="A53" s="25">
        <v>0</v>
      </c>
      <c r="B53" s="25">
        <v>0</v>
      </c>
      <c r="C53" s="115" t="s">
        <v>35</v>
      </c>
      <c r="D53" s="116" t="s">
        <v>35</v>
      </c>
      <c r="E53" s="124" t="s">
        <v>35</v>
      </c>
      <c r="F53" s="90" t="s">
        <v>35</v>
      </c>
      <c r="G53" s="91"/>
      <c r="H53" s="115">
        <v>0</v>
      </c>
      <c r="I53" s="116">
        <v>0</v>
      </c>
      <c r="J53" s="124" t="e">
        <v>#DIV/0!</v>
      </c>
      <c r="K53" s="90" t="e">
        <v>#DIV/0!</v>
      </c>
      <c r="L53" s="91"/>
      <c r="M53" s="115" t="s">
        <v>35</v>
      </c>
      <c r="N53" s="116" t="s">
        <v>35</v>
      </c>
      <c r="O53" s="124" t="s">
        <v>35</v>
      </c>
      <c r="P53" s="90" t="s">
        <v>35</v>
      </c>
    </row>
    <row r="54" spans="1:16" s="105" customFormat="1" ht="16.5" hidden="1" customHeight="1">
      <c r="A54" s="25">
        <v>0</v>
      </c>
      <c r="B54" s="25">
        <v>0</v>
      </c>
      <c r="C54" s="115" t="s">
        <v>35</v>
      </c>
      <c r="D54" s="116" t="s">
        <v>35</v>
      </c>
      <c r="E54" s="124" t="s">
        <v>35</v>
      </c>
      <c r="F54" s="90" t="s">
        <v>35</v>
      </c>
      <c r="G54" s="91"/>
      <c r="H54" s="115">
        <v>0</v>
      </c>
      <c r="I54" s="116">
        <v>0</v>
      </c>
      <c r="J54" s="124" t="e">
        <v>#DIV/0!</v>
      </c>
      <c r="K54" s="90" t="e">
        <v>#DIV/0!</v>
      </c>
      <c r="L54" s="91"/>
      <c r="M54" s="115" t="s">
        <v>35</v>
      </c>
      <c r="N54" s="116" t="s">
        <v>35</v>
      </c>
      <c r="O54" s="124" t="s">
        <v>35</v>
      </c>
      <c r="P54" s="90" t="s">
        <v>35</v>
      </c>
    </row>
    <row r="55" spans="1:16" s="105" customFormat="1" ht="16.5" hidden="1" customHeight="1">
      <c r="A55" s="25">
        <v>0</v>
      </c>
      <c r="B55" s="25">
        <v>0</v>
      </c>
      <c r="C55" s="115" t="s">
        <v>35</v>
      </c>
      <c r="D55" s="116" t="s">
        <v>35</v>
      </c>
      <c r="E55" s="124" t="s">
        <v>35</v>
      </c>
      <c r="F55" s="90" t="s">
        <v>35</v>
      </c>
      <c r="G55" s="91"/>
      <c r="H55" s="115">
        <v>0</v>
      </c>
      <c r="I55" s="116">
        <v>0</v>
      </c>
      <c r="J55" s="124" t="e">
        <v>#DIV/0!</v>
      </c>
      <c r="K55" s="90" t="e">
        <v>#DIV/0!</v>
      </c>
      <c r="L55" s="91"/>
      <c r="M55" s="115" t="s">
        <v>35</v>
      </c>
      <c r="N55" s="116" t="s">
        <v>35</v>
      </c>
      <c r="O55" s="124" t="s">
        <v>35</v>
      </c>
      <c r="P55" s="90" t="s">
        <v>35</v>
      </c>
    </row>
    <row r="56" spans="1:16" s="105" customFormat="1" ht="16.5" hidden="1" customHeight="1">
      <c r="A56" s="25">
        <v>0</v>
      </c>
      <c r="B56" s="25">
        <v>0</v>
      </c>
      <c r="C56" s="115" t="s">
        <v>35</v>
      </c>
      <c r="D56" s="116" t="s">
        <v>35</v>
      </c>
      <c r="E56" s="124" t="s">
        <v>35</v>
      </c>
      <c r="F56" s="90" t="s">
        <v>35</v>
      </c>
      <c r="G56" s="91"/>
      <c r="H56" s="115">
        <v>0</v>
      </c>
      <c r="I56" s="116">
        <v>0</v>
      </c>
      <c r="J56" s="124" t="e">
        <v>#DIV/0!</v>
      </c>
      <c r="K56" s="90" t="e">
        <v>#DIV/0!</v>
      </c>
      <c r="L56" s="91"/>
      <c r="M56" s="115" t="s">
        <v>35</v>
      </c>
      <c r="N56" s="116" t="s">
        <v>35</v>
      </c>
      <c r="O56" s="124" t="s">
        <v>35</v>
      </c>
      <c r="P56" s="90" t="s">
        <v>35</v>
      </c>
    </row>
    <row r="57" spans="1:16" s="105" customFormat="1" ht="16.5" hidden="1" customHeight="1">
      <c r="A57" s="25">
        <v>0</v>
      </c>
      <c r="B57" s="25">
        <v>0</v>
      </c>
      <c r="C57" s="115" t="s">
        <v>35</v>
      </c>
      <c r="D57" s="116" t="s">
        <v>35</v>
      </c>
      <c r="E57" s="124" t="s">
        <v>35</v>
      </c>
      <c r="F57" s="90" t="s">
        <v>35</v>
      </c>
      <c r="G57" s="91"/>
      <c r="H57" s="115">
        <v>0</v>
      </c>
      <c r="I57" s="116">
        <v>0</v>
      </c>
      <c r="J57" s="124" t="e">
        <v>#DIV/0!</v>
      </c>
      <c r="K57" s="90" t="e">
        <v>#DIV/0!</v>
      </c>
      <c r="L57" s="91"/>
      <c r="M57" s="115" t="s">
        <v>35</v>
      </c>
      <c r="N57" s="116" t="s">
        <v>35</v>
      </c>
      <c r="O57" s="124" t="s">
        <v>35</v>
      </c>
      <c r="P57" s="90" t="s">
        <v>35</v>
      </c>
    </row>
    <row r="58" spans="1:16" s="105" customFormat="1" ht="16.5" hidden="1" customHeight="1">
      <c r="A58" s="25">
        <v>0</v>
      </c>
      <c r="B58" s="25">
        <v>0</v>
      </c>
      <c r="C58" s="115" t="s">
        <v>35</v>
      </c>
      <c r="D58" s="116" t="s">
        <v>35</v>
      </c>
      <c r="E58" s="124" t="s">
        <v>35</v>
      </c>
      <c r="F58" s="90" t="s">
        <v>35</v>
      </c>
      <c r="G58" s="91"/>
      <c r="H58" s="115">
        <v>0</v>
      </c>
      <c r="I58" s="116">
        <v>0</v>
      </c>
      <c r="J58" s="124" t="e">
        <v>#DIV/0!</v>
      </c>
      <c r="K58" s="90" t="e">
        <v>#DIV/0!</v>
      </c>
      <c r="L58" s="91"/>
      <c r="M58" s="115" t="s">
        <v>35</v>
      </c>
      <c r="N58" s="116" t="s">
        <v>35</v>
      </c>
      <c r="O58" s="124" t="s">
        <v>35</v>
      </c>
      <c r="P58" s="90" t="s">
        <v>35</v>
      </c>
    </row>
    <row r="59" spans="1:16" s="105" customFormat="1" ht="16.5" hidden="1" customHeight="1">
      <c r="A59" s="25">
        <v>0</v>
      </c>
      <c r="B59" s="25">
        <v>0</v>
      </c>
      <c r="C59" s="115" t="s">
        <v>35</v>
      </c>
      <c r="D59" s="116" t="s">
        <v>35</v>
      </c>
      <c r="E59" s="124" t="s">
        <v>35</v>
      </c>
      <c r="F59" s="90" t="s">
        <v>35</v>
      </c>
      <c r="G59" s="91"/>
      <c r="H59" s="115">
        <v>0</v>
      </c>
      <c r="I59" s="116">
        <v>0</v>
      </c>
      <c r="J59" s="124" t="e">
        <v>#DIV/0!</v>
      </c>
      <c r="K59" s="90" t="e">
        <v>#DIV/0!</v>
      </c>
      <c r="L59" s="91"/>
      <c r="M59" s="115" t="s">
        <v>35</v>
      </c>
      <c r="N59" s="116" t="s">
        <v>35</v>
      </c>
      <c r="O59" s="124" t="s">
        <v>35</v>
      </c>
      <c r="P59" s="90" t="s">
        <v>35</v>
      </c>
    </row>
    <row r="60" spans="1:16" s="105" customFormat="1" ht="16.5" hidden="1" customHeight="1">
      <c r="A60" s="25">
        <v>0</v>
      </c>
      <c r="B60" s="25">
        <v>0</v>
      </c>
      <c r="C60" s="115" t="s">
        <v>35</v>
      </c>
      <c r="D60" s="116" t="s">
        <v>35</v>
      </c>
      <c r="E60" s="124" t="s">
        <v>35</v>
      </c>
      <c r="F60" s="90" t="s">
        <v>35</v>
      </c>
      <c r="G60" s="91"/>
      <c r="H60" s="115">
        <v>0</v>
      </c>
      <c r="I60" s="116">
        <v>0</v>
      </c>
      <c r="J60" s="124" t="e">
        <v>#DIV/0!</v>
      </c>
      <c r="K60" s="90" t="e">
        <v>#DIV/0!</v>
      </c>
      <c r="L60" s="91"/>
      <c r="M60" s="115" t="s">
        <v>35</v>
      </c>
      <c r="N60" s="116" t="s">
        <v>35</v>
      </c>
      <c r="O60" s="124" t="s">
        <v>35</v>
      </c>
      <c r="P60" s="90" t="s">
        <v>35</v>
      </c>
    </row>
    <row r="61" spans="1:16" s="105" customFormat="1" ht="16.5" hidden="1" customHeight="1">
      <c r="A61" s="25">
        <v>0</v>
      </c>
      <c r="B61" s="25">
        <v>0</v>
      </c>
      <c r="C61" s="115" t="s">
        <v>35</v>
      </c>
      <c r="D61" s="116" t="s">
        <v>35</v>
      </c>
      <c r="E61" s="124" t="s">
        <v>35</v>
      </c>
      <c r="F61" s="90" t="s">
        <v>35</v>
      </c>
      <c r="G61" s="91"/>
      <c r="H61" s="115">
        <v>0</v>
      </c>
      <c r="I61" s="116">
        <v>0</v>
      </c>
      <c r="J61" s="124" t="e">
        <v>#DIV/0!</v>
      </c>
      <c r="K61" s="90" t="e">
        <v>#DIV/0!</v>
      </c>
      <c r="L61" s="91"/>
      <c r="M61" s="115" t="s">
        <v>35</v>
      </c>
      <c r="N61" s="116" t="s">
        <v>35</v>
      </c>
      <c r="O61" s="124" t="s">
        <v>35</v>
      </c>
      <c r="P61" s="90" t="s">
        <v>35</v>
      </c>
    </row>
    <row r="62" spans="1:16" s="105" customFormat="1" ht="16.5" hidden="1" customHeight="1">
      <c r="A62" s="25">
        <v>0</v>
      </c>
      <c r="B62" s="25">
        <v>0</v>
      </c>
      <c r="C62" s="115" t="s">
        <v>35</v>
      </c>
      <c r="D62" s="116" t="s">
        <v>35</v>
      </c>
      <c r="E62" s="124" t="s">
        <v>35</v>
      </c>
      <c r="F62" s="90" t="s">
        <v>35</v>
      </c>
      <c r="G62" s="91"/>
      <c r="H62" s="115">
        <v>0</v>
      </c>
      <c r="I62" s="116">
        <v>0</v>
      </c>
      <c r="J62" s="124" t="e">
        <v>#DIV/0!</v>
      </c>
      <c r="K62" s="90" t="e">
        <v>#DIV/0!</v>
      </c>
      <c r="L62" s="91"/>
      <c r="M62" s="115" t="s">
        <v>35</v>
      </c>
      <c r="N62" s="116" t="s">
        <v>35</v>
      </c>
      <c r="O62" s="124" t="s">
        <v>35</v>
      </c>
      <c r="P62" s="90" t="s">
        <v>35</v>
      </c>
    </row>
    <row r="63" spans="1:16" s="105" customFormat="1" ht="16.5" hidden="1" customHeight="1">
      <c r="A63" s="25">
        <v>0</v>
      </c>
      <c r="B63" s="25">
        <v>0</v>
      </c>
      <c r="C63" s="115" t="s">
        <v>35</v>
      </c>
      <c r="D63" s="116" t="s">
        <v>35</v>
      </c>
      <c r="E63" s="124" t="s">
        <v>35</v>
      </c>
      <c r="F63" s="90" t="s">
        <v>35</v>
      </c>
      <c r="G63" s="91"/>
      <c r="H63" s="115">
        <v>0</v>
      </c>
      <c r="I63" s="116">
        <v>0</v>
      </c>
      <c r="J63" s="124" t="e">
        <v>#DIV/0!</v>
      </c>
      <c r="K63" s="90" t="e">
        <v>#DIV/0!</v>
      </c>
      <c r="L63" s="91"/>
      <c r="M63" s="115" t="s">
        <v>35</v>
      </c>
      <c r="N63" s="116" t="s">
        <v>35</v>
      </c>
      <c r="O63" s="124" t="s">
        <v>35</v>
      </c>
      <c r="P63" s="90" t="s">
        <v>35</v>
      </c>
    </row>
    <row r="64" spans="1:16" s="105" customFormat="1" ht="16.5" hidden="1" customHeight="1">
      <c r="A64" s="25">
        <v>0</v>
      </c>
      <c r="B64" s="25">
        <v>0</v>
      </c>
      <c r="C64" s="115" t="s">
        <v>35</v>
      </c>
      <c r="D64" s="116" t="s">
        <v>35</v>
      </c>
      <c r="E64" s="124" t="s">
        <v>35</v>
      </c>
      <c r="F64" s="90" t="s">
        <v>35</v>
      </c>
      <c r="G64" s="91"/>
      <c r="H64" s="115">
        <v>0</v>
      </c>
      <c r="I64" s="116">
        <v>0</v>
      </c>
      <c r="J64" s="124" t="e">
        <v>#DIV/0!</v>
      </c>
      <c r="K64" s="90" t="e">
        <v>#DIV/0!</v>
      </c>
      <c r="L64" s="91"/>
      <c r="M64" s="115" t="s">
        <v>35</v>
      </c>
      <c r="N64" s="116" t="s">
        <v>35</v>
      </c>
      <c r="O64" s="124" t="s">
        <v>35</v>
      </c>
      <c r="P64" s="90" t="s">
        <v>35</v>
      </c>
    </row>
    <row r="65" spans="1:16" s="105" customFormat="1" ht="16.5" hidden="1" customHeight="1">
      <c r="A65" s="25">
        <v>0</v>
      </c>
      <c r="B65" s="25">
        <v>0</v>
      </c>
      <c r="C65" s="115" t="s">
        <v>35</v>
      </c>
      <c r="D65" s="116" t="s">
        <v>35</v>
      </c>
      <c r="E65" s="124" t="s">
        <v>35</v>
      </c>
      <c r="F65" s="90" t="s">
        <v>35</v>
      </c>
      <c r="G65" s="91"/>
      <c r="H65" s="115">
        <v>0</v>
      </c>
      <c r="I65" s="116">
        <v>0</v>
      </c>
      <c r="J65" s="124" t="e">
        <v>#DIV/0!</v>
      </c>
      <c r="K65" s="90" t="e">
        <v>#DIV/0!</v>
      </c>
      <c r="L65" s="91"/>
      <c r="M65" s="115" t="s">
        <v>35</v>
      </c>
      <c r="N65" s="116" t="s">
        <v>35</v>
      </c>
      <c r="O65" s="124" t="s">
        <v>35</v>
      </c>
      <c r="P65" s="90" t="s">
        <v>35</v>
      </c>
    </row>
    <row r="66" spans="1:16" s="105" customFormat="1" ht="16.5" hidden="1" customHeight="1">
      <c r="A66" s="25">
        <v>0</v>
      </c>
      <c r="B66" s="25">
        <v>0</v>
      </c>
      <c r="C66" s="115" t="s">
        <v>35</v>
      </c>
      <c r="D66" s="116" t="s">
        <v>35</v>
      </c>
      <c r="E66" s="124" t="s">
        <v>35</v>
      </c>
      <c r="F66" s="90" t="s">
        <v>35</v>
      </c>
      <c r="G66" s="91"/>
      <c r="H66" s="115">
        <v>0</v>
      </c>
      <c r="I66" s="116">
        <v>0</v>
      </c>
      <c r="J66" s="124" t="e">
        <v>#DIV/0!</v>
      </c>
      <c r="K66" s="90" t="e">
        <v>#DIV/0!</v>
      </c>
      <c r="L66" s="91"/>
      <c r="M66" s="115" t="s">
        <v>35</v>
      </c>
      <c r="N66" s="116" t="s">
        <v>35</v>
      </c>
      <c r="O66" s="124" t="s">
        <v>35</v>
      </c>
      <c r="P66" s="90" t="s">
        <v>35</v>
      </c>
    </row>
    <row r="67" spans="1:16" s="105" customFormat="1" ht="16.5" hidden="1" customHeight="1">
      <c r="A67" s="25">
        <v>0</v>
      </c>
      <c r="B67" s="25">
        <v>0</v>
      </c>
      <c r="C67" s="115" t="s">
        <v>35</v>
      </c>
      <c r="D67" s="116" t="s">
        <v>35</v>
      </c>
      <c r="E67" s="124" t="s">
        <v>35</v>
      </c>
      <c r="F67" s="90" t="s">
        <v>35</v>
      </c>
      <c r="G67" s="91"/>
      <c r="H67" s="115">
        <v>0</v>
      </c>
      <c r="I67" s="116">
        <v>0</v>
      </c>
      <c r="J67" s="124" t="e">
        <v>#DIV/0!</v>
      </c>
      <c r="K67" s="90" t="e">
        <v>#DIV/0!</v>
      </c>
      <c r="L67" s="91"/>
      <c r="M67" s="115" t="s">
        <v>35</v>
      </c>
      <c r="N67" s="116" t="s">
        <v>35</v>
      </c>
      <c r="O67" s="124" t="s">
        <v>35</v>
      </c>
      <c r="P67" s="90" t="s">
        <v>35</v>
      </c>
    </row>
    <row r="68" spans="1:16" s="105" customFormat="1" ht="16.5" hidden="1" customHeight="1">
      <c r="A68" s="25">
        <v>0</v>
      </c>
      <c r="B68" s="25">
        <v>0</v>
      </c>
      <c r="C68" s="115" t="s">
        <v>35</v>
      </c>
      <c r="D68" s="116" t="s">
        <v>35</v>
      </c>
      <c r="E68" s="124" t="s">
        <v>35</v>
      </c>
      <c r="F68" s="90" t="s">
        <v>35</v>
      </c>
      <c r="G68" s="91"/>
      <c r="H68" s="115">
        <v>0</v>
      </c>
      <c r="I68" s="116">
        <v>0</v>
      </c>
      <c r="J68" s="124" t="e">
        <v>#DIV/0!</v>
      </c>
      <c r="K68" s="90" t="e">
        <v>#DIV/0!</v>
      </c>
      <c r="L68" s="91"/>
      <c r="M68" s="115" t="s">
        <v>35</v>
      </c>
      <c r="N68" s="116" t="s">
        <v>35</v>
      </c>
      <c r="O68" s="124" t="s">
        <v>35</v>
      </c>
      <c r="P68" s="90" t="s">
        <v>35</v>
      </c>
    </row>
    <row r="69" spans="1:16" s="105" customFormat="1" ht="16.5" hidden="1" customHeight="1">
      <c r="A69" s="25">
        <v>0</v>
      </c>
      <c r="B69" s="25">
        <v>0</v>
      </c>
      <c r="C69" s="115" t="s">
        <v>35</v>
      </c>
      <c r="D69" s="116" t="s">
        <v>35</v>
      </c>
      <c r="E69" s="124" t="s">
        <v>35</v>
      </c>
      <c r="F69" s="90" t="s">
        <v>35</v>
      </c>
      <c r="G69" s="91"/>
      <c r="H69" s="115">
        <v>0</v>
      </c>
      <c r="I69" s="116">
        <v>0</v>
      </c>
      <c r="J69" s="124" t="e">
        <v>#DIV/0!</v>
      </c>
      <c r="K69" s="90" t="e">
        <v>#DIV/0!</v>
      </c>
      <c r="L69" s="91"/>
      <c r="M69" s="115" t="s">
        <v>35</v>
      </c>
      <c r="N69" s="116" t="s">
        <v>35</v>
      </c>
      <c r="O69" s="124" t="s">
        <v>35</v>
      </c>
      <c r="P69" s="90" t="s">
        <v>35</v>
      </c>
    </row>
    <row r="70" spans="1:16" s="105" customFormat="1" ht="16.5" hidden="1" customHeight="1">
      <c r="A70" s="25">
        <v>0</v>
      </c>
      <c r="B70" s="25">
        <v>0</v>
      </c>
      <c r="C70" s="115" t="s">
        <v>35</v>
      </c>
      <c r="D70" s="116" t="s">
        <v>35</v>
      </c>
      <c r="E70" s="124" t="s">
        <v>35</v>
      </c>
      <c r="F70" s="90" t="s">
        <v>35</v>
      </c>
      <c r="G70" s="91"/>
      <c r="H70" s="115">
        <v>0</v>
      </c>
      <c r="I70" s="116">
        <v>0</v>
      </c>
      <c r="J70" s="124" t="e">
        <v>#DIV/0!</v>
      </c>
      <c r="K70" s="90" t="e">
        <v>#DIV/0!</v>
      </c>
      <c r="L70" s="91"/>
      <c r="M70" s="115" t="s">
        <v>35</v>
      </c>
      <c r="N70" s="116" t="s">
        <v>35</v>
      </c>
      <c r="O70" s="124" t="s">
        <v>35</v>
      </c>
      <c r="P70" s="90" t="s">
        <v>35</v>
      </c>
    </row>
    <row r="71" spans="1:16" s="105" customFormat="1" ht="16.5" hidden="1" customHeight="1">
      <c r="A71" s="25">
        <v>0</v>
      </c>
      <c r="B71" s="25">
        <v>0</v>
      </c>
      <c r="C71" s="115" t="s">
        <v>35</v>
      </c>
      <c r="D71" s="116" t="s">
        <v>35</v>
      </c>
      <c r="E71" s="124" t="s">
        <v>35</v>
      </c>
      <c r="F71" s="90" t="s">
        <v>35</v>
      </c>
      <c r="G71" s="91"/>
      <c r="H71" s="115">
        <v>0</v>
      </c>
      <c r="I71" s="116">
        <v>0</v>
      </c>
      <c r="J71" s="124" t="e">
        <v>#DIV/0!</v>
      </c>
      <c r="K71" s="90" t="e">
        <v>#DIV/0!</v>
      </c>
      <c r="L71" s="91"/>
      <c r="M71" s="115" t="s">
        <v>35</v>
      </c>
      <c r="N71" s="116" t="s">
        <v>35</v>
      </c>
      <c r="O71" s="124" t="s">
        <v>35</v>
      </c>
      <c r="P71" s="90" t="s">
        <v>35</v>
      </c>
    </row>
    <row r="72" spans="1:16" s="105" customFormat="1" ht="16.5" hidden="1" customHeight="1">
      <c r="A72" s="25">
        <v>0</v>
      </c>
      <c r="B72" s="25">
        <v>0</v>
      </c>
      <c r="C72" s="115" t="s">
        <v>35</v>
      </c>
      <c r="D72" s="116" t="s">
        <v>35</v>
      </c>
      <c r="E72" s="124" t="s">
        <v>35</v>
      </c>
      <c r="F72" s="90" t="s">
        <v>35</v>
      </c>
      <c r="G72" s="91"/>
      <c r="H72" s="115">
        <v>0</v>
      </c>
      <c r="I72" s="116">
        <v>0</v>
      </c>
      <c r="J72" s="124" t="e">
        <v>#DIV/0!</v>
      </c>
      <c r="K72" s="90" t="e">
        <v>#DIV/0!</v>
      </c>
      <c r="L72" s="91"/>
      <c r="M72" s="115" t="s">
        <v>35</v>
      </c>
      <c r="N72" s="116" t="s">
        <v>35</v>
      </c>
      <c r="O72" s="124" t="s">
        <v>35</v>
      </c>
      <c r="P72" s="90" t="s">
        <v>35</v>
      </c>
    </row>
    <row r="73" spans="1:16" s="105" customFormat="1" ht="16.5" hidden="1" customHeight="1">
      <c r="A73" s="25">
        <v>0</v>
      </c>
      <c r="B73" s="25">
        <v>0</v>
      </c>
      <c r="C73" s="115" t="s">
        <v>35</v>
      </c>
      <c r="D73" s="116" t="s">
        <v>35</v>
      </c>
      <c r="E73" s="124" t="s">
        <v>35</v>
      </c>
      <c r="F73" s="90" t="s">
        <v>35</v>
      </c>
      <c r="G73" s="91"/>
      <c r="H73" s="115">
        <v>0</v>
      </c>
      <c r="I73" s="116">
        <v>0</v>
      </c>
      <c r="J73" s="124" t="e">
        <v>#DIV/0!</v>
      </c>
      <c r="K73" s="90" t="e">
        <v>#DIV/0!</v>
      </c>
      <c r="L73" s="91"/>
      <c r="M73" s="115" t="s">
        <v>35</v>
      </c>
      <c r="N73" s="116" t="s">
        <v>35</v>
      </c>
      <c r="O73" s="124" t="s">
        <v>35</v>
      </c>
      <c r="P73" s="90" t="s">
        <v>35</v>
      </c>
    </row>
    <row r="74" spans="1:16" s="105" customFormat="1" ht="16.5" hidden="1" customHeight="1">
      <c r="A74" s="25">
        <v>0</v>
      </c>
      <c r="B74" s="25">
        <v>0</v>
      </c>
      <c r="C74" s="115" t="s">
        <v>35</v>
      </c>
      <c r="D74" s="116" t="s">
        <v>35</v>
      </c>
      <c r="E74" s="124" t="s">
        <v>35</v>
      </c>
      <c r="F74" s="90" t="s">
        <v>35</v>
      </c>
      <c r="G74" s="91"/>
      <c r="H74" s="115">
        <v>0</v>
      </c>
      <c r="I74" s="116">
        <v>0</v>
      </c>
      <c r="J74" s="124" t="e">
        <v>#DIV/0!</v>
      </c>
      <c r="K74" s="90" t="e">
        <v>#DIV/0!</v>
      </c>
      <c r="L74" s="91"/>
      <c r="M74" s="115" t="s">
        <v>35</v>
      </c>
      <c r="N74" s="116" t="s">
        <v>35</v>
      </c>
      <c r="O74" s="124" t="s">
        <v>35</v>
      </c>
      <c r="P74" s="90" t="s">
        <v>35</v>
      </c>
    </row>
    <row r="75" spans="1:16" s="105" customFormat="1" ht="16.5" hidden="1" customHeight="1">
      <c r="A75" s="25">
        <v>0</v>
      </c>
      <c r="B75" s="25">
        <v>0</v>
      </c>
      <c r="C75" s="115" t="s">
        <v>35</v>
      </c>
      <c r="D75" s="116" t="s">
        <v>35</v>
      </c>
      <c r="E75" s="124" t="s">
        <v>35</v>
      </c>
      <c r="F75" s="90" t="s">
        <v>35</v>
      </c>
      <c r="G75" s="91"/>
      <c r="H75" s="115">
        <v>0</v>
      </c>
      <c r="I75" s="116">
        <v>0</v>
      </c>
      <c r="J75" s="124" t="e">
        <v>#DIV/0!</v>
      </c>
      <c r="K75" s="90" t="e">
        <v>#DIV/0!</v>
      </c>
      <c r="L75" s="91"/>
      <c r="M75" s="115" t="s">
        <v>35</v>
      </c>
      <c r="N75" s="116" t="s">
        <v>35</v>
      </c>
      <c r="O75" s="124" t="s">
        <v>35</v>
      </c>
      <c r="P75" s="90" t="s">
        <v>35</v>
      </c>
    </row>
    <row r="76" spans="1:16" s="105" customFormat="1" ht="16.5" hidden="1" customHeight="1">
      <c r="A76" s="25">
        <v>0</v>
      </c>
      <c r="B76" s="25">
        <v>0</v>
      </c>
      <c r="C76" s="115" t="s">
        <v>35</v>
      </c>
      <c r="D76" s="116" t="s">
        <v>35</v>
      </c>
      <c r="E76" s="124" t="s">
        <v>35</v>
      </c>
      <c r="F76" s="90" t="s">
        <v>35</v>
      </c>
      <c r="G76" s="91"/>
      <c r="H76" s="115">
        <v>0</v>
      </c>
      <c r="I76" s="116">
        <v>0</v>
      </c>
      <c r="J76" s="124" t="e">
        <v>#DIV/0!</v>
      </c>
      <c r="K76" s="90" t="e">
        <v>#DIV/0!</v>
      </c>
      <c r="L76" s="91"/>
      <c r="M76" s="115" t="s">
        <v>35</v>
      </c>
      <c r="N76" s="116" t="s">
        <v>35</v>
      </c>
      <c r="O76" s="124" t="s">
        <v>35</v>
      </c>
      <c r="P76" s="90" t="s">
        <v>35</v>
      </c>
    </row>
    <row r="77" spans="1:16" s="105" customFormat="1" ht="16.5" hidden="1" customHeight="1">
      <c r="A77" s="25">
        <v>0</v>
      </c>
      <c r="B77" s="25">
        <v>0</v>
      </c>
      <c r="C77" s="115" t="s">
        <v>35</v>
      </c>
      <c r="D77" s="116" t="s">
        <v>35</v>
      </c>
      <c r="E77" s="124" t="s">
        <v>35</v>
      </c>
      <c r="F77" s="90" t="s">
        <v>35</v>
      </c>
      <c r="G77" s="91"/>
      <c r="H77" s="115">
        <v>0</v>
      </c>
      <c r="I77" s="116">
        <v>0</v>
      </c>
      <c r="J77" s="124" t="e">
        <v>#DIV/0!</v>
      </c>
      <c r="K77" s="90" t="e">
        <v>#DIV/0!</v>
      </c>
      <c r="L77" s="91"/>
      <c r="M77" s="115" t="s">
        <v>35</v>
      </c>
      <c r="N77" s="116" t="s">
        <v>35</v>
      </c>
      <c r="O77" s="124" t="s">
        <v>35</v>
      </c>
      <c r="P77" s="90" t="s">
        <v>35</v>
      </c>
    </row>
    <row r="78" spans="1:16" s="105" customFormat="1" ht="16.5" hidden="1" customHeight="1">
      <c r="A78" s="25">
        <v>0</v>
      </c>
      <c r="B78" s="25">
        <v>0</v>
      </c>
      <c r="C78" s="115" t="s">
        <v>35</v>
      </c>
      <c r="D78" s="116" t="s">
        <v>35</v>
      </c>
      <c r="E78" s="124" t="s">
        <v>35</v>
      </c>
      <c r="F78" s="90" t="s">
        <v>35</v>
      </c>
      <c r="G78" s="91"/>
      <c r="H78" s="115">
        <v>0</v>
      </c>
      <c r="I78" s="116">
        <v>0</v>
      </c>
      <c r="J78" s="124" t="e">
        <v>#DIV/0!</v>
      </c>
      <c r="K78" s="90" t="e">
        <v>#DIV/0!</v>
      </c>
      <c r="L78" s="91"/>
      <c r="M78" s="115" t="s">
        <v>35</v>
      </c>
      <c r="N78" s="116" t="s">
        <v>35</v>
      </c>
      <c r="O78" s="124" t="s">
        <v>35</v>
      </c>
      <c r="P78" s="90" t="s">
        <v>35</v>
      </c>
    </row>
    <row r="79" spans="1:16" s="105" customFormat="1" ht="16.5" hidden="1" customHeight="1">
      <c r="A79" s="25">
        <v>0</v>
      </c>
      <c r="B79" s="25">
        <v>0</v>
      </c>
      <c r="C79" s="115" t="s">
        <v>35</v>
      </c>
      <c r="D79" s="116" t="s">
        <v>35</v>
      </c>
      <c r="E79" s="124" t="s">
        <v>35</v>
      </c>
      <c r="F79" s="90" t="s">
        <v>35</v>
      </c>
      <c r="G79" s="91"/>
      <c r="H79" s="115">
        <v>0</v>
      </c>
      <c r="I79" s="116">
        <v>0</v>
      </c>
      <c r="J79" s="124" t="e">
        <v>#DIV/0!</v>
      </c>
      <c r="K79" s="90" t="e">
        <v>#DIV/0!</v>
      </c>
      <c r="L79" s="91"/>
      <c r="M79" s="115" t="s">
        <v>35</v>
      </c>
      <c r="N79" s="116" t="s">
        <v>35</v>
      </c>
      <c r="O79" s="124" t="s">
        <v>35</v>
      </c>
      <c r="P79" s="90" t="s">
        <v>35</v>
      </c>
    </row>
    <row r="80" spans="1:16" s="105" customFormat="1" ht="16.5" hidden="1" customHeight="1">
      <c r="A80" s="25">
        <v>0</v>
      </c>
      <c r="B80" s="25">
        <v>0</v>
      </c>
      <c r="C80" s="115" t="s">
        <v>35</v>
      </c>
      <c r="D80" s="116" t="s">
        <v>35</v>
      </c>
      <c r="E80" s="124" t="s">
        <v>35</v>
      </c>
      <c r="F80" s="90" t="s">
        <v>35</v>
      </c>
      <c r="G80" s="91"/>
      <c r="H80" s="115">
        <v>0</v>
      </c>
      <c r="I80" s="116">
        <v>0</v>
      </c>
      <c r="J80" s="124" t="e">
        <v>#DIV/0!</v>
      </c>
      <c r="K80" s="90" t="e">
        <v>#DIV/0!</v>
      </c>
      <c r="L80" s="91"/>
      <c r="M80" s="115" t="s">
        <v>35</v>
      </c>
      <c r="N80" s="116" t="s">
        <v>35</v>
      </c>
      <c r="O80" s="124" t="s">
        <v>35</v>
      </c>
      <c r="P80" s="90" t="s">
        <v>35</v>
      </c>
    </row>
    <row r="81" spans="1:16" s="105" customFormat="1" ht="16.5" hidden="1" customHeight="1">
      <c r="A81" s="25">
        <v>0</v>
      </c>
      <c r="B81" s="25">
        <v>0</v>
      </c>
      <c r="C81" s="115" t="s">
        <v>35</v>
      </c>
      <c r="D81" s="116" t="s">
        <v>35</v>
      </c>
      <c r="E81" s="124" t="s">
        <v>35</v>
      </c>
      <c r="F81" s="90" t="s">
        <v>35</v>
      </c>
      <c r="G81" s="91"/>
      <c r="H81" s="115">
        <v>0</v>
      </c>
      <c r="I81" s="116">
        <v>0</v>
      </c>
      <c r="J81" s="124" t="e">
        <v>#DIV/0!</v>
      </c>
      <c r="K81" s="90" t="e">
        <v>#DIV/0!</v>
      </c>
      <c r="L81" s="91"/>
      <c r="M81" s="115" t="s">
        <v>35</v>
      </c>
      <c r="N81" s="116" t="s">
        <v>35</v>
      </c>
      <c r="O81" s="124" t="s">
        <v>35</v>
      </c>
      <c r="P81" s="90" t="s">
        <v>35</v>
      </c>
    </row>
    <row r="82" spans="1:16" s="105" customFormat="1" ht="16.5" hidden="1" customHeight="1">
      <c r="A82" s="25">
        <v>0</v>
      </c>
      <c r="B82" s="25">
        <v>0</v>
      </c>
      <c r="C82" s="115" t="s">
        <v>35</v>
      </c>
      <c r="D82" s="116" t="s">
        <v>35</v>
      </c>
      <c r="E82" s="124" t="s">
        <v>35</v>
      </c>
      <c r="F82" s="90" t="s">
        <v>35</v>
      </c>
      <c r="G82" s="91"/>
      <c r="H82" s="115">
        <v>0</v>
      </c>
      <c r="I82" s="116">
        <v>0</v>
      </c>
      <c r="J82" s="124" t="e">
        <v>#DIV/0!</v>
      </c>
      <c r="K82" s="90" t="e">
        <v>#DIV/0!</v>
      </c>
      <c r="L82" s="91"/>
      <c r="M82" s="115" t="s">
        <v>35</v>
      </c>
      <c r="N82" s="116" t="s">
        <v>35</v>
      </c>
      <c r="O82" s="124" t="s">
        <v>35</v>
      </c>
      <c r="P82" s="90" t="s">
        <v>35</v>
      </c>
    </row>
    <row r="83" spans="1:16" s="105" customFormat="1" ht="16.5" hidden="1" customHeight="1">
      <c r="A83" s="25">
        <v>0</v>
      </c>
      <c r="B83" s="25">
        <v>0</v>
      </c>
      <c r="C83" s="115" t="s">
        <v>35</v>
      </c>
      <c r="D83" s="116" t="s">
        <v>35</v>
      </c>
      <c r="E83" s="124" t="s">
        <v>35</v>
      </c>
      <c r="F83" s="90" t="s">
        <v>35</v>
      </c>
      <c r="G83" s="91"/>
      <c r="H83" s="115">
        <v>0</v>
      </c>
      <c r="I83" s="116">
        <v>0</v>
      </c>
      <c r="J83" s="124" t="e">
        <v>#DIV/0!</v>
      </c>
      <c r="K83" s="90" t="e">
        <v>#DIV/0!</v>
      </c>
      <c r="L83" s="91"/>
      <c r="M83" s="115" t="s">
        <v>35</v>
      </c>
      <c r="N83" s="116" t="s">
        <v>35</v>
      </c>
      <c r="O83" s="124" t="s">
        <v>35</v>
      </c>
      <c r="P83" s="90" t="s">
        <v>35</v>
      </c>
    </row>
    <row r="84" spans="1:16" s="105" customFormat="1" ht="16.5" hidden="1" customHeight="1">
      <c r="A84" s="25">
        <v>0</v>
      </c>
      <c r="B84" s="25">
        <v>0</v>
      </c>
      <c r="C84" s="115" t="s">
        <v>35</v>
      </c>
      <c r="D84" s="116" t="s">
        <v>35</v>
      </c>
      <c r="E84" s="124" t="s">
        <v>35</v>
      </c>
      <c r="F84" s="90" t="s">
        <v>35</v>
      </c>
      <c r="G84" s="91"/>
      <c r="H84" s="115">
        <v>0</v>
      </c>
      <c r="I84" s="116">
        <v>0</v>
      </c>
      <c r="J84" s="124" t="e">
        <v>#DIV/0!</v>
      </c>
      <c r="K84" s="90" t="e">
        <v>#DIV/0!</v>
      </c>
      <c r="L84" s="91"/>
      <c r="M84" s="115" t="s">
        <v>35</v>
      </c>
      <c r="N84" s="116" t="s">
        <v>35</v>
      </c>
      <c r="O84" s="124" t="s">
        <v>35</v>
      </c>
      <c r="P84" s="90" t="s">
        <v>35</v>
      </c>
    </row>
    <row r="85" spans="1:16" s="105" customFormat="1" ht="16.5" hidden="1" customHeight="1">
      <c r="A85" s="25">
        <v>0</v>
      </c>
      <c r="B85" s="25">
        <v>0</v>
      </c>
      <c r="C85" s="115" t="s">
        <v>35</v>
      </c>
      <c r="D85" s="116" t="s">
        <v>35</v>
      </c>
      <c r="E85" s="124" t="s">
        <v>35</v>
      </c>
      <c r="F85" s="90" t="s">
        <v>35</v>
      </c>
      <c r="G85" s="91"/>
      <c r="H85" s="115">
        <v>0</v>
      </c>
      <c r="I85" s="116">
        <v>0</v>
      </c>
      <c r="J85" s="124" t="e">
        <v>#DIV/0!</v>
      </c>
      <c r="K85" s="90" t="e">
        <v>#DIV/0!</v>
      </c>
      <c r="L85" s="91"/>
      <c r="M85" s="115" t="s">
        <v>35</v>
      </c>
      <c r="N85" s="116" t="s">
        <v>35</v>
      </c>
      <c r="O85" s="124" t="s">
        <v>35</v>
      </c>
      <c r="P85" s="90" t="s">
        <v>35</v>
      </c>
    </row>
    <row r="86" spans="1:16" s="105" customFormat="1" ht="16.5" hidden="1" customHeight="1">
      <c r="A86" s="25">
        <v>0</v>
      </c>
      <c r="B86" s="25">
        <v>0</v>
      </c>
      <c r="C86" s="115" t="s">
        <v>35</v>
      </c>
      <c r="D86" s="116" t="s">
        <v>35</v>
      </c>
      <c r="E86" s="124" t="s">
        <v>35</v>
      </c>
      <c r="F86" s="90" t="s">
        <v>35</v>
      </c>
      <c r="G86" s="91"/>
      <c r="H86" s="115">
        <v>0</v>
      </c>
      <c r="I86" s="116">
        <v>0</v>
      </c>
      <c r="J86" s="124" t="e">
        <v>#DIV/0!</v>
      </c>
      <c r="K86" s="90" t="e">
        <v>#DIV/0!</v>
      </c>
      <c r="L86" s="91"/>
      <c r="M86" s="115" t="s">
        <v>35</v>
      </c>
      <c r="N86" s="116" t="s">
        <v>35</v>
      </c>
      <c r="O86" s="124" t="s">
        <v>35</v>
      </c>
      <c r="P86" s="90" t="s">
        <v>35</v>
      </c>
    </row>
    <row r="87" spans="1:16" s="105" customFormat="1" ht="16.5" hidden="1" customHeight="1">
      <c r="A87" s="25">
        <v>0</v>
      </c>
      <c r="B87" s="25">
        <v>0</v>
      </c>
      <c r="C87" s="115" t="s">
        <v>35</v>
      </c>
      <c r="D87" s="116" t="s">
        <v>35</v>
      </c>
      <c r="E87" s="124" t="s">
        <v>35</v>
      </c>
      <c r="F87" s="90" t="s">
        <v>35</v>
      </c>
      <c r="G87" s="91"/>
      <c r="H87" s="115">
        <v>0</v>
      </c>
      <c r="I87" s="116">
        <v>0</v>
      </c>
      <c r="J87" s="124" t="e">
        <v>#DIV/0!</v>
      </c>
      <c r="K87" s="90" t="e">
        <v>#DIV/0!</v>
      </c>
      <c r="L87" s="91"/>
      <c r="M87" s="115" t="s">
        <v>35</v>
      </c>
      <c r="N87" s="116" t="s">
        <v>35</v>
      </c>
      <c r="O87" s="124" t="s">
        <v>35</v>
      </c>
      <c r="P87" s="90" t="s">
        <v>35</v>
      </c>
    </row>
    <row r="88" spans="1:16" s="105" customFormat="1" ht="16.5" hidden="1" customHeight="1">
      <c r="A88" s="25">
        <v>0</v>
      </c>
      <c r="B88" s="25">
        <v>0</v>
      </c>
      <c r="C88" s="115" t="s">
        <v>35</v>
      </c>
      <c r="D88" s="116" t="s">
        <v>35</v>
      </c>
      <c r="E88" s="124" t="s">
        <v>35</v>
      </c>
      <c r="F88" s="90" t="s">
        <v>35</v>
      </c>
      <c r="G88" s="91"/>
      <c r="H88" s="115">
        <v>0</v>
      </c>
      <c r="I88" s="116">
        <v>0</v>
      </c>
      <c r="J88" s="124" t="e">
        <v>#DIV/0!</v>
      </c>
      <c r="K88" s="90" t="e">
        <v>#DIV/0!</v>
      </c>
      <c r="L88" s="91"/>
      <c r="M88" s="115" t="s">
        <v>35</v>
      </c>
      <c r="N88" s="116" t="s">
        <v>35</v>
      </c>
      <c r="O88" s="124" t="s">
        <v>35</v>
      </c>
      <c r="P88" s="90" t="s">
        <v>35</v>
      </c>
    </row>
    <row r="89" spans="1:16" s="105" customFormat="1" ht="16.5" hidden="1" customHeight="1">
      <c r="A89" s="25">
        <v>0</v>
      </c>
      <c r="B89" s="25">
        <v>0</v>
      </c>
      <c r="C89" s="115" t="s">
        <v>35</v>
      </c>
      <c r="D89" s="116" t="s">
        <v>35</v>
      </c>
      <c r="E89" s="124" t="s">
        <v>35</v>
      </c>
      <c r="F89" s="90" t="s">
        <v>35</v>
      </c>
      <c r="G89" s="91"/>
      <c r="H89" s="115">
        <v>0</v>
      </c>
      <c r="I89" s="116">
        <v>0</v>
      </c>
      <c r="J89" s="124" t="e">
        <v>#DIV/0!</v>
      </c>
      <c r="K89" s="90" t="e">
        <v>#DIV/0!</v>
      </c>
      <c r="L89" s="91"/>
      <c r="M89" s="115" t="s">
        <v>35</v>
      </c>
      <c r="N89" s="116" t="s">
        <v>35</v>
      </c>
      <c r="O89" s="124" t="s">
        <v>35</v>
      </c>
      <c r="P89" s="90" t="s">
        <v>35</v>
      </c>
    </row>
    <row r="90" spans="1:16" s="105" customFormat="1" ht="16.5" hidden="1" customHeight="1">
      <c r="A90" s="25">
        <v>0</v>
      </c>
      <c r="B90" s="25">
        <v>0</v>
      </c>
      <c r="C90" s="115" t="s">
        <v>35</v>
      </c>
      <c r="D90" s="116" t="s">
        <v>35</v>
      </c>
      <c r="E90" s="124" t="s">
        <v>35</v>
      </c>
      <c r="F90" s="90" t="s">
        <v>35</v>
      </c>
      <c r="G90" s="91"/>
      <c r="H90" s="115">
        <v>0</v>
      </c>
      <c r="I90" s="116">
        <v>0</v>
      </c>
      <c r="J90" s="124" t="e">
        <v>#DIV/0!</v>
      </c>
      <c r="K90" s="90" t="e">
        <v>#DIV/0!</v>
      </c>
      <c r="L90" s="91"/>
      <c r="M90" s="115" t="s">
        <v>35</v>
      </c>
      <c r="N90" s="116" t="s">
        <v>35</v>
      </c>
      <c r="O90" s="124" t="s">
        <v>35</v>
      </c>
      <c r="P90" s="90" t="s">
        <v>35</v>
      </c>
    </row>
    <row r="91" spans="1:16" s="105" customFormat="1" ht="16.5" hidden="1" customHeight="1">
      <c r="A91" s="25">
        <v>0</v>
      </c>
      <c r="B91" s="25">
        <v>0</v>
      </c>
      <c r="C91" s="115" t="s">
        <v>35</v>
      </c>
      <c r="D91" s="116" t="s">
        <v>35</v>
      </c>
      <c r="E91" s="124" t="s">
        <v>35</v>
      </c>
      <c r="F91" s="90" t="s">
        <v>35</v>
      </c>
      <c r="G91" s="91"/>
      <c r="H91" s="115">
        <v>0</v>
      </c>
      <c r="I91" s="116">
        <v>0</v>
      </c>
      <c r="J91" s="124" t="e">
        <v>#DIV/0!</v>
      </c>
      <c r="K91" s="90" t="e">
        <v>#DIV/0!</v>
      </c>
      <c r="L91" s="91"/>
      <c r="M91" s="115" t="s">
        <v>35</v>
      </c>
      <c r="N91" s="116" t="s">
        <v>35</v>
      </c>
      <c r="O91" s="124" t="s">
        <v>35</v>
      </c>
      <c r="P91" s="90" t="s">
        <v>35</v>
      </c>
    </row>
    <row r="92" spans="1:16" s="105" customFormat="1" ht="16.5" hidden="1" customHeight="1">
      <c r="A92" s="25">
        <v>0</v>
      </c>
      <c r="B92" s="25">
        <v>0</v>
      </c>
      <c r="C92" s="115" t="s">
        <v>35</v>
      </c>
      <c r="D92" s="116" t="s">
        <v>35</v>
      </c>
      <c r="E92" s="124" t="s">
        <v>35</v>
      </c>
      <c r="F92" s="90" t="s">
        <v>35</v>
      </c>
      <c r="G92" s="91"/>
      <c r="H92" s="115">
        <v>0</v>
      </c>
      <c r="I92" s="116">
        <v>0</v>
      </c>
      <c r="J92" s="124" t="e">
        <v>#DIV/0!</v>
      </c>
      <c r="K92" s="90" t="e">
        <v>#DIV/0!</v>
      </c>
      <c r="L92" s="91"/>
      <c r="M92" s="115" t="s">
        <v>35</v>
      </c>
      <c r="N92" s="116" t="s">
        <v>35</v>
      </c>
      <c r="O92" s="124" t="s">
        <v>35</v>
      </c>
      <c r="P92" s="90" t="s">
        <v>35</v>
      </c>
    </row>
    <row r="93" spans="1:16" s="105" customFormat="1" ht="16.5" hidden="1" customHeight="1">
      <c r="A93" s="25">
        <v>0</v>
      </c>
      <c r="B93" s="25">
        <v>0</v>
      </c>
      <c r="C93" s="115" t="s">
        <v>35</v>
      </c>
      <c r="D93" s="116" t="s">
        <v>35</v>
      </c>
      <c r="E93" s="124" t="s">
        <v>35</v>
      </c>
      <c r="F93" s="90" t="s">
        <v>35</v>
      </c>
      <c r="G93" s="91"/>
      <c r="H93" s="115">
        <v>0</v>
      </c>
      <c r="I93" s="116">
        <v>0</v>
      </c>
      <c r="J93" s="124" t="e">
        <v>#DIV/0!</v>
      </c>
      <c r="K93" s="90" t="e">
        <v>#DIV/0!</v>
      </c>
      <c r="L93" s="91"/>
      <c r="M93" s="115" t="s">
        <v>35</v>
      </c>
      <c r="N93" s="116" t="s">
        <v>35</v>
      </c>
      <c r="O93" s="124" t="s">
        <v>35</v>
      </c>
      <c r="P93" s="90" t="s">
        <v>35</v>
      </c>
    </row>
    <row r="94" spans="1:16" s="105" customFormat="1" ht="16.5" hidden="1" customHeight="1">
      <c r="A94" s="25">
        <v>0</v>
      </c>
      <c r="B94" s="25">
        <v>0</v>
      </c>
      <c r="C94" s="115" t="s">
        <v>35</v>
      </c>
      <c r="D94" s="116" t="s">
        <v>35</v>
      </c>
      <c r="E94" s="124" t="s">
        <v>35</v>
      </c>
      <c r="F94" s="90" t="s">
        <v>35</v>
      </c>
      <c r="G94" s="91"/>
      <c r="H94" s="115">
        <v>0</v>
      </c>
      <c r="I94" s="116">
        <v>0</v>
      </c>
      <c r="J94" s="124" t="e">
        <v>#DIV/0!</v>
      </c>
      <c r="K94" s="90" t="e">
        <v>#DIV/0!</v>
      </c>
      <c r="L94" s="91"/>
      <c r="M94" s="115" t="s">
        <v>35</v>
      </c>
      <c r="N94" s="116" t="s">
        <v>35</v>
      </c>
      <c r="O94" s="124" t="s">
        <v>35</v>
      </c>
      <c r="P94" s="90" t="s">
        <v>35</v>
      </c>
    </row>
    <row r="95" spans="1:16" s="105" customFormat="1" ht="16.5" hidden="1" customHeight="1">
      <c r="A95" s="25">
        <v>0</v>
      </c>
      <c r="B95" s="25">
        <v>0</v>
      </c>
      <c r="C95" s="115" t="s">
        <v>35</v>
      </c>
      <c r="D95" s="116" t="s">
        <v>35</v>
      </c>
      <c r="E95" s="124" t="s">
        <v>35</v>
      </c>
      <c r="F95" s="90" t="s">
        <v>35</v>
      </c>
      <c r="G95" s="91"/>
      <c r="H95" s="115">
        <v>0</v>
      </c>
      <c r="I95" s="116">
        <v>0</v>
      </c>
      <c r="J95" s="124" t="e">
        <v>#DIV/0!</v>
      </c>
      <c r="K95" s="90" t="e">
        <v>#DIV/0!</v>
      </c>
      <c r="L95" s="91"/>
      <c r="M95" s="115" t="s">
        <v>35</v>
      </c>
      <c r="N95" s="116" t="s">
        <v>35</v>
      </c>
      <c r="O95" s="124" t="s">
        <v>35</v>
      </c>
      <c r="P95" s="90" t="s">
        <v>35</v>
      </c>
    </row>
    <row r="96" spans="1:16" s="105" customFormat="1" ht="16.5" hidden="1" customHeight="1">
      <c r="A96" s="25">
        <v>0</v>
      </c>
      <c r="B96" s="25">
        <v>0</v>
      </c>
      <c r="C96" s="115" t="s">
        <v>35</v>
      </c>
      <c r="D96" s="116" t="s">
        <v>35</v>
      </c>
      <c r="E96" s="124" t="s">
        <v>35</v>
      </c>
      <c r="F96" s="90" t="s">
        <v>35</v>
      </c>
      <c r="G96" s="91"/>
      <c r="H96" s="115">
        <v>0</v>
      </c>
      <c r="I96" s="116">
        <v>0</v>
      </c>
      <c r="J96" s="124" t="e">
        <v>#DIV/0!</v>
      </c>
      <c r="K96" s="90" t="e">
        <v>#DIV/0!</v>
      </c>
      <c r="L96" s="91"/>
      <c r="M96" s="115" t="s">
        <v>35</v>
      </c>
      <c r="N96" s="116" t="s">
        <v>35</v>
      </c>
      <c r="O96" s="124" t="s">
        <v>35</v>
      </c>
      <c r="P96" s="90" t="s">
        <v>35</v>
      </c>
    </row>
    <row r="97" spans="1:16" s="105" customFormat="1" ht="16.5" hidden="1" customHeight="1">
      <c r="A97" s="25">
        <v>0</v>
      </c>
      <c r="B97" s="25">
        <v>0</v>
      </c>
      <c r="C97" s="115" t="s">
        <v>35</v>
      </c>
      <c r="D97" s="116" t="s">
        <v>35</v>
      </c>
      <c r="E97" s="124" t="s">
        <v>35</v>
      </c>
      <c r="F97" s="90" t="s">
        <v>35</v>
      </c>
      <c r="G97" s="91"/>
      <c r="H97" s="115">
        <v>0</v>
      </c>
      <c r="I97" s="116">
        <v>0</v>
      </c>
      <c r="J97" s="124" t="e">
        <v>#DIV/0!</v>
      </c>
      <c r="K97" s="90" t="e">
        <v>#DIV/0!</v>
      </c>
      <c r="L97" s="91"/>
      <c r="M97" s="115" t="s">
        <v>35</v>
      </c>
      <c r="N97" s="116" t="s">
        <v>35</v>
      </c>
      <c r="O97" s="124" t="s">
        <v>35</v>
      </c>
      <c r="P97" s="90" t="s">
        <v>35</v>
      </c>
    </row>
    <row r="98" spans="1:16" s="105" customFormat="1" ht="16.5" hidden="1" customHeight="1">
      <c r="A98" s="25">
        <v>0</v>
      </c>
      <c r="B98" s="25">
        <v>0</v>
      </c>
      <c r="C98" s="115" t="s">
        <v>35</v>
      </c>
      <c r="D98" s="116" t="s">
        <v>35</v>
      </c>
      <c r="E98" s="124" t="s">
        <v>35</v>
      </c>
      <c r="F98" s="90" t="s">
        <v>35</v>
      </c>
      <c r="G98" s="91"/>
      <c r="H98" s="115">
        <v>0</v>
      </c>
      <c r="I98" s="116">
        <v>0</v>
      </c>
      <c r="J98" s="124" t="e">
        <v>#DIV/0!</v>
      </c>
      <c r="K98" s="90" t="e">
        <v>#DIV/0!</v>
      </c>
      <c r="L98" s="91"/>
      <c r="M98" s="115" t="s">
        <v>35</v>
      </c>
      <c r="N98" s="116" t="s">
        <v>35</v>
      </c>
      <c r="O98" s="124" t="s">
        <v>35</v>
      </c>
      <c r="P98" s="90" t="s">
        <v>35</v>
      </c>
    </row>
    <row r="99" spans="1:16" s="105" customFormat="1" ht="16.5" hidden="1" customHeight="1">
      <c r="A99" s="25">
        <v>0</v>
      </c>
      <c r="B99" s="25">
        <v>0</v>
      </c>
      <c r="C99" s="115" t="s">
        <v>35</v>
      </c>
      <c r="D99" s="116" t="s">
        <v>35</v>
      </c>
      <c r="E99" s="124" t="s">
        <v>35</v>
      </c>
      <c r="F99" s="90" t="s">
        <v>35</v>
      </c>
      <c r="G99" s="91"/>
      <c r="H99" s="115">
        <v>0</v>
      </c>
      <c r="I99" s="116">
        <v>0</v>
      </c>
      <c r="J99" s="124" t="e">
        <v>#DIV/0!</v>
      </c>
      <c r="K99" s="90" t="e">
        <v>#DIV/0!</v>
      </c>
      <c r="L99" s="91"/>
      <c r="M99" s="115" t="s">
        <v>35</v>
      </c>
      <c r="N99" s="116" t="s">
        <v>35</v>
      </c>
      <c r="O99" s="124" t="s">
        <v>35</v>
      </c>
      <c r="P99" s="90" t="s">
        <v>35</v>
      </c>
    </row>
    <row r="100" spans="1:16" s="105" customFormat="1" ht="16.5" hidden="1" customHeight="1">
      <c r="A100" s="25">
        <v>0</v>
      </c>
      <c r="B100" s="25">
        <v>0</v>
      </c>
      <c r="C100" s="115" t="s">
        <v>35</v>
      </c>
      <c r="D100" s="116" t="s">
        <v>35</v>
      </c>
      <c r="E100" s="124" t="s">
        <v>35</v>
      </c>
      <c r="F100" s="90" t="s">
        <v>35</v>
      </c>
      <c r="G100" s="91"/>
      <c r="H100" s="115">
        <v>0</v>
      </c>
      <c r="I100" s="116">
        <v>0</v>
      </c>
      <c r="J100" s="124" t="e">
        <v>#DIV/0!</v>
      </c>
      <c r="K100" s="90" t="e">
        <v>#DIV/0!</v>
      </c>
      <c r="L100" s="91"/>
      <c r="M100" s="115" t="s">
        <v>35</v>
      </c>
      <c r="N100" s="116" t="s">
        <v>35</v>
      </c>
      <c r="O100" s="124" t="s">
        <v>35</v>
      </c>
      <c r="P100" s="90" t="s">
        <v>35</v>
      </c>
    </row>
    <row r="101" spans="1:16" s="105" customFormat="1" ht="16.5" hidden="1" customHeight="1">
      <c r="A101" s="25">
        <v>0</v>
      </c>
      <c r="B101" s="25">
        <v>0</v>
      </c>
      <c r="C101" s="115" t="s">
        <v>35</v>
      </c>
      <c r="D101" s="116" t="s">
        <v>35</v>
      </c>
      <c r="E101" s="124" t="s">
        <v>35</v>
      </c>
      <c r="F101" s="90" t="s">
        <v>35</v>
      </c>
      <c r="G101" s="91"/>
      <c r="H101" s="115">
        <v>0</v>
      </c>
      <c r="I101" s="116">
        <v>0</v>
      </c>
      <c r="J101" s="124" t="e">
        <v>#DIV/0!</v>
      </c>
      <c r="K101" s="90" t="e">
        <v>#DIV/0!</v>
      </c>
      <c r="L101" s="91"/>
      <c r="M101" s="115" t="s">
        <v>35</v>
      </c>
      <c r="N101" s="116" t="s">
        <v>35</v>
      </c>
      <c r="O101" s="124" t="s">
        <v>35</v>
      </c>
      <c r="P101" s="90" t="s">
        <v>35</v>
      </c>
    </row>
    <row r="102" spans="1:16" s="105" customFormat="1" ht="16.5" hidden="1" customHeight="1">
      <c r="A102" s="25">
        <v>0</v>
      </c>
      <c r="B102" s="25">
        <v>0</v>
      </c>
      <c r="C102" s="115" t="s">
        <v>35</v>
      </c>
      <c r="D102" s="116" t="s">
        <v>35</v>
      </c>
      <c r="E102" s="124" t="s">
        <v>35</v>
      </c>
      <c r="F102" s="90" t="s">
        <v>35</v>
      </c>
      <c r="G102" s="91"/>
      <c r="H102" s="115">
        <v>0</v>
      </c>
      <c r="I102" s="116">
        <v>0</v>
      </c>
      <c r="J102" s="124" t="e">
        <v>#DIV/0!</v>
      </c>
      <c r="K102" s="90" t="e">
        <v>#DIV/0!</v>
      </c>
      <c r="L102" s="91"/>
      <c r="M102" s="115" t="s">
        <v>35</v>
      </c>
      <c r="N102" s="116" t="s">
        <v>35</v>
      </c>
      <c r="O102" s="124" t="s">
        <v>35</v>
      </c>
      <c r="P102" s="90" t="s">
        <v>35</v>
      </c>
    </row>
    <row r="103" spans="1:16" s="105" customFormat="1" ht="16.5" hidden="1" customHeight="1">
      <c r="A103" s="25">
        <v>0</v>
      </c>
      <c r="B103" s="25">
        <v>0</v>
      </c>
      <c r="C103" s="115" t="s">
        <v>35</v>
      </c>
      <c r="D103" s="116" t="s">
        <v>35</v>
      </c>
      <c r="E103" s="124" t="s">
        <v>35</v>
      </c>
      <c r="F103" s="90" t="s">
        <v>35</v>
      </c>
      <c r="G103" s="91"/>
      <c r="H103" s="115">
        <v>0</v>
      </c>
      <c r="I103" s="116">
        <v>0</v>
      </c>
      <c r="J103" s="124" t="e">
        <v>#DIV/0!</v>
      </c>
      <c r="K103" s="90" t="e">
        <v>#DIV/0!</v>
      </c>
      <c r="L103" s="91"/>
      <c r="M103" s="115" t="s">
        <v>35</v>
      </c>
      <c r="N103" s="116" t="s">
        <v>35</v>
      </c>
      <c r="O103" s="124" t="s">
        <v>35</v>
      </c>
      <c r="P103" s="90" t="s">
        <v>35</v>
      </c>
    </row>
    <row r="104" spans="1:16" s="105" customFormat="1" ht="16.5" hidden="1" customHeight="1">
      <c r="A104" s="25">
        <v>0</v>
      </c>
      <c r="B104" s="25">
        <v>0</v>
      </c>
      <c r="C104" s="115" t="s">
        <v>35</v>
      </c>
      <c r="D104" s="116" t="s">
        <v>35</v>
      </c>
      <c r="E104" s="124" t="s">
        <v>35</v>
      </c>
      <c r="F104" s="90" t="s">
        <v>35</v>
      </c>
      <c r="G104" s="91"/>
      <c r="H104" s="115">
        <v>0</v>
      </c>
      <c r="I104" s="116">
        <v>0</v>
      </c>
      <c r="J104" s="124" t="e">
        <v>#DIV/0!</v>
      </c>
      <c r="K104" s="90" t="e">
        <v>#DIV/0!</v>
      </c>
      <c r="L104" s="91"/>
      <c r="M104" s="115" t="s">
        <v>35</v>
      </c>
      <c r="N104" s="116" t="s">
        <v>35</v>
      </c>
      <c r="O104" s="124" t="s">
        <v>35</v>
      </c>
      <c r="P104" s="90" t="s">
        <v>35</v>
      </c>
    </row>
    <row r="105" spans="1:16" s="105" customFormat="1" ht="16.5" hidden="1" customHeight="1">
      <c r="A105" s="25">
        <v>0</v>
      </c>
      <c r="B105" s="25">
        <v>0</v>
      </c>
      <c r="C105" s="115" t="s">
        <v>35</v>
      </c>
      <c r="D105" s="116" t="s">
        <v>35</v>
      </c>
      <c r="E105" s="124" t="s">
        <v>35</v>
      </c>
      <c r="F105" s="90" t="s">
        <v>35</v>
      </c>
      <c r="G105" s="91"/>
      <c r="H105" s="115">
        <v>0</v>
      </c>
      <c r="I105" s="116">
        <v>0</v>
      </c>
      <c r="J105" s="124" t="e">
        <v>#DIV/0!</v>
      </c>
      <c r="K105" s="90" t="e">
        <v>#DIV/0!</v>
      </c>
      <c r="L105" s="91"/>
      <c r="M105" s="115" t="s">
        <v>35</v>
      </c>
      <c r="N105" s="116" t="s">
        <v>35</v>
      </c>
      <c r="O105" s="124" t="s">
        <v>35</v>
      </c>
      <c r="P105" s="90" t="s">
        <v>35</v>
      </c>
    </row>
    <row r="106" spans="1:16" s="105" customFormat="1" ht="16.5" hidden="1" customHeight="1">
      <c r="A106" s="25">
        <v>0</v>
      </c>
      <c r="B106" s="25">
        <v>0</v>
      </c>
      <c r="C106" s="115" t="s">
        <v>35</v>
      </c>
      <c r="D106" s="116" t="s">
        <v>35</v>
      </c>
      <c r="E106" s="124" t="s">
        <v>35</v>
      </c>
      <c r="F106" s="90" t="s">
        <v>35</v>
      </c>
      <c r="G106" s="91"/>
      <c r="H106" s="115">
        <v>0</v>
      </c>
      <c r="I106" s="116">
        <v>0</v>
      </c>
      <c r="J106" s="124" t="e">
        <v>#DIV/0!</v>
      </c>
      <c r="K106" s="90" t="e">
        <v>#DIV/0!</v>
      </c>
      <c r="L106" s="91"/>
      <c r="M106" s="115" t="s">
        <v>35</v>
      </c>
      <c r="N106" s="116" t="s">
        <v>35</v>
      </c>
      <c r="O106" s="124" t="s">
        <v>35</v>
      </c>
      <c r="P106" s="90" t="s">
        <v>35</v>
      </c>
    </row>
    <row r="107" spans="1:16" s="105" customFormat="1" ht="16.5" hidden="1" customHeight="1">
      <c r="A107" s="25">
        <v>0</v>
      </c>
      <c r="B107" s="25">
        <v>0</v>
      </c>
      <c r="C107" s="115" t="s">
        <v>35</v>
      </c>
      <c r="D107" s="116" t="s">
        <v>35</v>
      </c>
      <c r="E107" s="124" t="s">
        <v>35</v>
      </c>
      <c r="F107" s="90" t="s">
        <v>35</v>
      </c>
      <c r="G107" s="91"/>
      <c r="H107" s="115">
        <v>0</v>
      </c>
      <c r="I107" s="116">
        <v>0</v>
      </c>
      <c r="J107" s="124" t="e">
        <v>#DIV/0!</v>
      </c>
      <c r="K107" s="90" t="e">
        <v>#DIV/0!</v>
      </c>
      <c r="L107" s="91"/>
      <c r="M107" s="115" t="s">
        <v>35</v>
      </c>
      <c r="N107" s="116" t="s">
        <v>35</v>
      </c>
      <c r="O107" s="124" t="s">
        <v>35</v>
      </c>
      <c r="P107" s="90" t="s">
        <v>35</v>
      </c>
    </row>
    <row r="108" spans="1:16" s="105" customFormat="1" ht="16.5" hidden="1" customHeight="1">
      <c r="A108" s="25">
        <v>0</v>
      </c>
      <c r="B108" s="25">
        <v>0</v>
      </c>
      <c r="C108" s="115" t="s">
        <v>35</v>
      </c>
      <c r="D108" s="116" t="s">
        <v>35</v>
      </c>
      <c r="E108" s="124" t="s">
        <v>35</v>
      </c>
      <c r="F108" s="90" t="s">
        <v>35</v>
      </c>
      <c r="G108" s="91"/>
      <c r="H108" s="115">
        <v>0</v>
      </c>
      <c r="I108" s="116">
        <v>0</v>
      </c>
      <c r="J108" s="124" t="e">
        <v>#DIV/0!</v>
      </c>
      <c r="K108" s="90" t="e">
        <v>#DIV/0!</v>
      </c>
      <c r="L108" s="91"/>
      <c r="M108" s="115" t="s">
        <v>35</v>
      </c>
      <c r="N108" s="116" t="s">
        <v>35</v>
      </c>
      <c r="O108" s="124" t="s">
        <v>35</v>
      </c>
      <c r="P108" s="90" t="s">
        <v>35</v>
      </c>
    </row>
    <row r="109" spans="1:16" s="105" customFormat="1" ht="16.5" hidden="1" customHeight="1">
      <c r="A109" s="25">
        <v>0</v>
      </c>
      <c r="B109" s="25">
        <v>0</v>
      </c>
      <c r="C109" s="115" t="s">
        <v>35</v>
      </c>
      <c r="D109" s="116" t="s">
        <v>35</v>
      </c>
      <c r="E109" s="124" t="s">
        <v>35</v>
      </c>
      <c r="F109" s="90" t="s">
        <v>35</v>
      </c>
      <c r="G109" s="91"/>
      <c r="H109" s="115">
        <v>0</v>
      </c>
      <c r="I109" s="116">
        <v>0</v>
      </c>
      <c r="J109" s="124" t="e">
        <v>#DIV/0!</v>
      </c>
      <c r="K109" s="90" t="e">
        <v>#DIV/0!</v>
      </c>
      <c r="L109" s="91"/>
      <c r="M109" s="115" t="s">
        <v>35</v>
      </c>
      <c r="N109" s="116" t="s">
        <v>35</v>
      </c>
      <c r="O109" s="124" t="s">
        <v>35</v>
      </c>
      <c r="P109" s="90" t="s">
        <v>35</v>
      </c>
    </row>
    <row r="110" spans="1:16" s="105" customFormat="1" ht="16.5" hidden="1" customHeight="1">
      <c r="A110" s="25">
        <v>0</v>
      </c>
      <c r="B110" s="25">
        <v>0</v>
      </c>
      <c r="C110" s="115" t="s">
        <v>35</v>
      </c>
      <c r="D110" s="116" t="s">
        <v>35</v>
      </c>
      <c r="E110" s="124" t="s">
        <v>35</v>
      </c>
      <c r="F110" s="90" t="s">
        <v>35</v>
      </c>
      <c r="G110" s="91"/>
      <c r="H110" s="115">
        <v>0</v>
      </c>
      <c r="I110" s="116">
        <v>0</v>
      </c>
      <c r="J110" s="124" t="e">
        <v>#DIV/0!</v>
      </c>
      <c r="K110" s="90" t="e">
        <v>#DIV/0!</v>
      </c>
      <c r="L110" s="91"/>
      <c r="M110" s="115" t="s">
        <v>35</v>
      </c>
      <c r="N110" s="116" t="s">
        <v>35</v>
      </c>
      <c r="O110" s="124" t="s">
        <v>35</v>
      </c>
      <c r="P110" s="90" t="s">
        <v>35</v>
      </c>
    </row>
    <row r="111" spans="1:16" s="105" customFormat="1" ht="16.5" hidden="1" customHeight="1">
      <c r="A111" s="25">
        <v>0</v>
      </c>
      <c r="B111" s="25">
        <v>0</v>
      </c>
      <c r="C111" s="115" t="s">
        <v>35</v>
      </c>
      <c r="D111" s="116" t="s">
        <v>35</v>
      </c>
      <c r="E111" s="124" t="s">
        <v>35</v>
      </c>
      <c r="F111" s="90" t="s">
        <v>35</v>
      </c>
      <c r="G111" s="91"/>
      <c r="H111" s="115">
        <v>0</v>
      </c>
      <c r="I111" s="116">
        <v>0</v>
      </c>
      <c r="J111" s="124" t="e">
        <v>#DIV/0!</v>
      </c>
      <c r="K111" s="90" t="e">
        <v>#DIV/0!</v>
      </c>
      <c r="L111" s="91"/>
      <c r="M111" s="115" t="s">
        <v>35</v>
      </c>
      <c r="N111" s="116" t="s">
        <v>35</v>
      </c>
      <c r="O111" s="124" t="s">
        <v>35</v>
      </c>
      <c r="P111" s="90" t="s">
        <v>35</v>
      </c>
    </row>
    <row r="112" spans="1:16" s="105" customFormat="1" ht="16.5" hidden="1" customHeight="1">
      <c r="A112" s="25">
        <v>0</v>
      </c>
      <c r="B112" s="25">
        <v>0</v>
      </c>
      <c r="C112" s="115" t="s">
        <v>35</v>
      </c>
      <c r="D112" s="116" t="s">
        <v>35</v>
      </c>
      <c r="E112" s="124" t="s">
        <v>35</v>
      </c>
      <c r="F112" s="90" t="s">
        <v>35</v>
      </c>
      <c r="G112" s="91"/>
      <c r="H112" s="115">
        <v>0</v>
      </c>
      <c r="I112" s="116">
        <v>0</v>
      </c>
      <c r="J112" s="124" t="e">
        <v>#DIV/0!</v>
      </c>
      <c r="K112" s="90" t="e">
        <v>#DIV/0!</v>
      </c>
      <c r="L112" s="91"/>
      <c r="M112" s="115" t="s">
        <v>35</v>
      </c>
      <c r="N112" s="116" t="s">
        <v>35</v>
      </c>
      <c r="O112" s="124" t="s">
        <v>35</v>
      </c>
      <c r="P112" s="90" t="s">
        <v>35</v>
      </c>
    </row>
    <row r="113" spans="1:16" s="105" customFormat="1" ht="16.5" hidden="1" customHeight="1">
      <c r="A113" s="25">
        <v>0</v>
      </c>
      <c r="B113" s="25">
        <v>0</v>
      </c>
      <c r="C113" s="115" t="s">
        <v>35</v>
      </c>
      <c r="D113" s="116" t="s">
        <v>35</v>
      </c>
      <c r="E113" s="124" t="s">
        <v>35</v>
      </c>
      <c r="F113" s="90" t="s">
        <v>35</v>
      </c>
      <c r="G113" s="91"/>
      <c r="H113" s="115">
        <v>0</v>
      </c>
      <c r="I113" s="116">
        <v>0</v>
      </c>
      <c r="J113" s="124" t="e">
        <v>#DIV/0!</v>
      </c>
      <c r="K113" s="90" t="e">
        <v>#DIV/0!</v>
      </c>
      <c r="L113" s="91"/>
      <c r="M113" s="115" t="s">
        <v>35</v>
      </c>
      <c r="N113" s="116" t="s">
        <v>35</v>
      </c>
      <c r="O113" s="124" t="s">
        <v>35</v>
      </c>
      <c r="P113" s="90" t="s">
        <v>35</v>
      </c>
    </row>
    <row r="114" spans="1:16" s="105" customFormat="1" ht="16.5" hidden="1" customHeight="1">
      <c r="A114" s="25">
        <v>0</v>
      </c>
      <c r="B114" s="25">
        <v>0</v>
      </c>
      <c r="C114" s="115" t="s">
        <v>35</v>
      </c>
      <c r="D114" s="116" t="s">
        <v>35</v>
      </c>
      <c r="E114" s="124" t="s">
        <v>35</v>
      </c>
      <c r="F114" s="90" t="s">
        <v>35</v>
      </c>
      <c r="G114" s="91"/>
      <c r="H114" s="115">
        <v>0</v>
      </c>
      <c r="I114" s="116">
        <v>0</v>
      </c>
      <c r="J114" s="124" t="e">
        <v>#DIV/0!</v>
      </c>
      <c r="K114" s="90" t="e">
        <v>#DIV/0!</v>
      </c>
      <c r="L114" s="91"/>
      <c r="M114" s="115" t="s">
        <v>35</v>
      </c>
      <c r="N114" s="116" t="s">
        <v>35</v>
      </c>
      <c r="O114" s="124" t="s">
        <v>35</v>
      </c>
      <c r="P114" s="90" t="s">
        <v>35</v>
      </c>
    </row>
    <row r="115" spans="1:16" s="105" customFormat="1" ht="16.5" hidden="1" customHeight="1">
      <c r="A115" s="25">
        <v>0</v>
      </c>
      <c r="B115" s="25">
        <v>0</v>
      </c>
      <c r="C115" s="115" t="s">
        <v>35</v>
      </c>
      <c r="D115" s="116" t="s">
        <v>35</v>
      </c>
      <c r="E115" s="124" t="s">
        <v>35</v>
      </c>
      <c r="F115" s="90" t="s">
        <v>35</v>
      </c>
      <c r="G115" s="91"/>
      <c r="H115" s="115">
        <v>0</v>
      </c>
      <c r="I115" s="116">
        <v>0</v>
      </c>
      <c r="J115" s="124" t="e">
        <v>#DIV/0!</v>
      </c>
      <c r="K115" s="90" t="e">
        <v>#DIV/0!</v>
      </c>
      <c r="L115" s="91"/>
      <c r="M115" s="115" t="s">
        <v>35</v>
      </c>
      <c r="N115" s="116" t="s">
        <v>35</v>
      </c>
      <c r="O115" s="124" t="s">
        <v>35</v>
      </c>
      <c r="P115" s="90" t="s">
        <v>35</v>
      </c>
    </row>
    <row r="116" spans="1:16" s="105" customFormat="1" ht="16.5" hidden="1" customHeight="1">
      <c r="A116" s="25">
        <v>0</v>
      </c>
      <c r="B116" s="25">
        <v>0</v>
      </c>
      <c r="C116" s="115" t="s">
        <v>35</v>
      </c>
      <c r="D116" s="116" t="s">
        <v>35</v>
      </c>
      <c r="E116" s="124" t="s">
        <v>35</v>
      </c>
      <c r="F116" s="90" t="s">
        <v>35</v>
      </c>
      <c r="G116" s="91"/>
      <c r="H116" s="115">
        <v>0</v>
      </c>
      <c r="I116" s="116">
        <v>0</v>
      </c>
      <c r="J116" s="124" t="e">
        <v>#DIV/0!</v>
      </c>
      <c r="K116" s="90" t="e">
        <v>#DIV/0!</v>
      </c>
      <c r="L116" s="91"/>
      <c r="M116" s="115" t="s">
        <v>35</v>
      </c>
      <c r="N116" s="116" t="s">
        <v>35</v>
      </c>
      <c r="O116" s="124" t="s">
        <v>35</v>
      </c>
      <c r="P116" s="90" t="s">
        <v>35</v>
      </c>
    </row>
    <row r="117" spans="1:16" s="105" customFormat="1" ht="16.5" hidden="1" customHeight="1">
      <c r="A117" s="25">
        <v>0</v>
      </c>
      <c r="B117" s="25">
        <v>0</v>
      </c>
      <c r="C117" s="115" t="s">
        <v>35</v>
      </c>
      <c r="D117" s="116" t="s">
        <v>35</v>
      </c>
      <c r="E117" s="124" t="s">
        <v>35</v>
      </c>
      <c r="F117" s="90" t="s">
        <v>35</v>
      </c>
      <c r="G117" s="91"/>
      <c r="H117" s="115">
        <v>0</v>
      </c>
      <c r="I117" s="116">
        <v>0</v>
      </c>
      <c r="J117" s="124" t="e">
        <v>#DIV/0!</v>
      </c>
      <c r="K117" s="90" t="e">
        <v>#DIV/0!</v>
      </c>
      <c r="L117" s="91"/>
      <c r="M117" s="115" t="s">
        <v>35</v>
      </c>
      <c r="N117" s="116" t="s">
        <v>35</v>
      </c>
      <c r="O117" s="124" t="s">
        <v>35</v>
      </c>
      <c r="P117" s="90" t="s">
        <v>35</v>
      </c>
    </row>
    <row r="118" spans="1:16" s="105" customFormat="1" ht="16.5" hidden="1" customHeight="1">
      <c r="A118" s="25">
        <v>0</v>
      </c>
      <c r="B118" s="25">
        <v>0</v>
      </c>
      <c r="C118" s="115" t="s">
        <v>35</v>
      </c>
      <c r="D118" s="116" t="s">
        <v>35</v>
      </c>
      <c r="E118" s="124" t="s">
        <v>35</v>
      </c>
      <c r="F118" s="90" t="s">
        <v>35</v>
      </c>
      <c r="G118" s="91"/>
      <c r="H118" s="115">
        <v>0</v>
      </c>
      <c r="I118" s="116">
        <v>0</v>
      </c>
      <c r="J118" s="124" t="e">
        <v>#DIV/0!</v>
      </c>
      <c r="K118" s="90" t="e">
        <v>#DIV/0!</v>
      </c>
      <c r="L118" s="91"/>
      <c r="M118" s="115" t="s">
        <v>35</v>
      </c>
      <c r="N118" s="116" t="s">
        <v>35</v>
      </c>
      <c r="O118" s="124" t="s">
        <v>35</v>
      </c>
      <c r="P118" s="90" t="s">
        <v>35</v>
      </c>
    </row>
    <row r="119" spans="1:16" s="105" customFormat="1" ht="16.5" hidden="1" customHeight="1">
      <c r="A119" s="25">
        <v>0</v>
      </c>
      <c r="B119" s="25">
        <v>0</v>
      </c>
      <c r="C119" s="115" t="s">
        <v>35</v>
      </c>
      <c r="D119" s="116" t="s">
        <v>35</v>
      </c>
      <c r="E119" s="124" t="s">
        <v>35</v>
      </c>
      <c r="F119" s="90" t="s">
        <v>35</v>
      </c>
      <c r="G119" s="91"/>
      <c r="H119" s="115">
        <v>0</v>
      </c>
      <c r="I119" s="116">
        <v>0</v>
      </c>
      <c r="J119" s="124" t="e">
        <v>#DIV/0!</v>
      </c>
      <c r="K119" s="90" t="e">
        <v>#DIV/0!</v>
      </c>
      <c r="L119" s="91"/>
      <c r="M119" s="115" t="s">
        <v>35</v>
      </c>
      <c r="N119" s="116" t="s">
        <v>35</v>
      </c>
      <c r="O119" s="124" t="s">
        <v>35</v>
      </c>
      <c r="P119" s="90" t="s">
        <v>35</v>
      </c>
    </row>
    <row r="120" spans="1:16" s="105" customFormat="1" ht="16.5" hidden="1" customHeight="1">
      <c r="A120" s="25">
        <v>0</v>
      </c>
      <c r="B120" s="25">
        <v>0</v>
      </c>
      <c r="C120" s="115" t="s">
        <v>35</v>
      </c>
      <c r="D120" s="116" t="s">
        <v>35</v>
      </c>
      <c r="E120" s="124" t="s">
        <v>35</v>
      </c>
      <c r="F120" s="90" t="s">
        <v>35</v>
      </c>
      <c r="G120" s="91"/>
      <c r="H120" s="115">
        <v>0</v>
      </c>
      <c r="I120" s="116">
        <v>0</v>
      </c>
      <c r="J120" s="124" t="e">
        <v>#DIV/0!</v>
      </c>
      <c r="K120" s="90" t="e">
        <v>#DIV/0!</v>
      </c>
      <c r="L120" s="91"/>
      <c r="M120" s="115" t="s">
        <v>35</v>
      </c>
      <c r="N120" s="116" t="s">
        <v>35</v>
      </c>
      <c r="O120" s="124" t="s">
        <v>35</v>
      </c>
      <c r="P120" s="90" t="s">
        <v>35</v>
      </c>
    </row>
    <row r="121" spans="1:16" s="105" customFormat="1" ht="16.5" hidden="1" customHeight="1">
      <c r="A121" s="25">
        <v>0</v>
      </c>
      <c r="B121" s="25">
        <v>0</v>
      </c>
      <c r="C121" s="115" t="s">
        <v>35</v>
      </c>
      <c r="D121" s="116" t="s">
        <v>35</v>
      </c>
      <c r="E121" s="124" t="s">
        <v>35</v>
      </c>
      <c r="F121" s="90" t="s">
        <v>35</v>
      </c>
      <c r="G121" s="91"/>
      <c r="H121" s="115">
        <v>0</v>
      </c>
      <c r="I121" s="116">
        <v>0</v>
      </c>
      <c r="J121" s="124" t="e">
        <v>#DIV/0!</v>
      </c>
      <c r="K121" s="90" t="e">
        <v>#DIV/0!</v>
      </c>
      <c r="L121" s="91"/>
      <c r="M121" s="115" t="s">
        <v>35</v>
      </c>
      <c r="N121" s="116" t="s">
        <v>35</v>
      </c>
      <c r="O121" s="124" t="s">
        <v>35</v>
      </c>
      <c r="P121" s="90" t="s">
        <v>35</v>
      </c>
    </row>
    <row r="122" spans="1:16" s="105" customFormat="1" ht="16.5" hidden="1" customHeight="1">
      <c r="A122" s="25">
        <v>0</v>
      </c>
      <c r="B122" s="25">
        <v>0</v>
      </c>
      <c r="C122" s="115" t="s">
        <v>35</v>
      </c>
      <c r="D122" s="116" t="s">
        <v>35</v>
      </c>
      <c r="E122" s="124" t="s">
        <v>35</v>
      </c>
      <c r="F122" s="90" t="s">
        <v>35</v>
      </c>
      <c r="G122" s="91"/>
      <c r="H122" s="115">
        <v>0</v>
      </c>
      <c r="I122" s="116">
        <v>0</v>
      </c>
      <c r="J122" s="124" t="e">
        <v>#DIV/0!</v>
      </c>
      <c r="K122" s="90" t="e">
        <v>#DIV/0!</v>
      </c>
      <c r="L122" s="91"/>
      <c r="M122" s="115" t="s">
        <v>35</v>
      </c>
      <c r="N122" s="116" t="s">
        <v>35</v>
      </c>
      <c r="O122" s="124" t="s">
        <v>35</v>
      </c>
      <c r="P122" s="90" t="s">
        <v>35</v>
      </c>
    </row>
    <row r="123" spans="1:16" s="105" customFormat="1" ht="16.5" hidden="1" customHeight="1">
      <c r="A123" s="25">
        <v>0</v>
      </c>
      <c r="B123" s="25">
        <v>0</v>
      </c>
      <c r="C123" s="115" t="s">
        <v>35</v>
      </c>
      <c r="D123" s="116" t="s">
        <v>35</v>
      </c>
      <c r="E123" s="124" t="s">
        <v>35</v>
      </c>
      <c r="F123" s="90" t="s">
        <v>35</v>
      </c>
      <c r="G123" s="91"/>
      <c r="H123" s="115">
        <v>0</v>
      </c>
      <c r="I123" s="116">
        <v>0</v>
      </c>
      <c r="J123" s="124" t="e">
        <v>#DIV/0!</v>
      </c>
      <c r="K123" s="90" t="e">
        <v>#DIV/0!</v>
      </c>
      <c r="L123" s="91"/>
      <c r="M123" s="115" t="s">
        <v>35</v>
      </c>
      <c r="N123" s="116" t="s">
        <v>35</v>
      </c>
      <c r="O123" s="124" t="s">
        <v>35</v>
      </c>
      <c r="P123" s="90" t="s">
        <v>35</v>
      </c>
    </row>
    <row r="124" spans="1:16" s="105" customFormat="1" ht="16.5" hidden="1" customHeight="1">
      <c r="A124" s="25">
        <v>0</v>
      </c>
      <c r="B124" s="25">
        <v>0</v>
      </c>
      <c r="C124" s="115" t="s">
        <v>35</v>
      </c>
      <c r="D124" s="116" t="s">
        <v>35</v>
      </c>
      <c r="E124" s="124" t="s">
        <v>35</v>
      </c>
      <c r="F124" s="90" t="s">
        <v>35</v>
      </c>
      <c r="G124" s="91"/>
      <c r="H124" s="115">
        <v>0</v>
      </c>
      <c r="I124" s="116">
        <v>0</v>
      </c>
      <c r="J124" s="124" t="e">
        <v>#DIV/0!</v>
      </c>
      <c r="K124" s="90" t="e">
        <v>#DIV/0!</v>
      </c>
      <c r="L124" s="91"/>
      <c r="M124" s="115" t="s">
        <v>35</v>
      </c>
      <c r="N124" s="116" t="s">
        <v>35</v>
      </c>
      <c r="O124" s="124" t="s">
        <v>35</v>
      </c>
      <c r="P124" s="90" t="s">
        <v>35</v>
      </c>
    </row>
    <row r="125" spans="1:16" s="105" customFormat="1" ht="16.5" hidden="1" customHeight="1">
      <c r="A125" s="25">
        <v>0</v>
      </c>
      <c r="B125" s="25">
        <v>0</v>
      </c>
      <c r="C125" s="115" t="s">
        <v>35</v>
      </c>
      <c r="D125" s="116" t="s">
        <v>35</v>
      </c>
      <c r="E125" s="124" t="s">
        <v>35</v>
      </c>
      <c r="F125" s="90" t="s">
        <v>35</v>
      </c>
      <c r="G125" s="91"/>
      <c r="H125" s="115">
        <v>0</v>
      </c>
      <c r="I125" s="116">
        <v>0</v>
      </c>
      <c r="J125" s="124" t="e">
        <v>#DIV/0!</v>
      </c>
      <c r="K125" s="90" t="e">
        <v>#DIV/0!</v>
      </c>
      <c r="L125" s="91"/>
      <c r="M125" s="115" t="s">
        <v>35</v>
      </c>
      <c r="N125" s="116" t="s">
        <v>35</v>
      </c>
      <c r="O125" s="124" t="s">
        <v>35</v>
      </c>
      <c r="P125" s="90" t="s">
        <v>35</v>
      </c>
    </row>
    <row r="126" spans="1:16" s="105" customFormat="1" ht="16.5" hidden="1" customHeight="1">
      <c r="A126" s="25">
        <v>0</v>
      </c>
      <c r="B126" s="25">
        <v>0</v>
      </c>
      <c r="C126" s="115" t="s">
        <v>35</v>
      </c>
      <c r="D126" s="116" t="s">
        <v>35</v>
      </c>
      <c r="E126" s="124" t="s">
        <v>35</v>
      </c>
      <c r="F126" s="90" t="s">
        <v>35</v>
      </c>
      <c r="G126" s="91"/>
      <c r="H126" s="115">
        <v>0</v>
      </c>
      <c r="I126" s="116">
        <v>0</v>
      </c>
      <c r="J126" s="124" t="e">
        <v>#DIV/0!</v>
      </c>
      <c r="K126" s="90" t="e">
        <v>#DIV/0!</v>
      </c>
      <c r="L126" s="91"/>
      <c r="M126" s="115" t="s">
        <v>35</v>
      </c>
      <c r="N126" s="116" t="s">
        <v>35</v>
      </c>
      <c r="O126" s="124" t="s">
        <v>35</v>
      </c>
      <c r="P126" s="90" t="s">
        <v>35</v>
      </c>
    </row>
    <row r="127" spans="1:16" s="105" customFormat="1" ht="16.5" hidden="1" customHeight="1">
      <c r="A127" s="25">
        <v>0</v>
      </c>
      <c r="B127" s="25">
        <v>0</v>
      </c>
      <c r="C127" s="115" t="s">
        <v>35</v>
      </c>
      <c r="D127" s="116" t="s">
        <v>35</v>
      </c>
      <c r="E127" s="124" t="s">
        <v>35</v>
      </c>
      <c r="F127" s="90" t="s">
        <v>35</v>
      </c>
      <c r="G127" s="91"/>
      <c r="H127" s="115">
        <v>0</v>
      </c>
      <c r="I127" s="116">
        <v>0</v>
      </c>
      <c r="J127" s="124" t="e">
        <v>#DIV/0!</v>
      </c>
      <c r="K127" s="90" t="e">
        <v>#DIV/0!</v>
      </c>
      <c r="L127" s="91"/>
      <c r="M127" s="115" t="s">
        <v>35</v>
      </c>
      <c r="N127" s="116" t="s">
        <v>35</v>
      </c>
      <c r="O127" s="124" t="s">
        <v>35</v>
      </c>
      <c r="P127" s="90" t="s">
        <v>35</v>
      </c>
    </row>
    <row r="128" spans="1:16" s="105" customFormat="1" ht="16.5" hidden="1" customHeight="1">
      <c r="A128" s="25">
        <v>0</v>
      </c>
      <c r="B128" s="25">
        <v>0</v>
      </c>
      <c r="C128" s="115" t="s">
        <v>35</v>
      </c>
      <c r="D128" s="116" t="s">
        <v>35</v>
      </c>
      <c r="E128" s="124" t="s">
        <v>35</v>
      </c>
      <c r="F128" s="90" t="s">
        <v>35</v>
      </c>
      <c r="G128" s="91"/>
      <c r="H128" s="115">
        <v>0</v>
      </c>
      <c r="I128" s="116">
        <v>0</v>
      </c>
      <c r="J128" s="124" t="e">
        <v>#DIV/0!</v>
      </c>
      <c r="K128" s="90" t="e">
        <v>#DIV/0!</v>
      </c>
      <c r="L128" s="91"/>
      <c r="M128" s="115" t="s">
        <v>35</v>
      </c>
      <c r="N128" s="116" t="s">
        <v>35</v>
      </c>
      <c r="O128" s="124" t="s">
        <v>35</v>
      </c>
      <c r="P128" s="90" t="s">
        <v>35</v>
      </c>
    </row>
    <row r="129" spans="1:16" s="105" customFormat="1" ht="16.5" hidden="1" customHeight="1">
      <c r="A129" s="25">
        <v>0</v>
      </c>
      <c r="B129" s="25">
        <v>0</v>
      </c>
      <c r="C129" s="115" t="s">
        <v>35</v>
      </c>
      <c r="D129" s="116" t="s">
        <v>35</v>
      </c>
      <c r="E129" s="124" t="s">
        <v>35</v>
      </c>
      <c r="F129" s="90" t="s">
        <v>35</v>
      </c>
      <c r="G129" s="91"/>
      <c r="H129" s="115">
        <v>0</v>
      </c>
      <c r="I129" s="116">
        <v>0</v>
      </c>
      <c r="J129" s="124" t="e">
        <v>#DIV/0!</v>
      </c>
      <c r="K129" s="90" t="e">
        <v>#DIV/0!</v>
      </c>
      <c r="L129" s="91"/>
      <c r="M129" s="115" t="s">
        <v>35</v>
      </c>
      <c r="N129" s="116" t="s">
        <v>35</v>
      </c>
      <c r="O129" s="124" t="s">
        <v>35</v>
      </c>
      <c r="P129" s="90" t="s">
        <v>35</v>
      </c>
    </row>
    <row r="130" spans="1:16" s="105" customFormat="1" ht="16.5" hidden="1" customHeight="1">
      <c r="A130" s="25">
        <v>0</v>
      </c>
      <c r="B130" s="25">
        <v>0</v>
      </c>
      <c r="C130" s="115" t="s">
        <v>35</v>
      </c>
      <c r="D130" s="116" t="s">
        <v>35</v>
      </c>
      <c r="E130" s="124" t="s">
        <v>35</v>
      </c>
      <c r="F130" s="90" t="s">
        <v>35</v>
      </c>
      <c r="G130" s="91"/>
      <c r="H130" s="115">
        <v>0</v>
      </c>
      <c r="I130" s="116">
        <v>0</v>
      </c>
      <c r="J130" s="124" t="e">
        <v>#DIV/0!</v>
      </c>
      <c r="K130" s="90" t="e">
        <v>#DIV/0!</v>
      </c>
      <c r="L130" s="91"/>
      <c r="M130" s="115" t="s">
        <v>35</v>
      </c>
      <c r="N130" s="116" t="s">
        <v>35</v>
      </c>
      <c r="O130" s="124" t="s">
        <v>35</v>
      </c>
      <c r="P130" s="90" t="s">
        <v>35</v>
      </c>
    </row>
    <row r="131" spans="1:16" s="105" customFormat="1" ht="16.5" hidden="1" customHeight="1">
      <c r="A131" s="25">
        <v>0</v>
      </c>
      <c r="B131" s="25">
        <v>0</v>
      </c>
      <c r="C131" s="115" t="s">
        <v>35</v>
      </c>
      <c r="D131" s="116" t="s">
        <v>35</v>
      </c>
      <c r="E131" s="124" t="s">
        <v>35</v>
      </c>
      <c r="F131" s="90" t="s">
        <v>35</v>
      </c>
      <c r="G131" s="91"/>
      <c r="H131" s="115">
        <v>0</v>
      </c>
      <c r="I131" s="116">
        <v>0</v>
      </c>
      <c r="J131" s="124" t="e">
        <v>#DIV/0!</v>
      </c>
      <c r="K131" s="90" t="e">
        <v>#DIV/0!</v>
      </c>
      <c r="L131" s="91"/>
      <c r="M131" s="115" t="s">
        <v>35</v>
      </c>
      <c r="N131" s="116" t="s">
        <v>35</v>
      </c>
      <c r="O131" s="124" t="s">
        <v>35</v>
      </c>
      <c r="P131" s="90" t="s">
        <v>35</v>
      </c>
    </row>
    <row r="132" spans="1:16" s="105" customFormat="1" ht="16.5" hidden="1" customHeight="1">
      <c r="A132" s="25">
        <v>0</v>
      </c>
      <c r="B132" s="25">
        <v>0</v>
      </c>
      <c r="C132" s="115" t="s">
        <v>35</v>
      </c>
      <c r="D132" s="116" t="s">
        <v>35</v>
      </c>
      <c r="E132" s="124" t="s">
        <v>35</v>
      </c>
      <c r="F132" s="90" t="s">
        <v>35</v>
      </c>
      <c r="G132" s="91"/>
      <c r="H132" s="115">
        <v>0</v>
      </c>
      <c r="I132" s="116">
        <v>0</v>
      </c>
      <c r="J132" s="124" t="e">
        <v>#DIV/0!</v>
      </c>
      <c r="K132" s="90" t="e">
        <v>#DIV/0!</v>
      </c>
      <c r="L132" s="91"/>
      <c r="M132" s="115" t="s">
        <v>35</v>
      </c>
      <c r="N132" s="116" t="s">
        <v>35</v>
      </c>
      <c r="O132" s="124" t="s">
        <v>35</v>
      </c>
      <c r="P132" s="90" t="s">
        <v>35</v>
      </c>
    </row>
    <row r="133" spans="1:16" s="105" customFormat="1" ht="16.5" hidden="1" customHeight="1">
      <c r="A133" s="25">
        <v>0</v>
      </c>
      <c r="B133" s="25">
        <v>0</v>
      </c>
      <c r="C133" s="115" t="s">
        <v>35</v>
      </c>
      <c r="D133" s="116" t="s">
        <v>35</v>
      </c>
      <c r="E133" s="124" t="s">
        <v>35</v>
      </c>
      <c r="F133" s="90" t="s">
        <v>35</v>
      </c>
      <c r="G133" s="91"/>
      <c r="H133" s="115">
        <v>0</v>
      </c>
      <c r="I133" s="116">
        <v>0</v>
      </c>
      <c r="J133" s="124" t="e">
        <v>#DIV/0!</v>
      </c>
      <c r="K133" s="90" t="e">
        <v>#DIV/0!</v>
      </c>
      <c r="L133" s="91"/>
      <c r="M133" s="115" t="s">
        <v>35</v>
      </c>
      <c r="N133" s="116" t="s">
        <v>35</v>
      </c>
      <c r="O133" s="124" t="s">
        <v>35</v>
      </c>
      <c r="P133" s="90" t="s">
        <v>35</v>
      </c>
    </row>
    <row r="134" spans="1:16" s="105" customFormat="1" ht="16.5" hidden="1" customHeight="1">
      <c r="A134" s="25">
        <v>0</v>
      </c>
      <c r="B134" s="25">
        <v>0</v>
      </c>
      <c r="C134" s="115" t="s">
        <v>35</v>
      </c>
      <c r="D134" s="116" t="s">
        <v>35</v>
      </c>
      <c r="E134" s="124" t="s">
        <v>35</v>
      </c>
      <c r="F134" s="90" t="s">
        <v>35</v>
      </c>
      <c r="G134" s="91"/>
      <c r="H134" s="115">
        <v>0</v>
      </c>
      <c r="I134" s="116">
        <v>0</v>
      </c>
      <c r="J134" s="124" t="e">
        <v>#DIV/0!</v>
      </c>
      <c r="K134" s="90" t="e">
        <v>#DIV/0!</v>
      </c>
      <c r="L134" s="91"/>
      <c r="M134" s="115" t="s">
        <v>35</v>
      </c>
      <c r="N134" s="116" t="s">
        <v>35</v>
      </c>
      <c r="O134" s="124" t="s">
        <v>35</v>
      </c>
      <c r="P134" s="90" t="s">
        <v>35</v>
      </c>
    </row>
    <row r="135" spans="1:16" s="105" customFormat="1" ht="16.5" hidden="1" customHeight="1">
      <c r="A135" s="25">
        <v>0</v>
      </c>
      <c r="B135" s="25">
        <v>0</v>
      </c>
      <c r="C135" s="115" t="s">
        <v>35</v>
      </c>
      <c r="D135" s="116" t="s">
        <v>35</v>
      </c>
      <c r="E135" s="124" t="s">
        <v>35</v>
      </c>
      <c r="F135" s="90" t="s">
        <v>35</v>
      </c>
      <c r="G135" s="91"/>
      <c r="H135" s="115">
        <v>0</v>
      </c>
      <c r="I135" s="116">
        <v>0</v>
      </c>
      <c r="J135" s="124" t="e">
        <v>#DIV/0!</v>
      </c>
      <c r="K135" s="90" t="e">
        <v>#DIV/0!</v>
      </c>
      <c r="L135" s="91"/>
      <c r="M135" s="115" t="s">
        <v>35</v>
      </c>
      <c r="N135" s="116" t="s">
        <v>35</v>
      </c>
      <c r="O135" s="124" t="s">
        <v>35</v>
      </c>
      <c r="P135" s="90" t="s">
        <v>35</v>
      </c>
    </row>
    <row r="136" spans="1:16" s="105" customFormat="1" ht="16.5" hidden="1" customHeight="1">
      <c r="A136" s="25">
        <v>0</v>
      </c>
      <c r="B136" s="25">
        <v>0</v>
      </c>
      <c r="C136" s="115" t="s">
        <v>35</v>
      </c>
      <c r="D136" s="116" t="s">
        <v>35</v>
      </c>
      <c r="E136" s="124" t="s">
        <v>35</v>
      </c>
      <c r="F136" s="90" t="s">
        <v>35</v>
      </c>
      <c r="G136" s="91"/>
      <c r="H136" s="115">
        <v>0</v>
      </c>
      <c r="I136" s="116">
        <v>0</v>
      </c>
      <c r="J136" s="124" t="e">
        <v>#DIV/0!</v>
      </c>
      <c r="K136" s="90" t="e">
        <v>#DIV/0!</v>
      </c>
      <c r="L136" s="91"/>
      <c r="M136" s="115" t="s">
        <v>35</v>
      </c>
      <c r="N136" s="116" t="s">
        <v>35</v>
      </c>
      <c r="O136" s="124" t="s">
        <v>35</v>
      </c>
      <c r="P136" s="90" t="s">
        <v>35</v>
      </c>
    </row>
    <row r="137" spans="1:16" s="105" customFormat="1" ht="16.5" hidden="1" customHeight="1">
      <c r="A137" s="25">
        <v>0</v>
      </c>
      <c r="B137" s="25">
        <v>0</v>
      </c>
      <c r="C137" s="115" t="s">
        <v>35</v>
      </c>
      <c r="D137" s="116" t="s">
        <v>35</v>
      </c>
      <c r="E137" s="124" t="s">
        <v>35</v>
      </c>
      <c r="F137" s="90" t="s">
        <v>35</v>
      </c>
      <c r="G137" s="91"/>
      <c r="H137" s="115">
        <v>0</v>
      </c>
      <c r="I137" s="116">
        <v>0</v>
      </c>
      <c r="J137" s="124" t="e">
        <v>#DIV/0!</v>
      </c>
      <c r="K137" s="90" t="e">
        <v>#DIV/0!</v>
      </c>
      <c r="L137" s="91"/>
      <c r="M137" s="115" t="s">
        <v>35</v>
      </c>
      <c r="N137" s="116" t="s">
        <v>35</v>
      </c>
      <c r="O137" s="124" t="s">
        <v>35</v>
      </c>
      <c r="P137" s="90" t="s">
        <v>35</v>
      </c>
    </row>
    <row r="138" spans="1:16" s="105" customFormat="1" ht="16.5" hidden="1" customHeight="1">
      <c r="A138" s="25">
        <v>0</v>
      </c>
      <c r="B138" s="25">
        <v>0</v>
      </c>
      <c r="C138" s="115" t="s">
        <v>35</v>
      </c>
      <c r="D138" s="116" t="s">
        <v>35</v>
      </c>
      <c r="E138" s="124" t="s">
        <v>35</v>
      </c>
      <c r="F138" s="90" t="s">
        <v>35</v>
      </c>
      <c r="G138" s="91"/>
      <c r="H138" s="115">
        <v>0</v>
      </c>
      <c r="I138" s="116">
        <v>0</v>
      </c>
      <c r="J138" s="124" t="e">
        <v>#DIV/0!</v>
      </c>
      <c r="K138" s="90" t="e">
        <v>#DIV/0!</v>
      </c>
      <c r="L138" s="91"/>
      <c r="M138" s="115" t="s">
        <v>35</v>
      </c>
      <c r="N138" s="116" t="s">
        <v>35</v>
      </c>
      <c r="O138" s="124" t="s">
        <v>35</v>
      </c>
      <c r="P138" s="90" t="s">
        <v>35</v>
      </c>
    </row>
    <row r="139" spans="1:16" s="105" customFormat="1" ht="16.5" hidden="1" customHeight="1">
      <c r="A139" s="25">
        <v>0</v>
      </c>
      <c r="B139" s="25">
        <v>0</v>
      </c>
      <c r="C139" s="115" t="s">
        <v>35</v>
      </c>
      <c r="D139" s="116" t="s">
        <v>35</v>
      </c>
      <c r="E139" s="124" t="s">
        <v>35</v>
      </c>
      <c r="F139" s="90" t="s">
        <v>35</v>
      </c>
      <c r="G139" s="91"/>
      <c r="H139" s="115">
        <v>0</v>
      </c>
      <c r="I139" s="116">
        <v>0</v>
      </c>
      <c r="J139" s="124" t="e">
        <v>#DIV/0!</v>
      </c>
      <c r="K139" s="90" t="e">
        <v>#DIV/0!</v>
      </c>
      <c r="L139" s="91"/>
      <c r="M139" s="115" t="s">
        <v>35</v>
      </c>
      <c r="N139" s="116" t="s">
        <v>35</v>
      </c>
      <c r="O139" s="124" t="s">
        <v>35</v>
      </c>
      <c r="P139" s="90" t="s">
        <v>35</v>
      </c>
    </row>
    <row r="140" spans="1:16" s="105" customFormat="1" ht="16.5" hidden="1" customHeight="1">
      <c r="A140" s="25">
        <v>0</v>
      </c>
      <c r="B140" s="25">
        <v>0</v>
      </c>
      <c r="C140" s="115" t="s">
        <v>35</v>
      </c>
      <c r="D140" s="116" t="s">
        <v>35</v>
      </c>
      <c r="E140" s="124" t="s">
        <v>35</v>
      </c>
      <c r="F140" s="90" t="s">
        <v>35</v>
      </c>
      <c r="G140" s="91"/>
      <c r="H140" s="115">
        <v>0</v>
      </c>
      <c r="I140" s="116">
        <v>0</v>
      </c>
      <c r="J140" s="124" t="e">
        <v>#DIV/0!</v>
      </c>
      <c r="K140" s="90" t="e">
        <v>#DIV/0!</v>
      </c>
      <c r="L140" s="91"/>
      <c r="M140" s="115" t="s">
        <v>35</v>
      </c>
      <c r="N140" s="116" t="s">
        <v>35</v>
      </c>
      <c r="O140" s="124" t="s">
        <v>35</v>
      </c>
      <c r="P140" s="90" t="s">
        <v>35</v>
      </c>
    </row>
    <row r="141" spans="1:16" s="105" customFormat="1" ht="16.5" hidden="1" customHeight="1">
      <c r="A141" s="25">
        <v>0</v>
      </c>
      <c r="B141" s="25">
        <v>0</v>
      </c>
      <c r="C141" s="115" t="s">
        <v>35</v>
      </c>
      <c r="D141" s="116" t="s">
        <v>35</v>
      </c>
      <c r="E141" s="124" t="s">
        <v>35</v>
      </c>
      <c r="F141" s="90" t="s">
        <v>35</v>
      </c>
      <c r="G141" s="91"/>
      <c r="H141" s="115">
        <v>0</v>
      </c>
      <c r="I141" s="116">
        <v>0</v>
      </c>
      <c r="J141" s="124" t="e">
        <v>#DIV/0!</v>
      </c>
      <c r="K141" s="90" t="e">
        <v>#DIV/0!</v>
      </c>
      <c r="L141" s="91"/>
      <c r="M141" s="115" t="s">
        <v>35</v>
      </c>
      <c r="N141" s="116" t="s">
        <v>35</v>
      </c>
      <c r="O141" s="124" t="s">
        <v>35</v>
      </c>
      <c r="P141" s="90" t="s">
        <v>35</v>
      </c>
    </row>
    <row r="142" spans="1:16" s="105" customFormat="1" ht="16.5" hidden="1" customHeight="1">
      <c r="A142" s="25">
        <v>0</v>
      </c>
      <c r="B142" s="25">
        <v>0</v>
      </c>
      <c r="C142" s="115" t="s">
        <v>35</v>
      </c>
      <c r="D142" s="116" t="s">
        <v>35</v>
      </c>
      <c r="E142" s="124" t="s">
        <v>35</v>
      </c>
      <c r="F142" s="90" t="s">
        <v>35</v>
      </c>
      <c r="G142" s="91"/>
      <c r="H142" s="115">
        <v>0</v>
      </c>
      <c r="I142" s="116">
        <v>0</v>
      </c>
      <c r="J142" s="124" t="e">
        <v>#DIV/0!</v>
      </c>
      <c r="K142" s="90" t="e">
        <v>#DIV/0!</v>
      </c>
      <c r="L142" s="91"/>
      <c r="M142" s="115" t="s">
        <v>35</v>
      </c>
      <c r="N142" s="116" t="s">
        <v>35</v>
      </c>
      <c r="O142" s="124" t="s">
        <v>35</v>
      </c>
      <c r="P142" s="90" t="s">
        <v>35</v>
      </c>
    </row>
    <row r="143" spans="1:16" s="105" customFormat="1" ht="16.5" hidden="1" customHeight="1">
      <c r="A143" s="25">
        <v>0</v>
      </c>
      <c r="B143" s="25">
        <v>0</v>
      </c>
      <c r="C143" s="115" t="s">
        <v>35</v>
      </c>
      <c r="D143" s="116" t="s">
        <v>35</v>
      </c>
      <c r="E143" s="124" t="s">
        <v>35</v>
      </c>
      <c r="F143" s="90" t="s">
        <v>35</v>
      </c>
      <c r="G143" s="91"/>
      <c r="H143" s="115">
        <v>0</v>
      </c>
      <c r="I143" s="116">
        <v>0</v>
      </c>
      <c r="J143" s="124" t="e">
        <v>#DIV/0!</v>
      </c>
      <c r="K143" s="90" t="e">
        <v>#DIV/0!</v>
      </c>
      <c r="L143" s="91"/>
      <c r="M143" s="115" t="s">
        <v>35</v>
      </c>
      <c r="N143" s="116" t="s">
        <v>35</v>
      </c>
      <c r="O143" s="124" t="s">
        <v>35</v>
      </c>
      <c r="P143" s="90" t="s">
        <v>35</v>
      </c>
    </row>
    <row r="144" spans="1:16" s="105" customFormat="1" ht="16.5" hidden="1" customHeight="1">
      <c r="A144" s="25">
        <v>0</v>
      </c>
      <c r="B144" s="25">
        <v>0</v>
      </c>
      <c r="C144" s="115" t="s">
        <v>35</v>
      </c>
      <c r="D144" s="116" t="s">
        <v>35</v>
      </c>
      <c r="E144" s="124" t="s">
        <v>35</v>
      </c>
      <c r="F144" s="90" t="s">
        <v>35</v>
      </c>
      <c r="G144" s="91"/>
      <c r="H144" s="115">
        <v>0</v>
      </c>
      <c r="I144" s="116">
        <v>0</v>
      </c>
      <c r="J144" s="124" t="e">
        <v>#DIV/0!</v>
      </c>
      <c r="K144" s="90" t="e">
        <v>#DIV/0!</v>
      </c>
      <c r="L144" s="91"/>
      <c r="M144" s="115" t="s">
        <v>35</v>
      </c>
      <c r="N144" s="116" t="s">
        <v>35</v>
      </c>
      <c r="O144" s="124" t="s">
        <v>35</v>
      </c>
      <c r="P144" s="90" t="s">
        <v>35</v>
      </c>
    </row>
    <row r="145" spans="1:16" s="105" customFormat="1" ht="16.5" hidden="1" customHeight="1">
      <c r="A145" s="25">
        <v>0</v>
      </c>
      <c r="B145" s="25">
        <v>0</v>
      </c>
      <c r="C145" s="115" t="s">
        <v>35</v>
      </c>
      <c r="D145" s="116" t="s">
        <v>35</v>
      </c>
      <c r="E145" s="124" t="s">
        <v>35</v>
      </c>
      <c r="F145" s="90" t="s">
        <v>35</v>
      </c>
      <c r="G145" s="91"/>
      <c r="H145" s="115">
        <v>0</v>
      </c>
      <c r="I145" s="116">
        <v>0</v>
      </c>
      <c r="J145" s="124" t="e">
        <v>#DIV/0!</v>
      </c>
      <c r="K145" s="90" t="e">
        <v>#DIV/0!</v>
      </c>
      <c r="L145" s="91"/>
      <c r="M145" s="115" t="s">
        <v>35</v>
      </c>
      <c r="N145" s="116" t="s">
        <v>35</v>
      </c>
      <c r="O145" s="124" t="s">
        <v>35</v>
      </c>
      <c r="P145" s="90" t="s">
        <v>35</v>
      </c>
    </row>
    <row r="146" spans="1:16" s="105" customFormat="1" ht="16.5" hidden="1" customHeight="1">
      <c r="A146" s="25">
        <v>0</v>
      </c>
      <c r="B146" s="25">
        <v>0</v>
      </c>
      <c r="C146" s="115" t="s">
        <v>35</v>
      </c>
      <c r="D146" s="116" t="s">
        <v>35</v>
      </c>
      <c r="E146" s="124" t="s">
        <v>35</v>
      </c>
      <c r="F146" s="90" t="s">
        <v>35</v>
      </c>
      <c r="G146" s="91"/>
      <c r="H146" s="115">
        <v>0</v>
      </c>
      <c r="I146" s="116">
        <v>0</v>
      </c>
      <c r="J146" s="124" t="e">
        <v>#DIV/0!</v>
      </c>
      <c r="K146" s="90" t="e">
        <v>#DIV/0!</v>
      </c>
      <c r="L146" s="91"/>
      <c r="M146" s="115" t="s">
        <v>35</v>
      </c>
      <c r="N146" s="116" t="s">
        <v>35</v>
      </c>
      <c r="O146" s="124" t="s">
        <v>35</v>
      </c>
      <c r="P146" s="90" t="s">
        <v>35</v>
      </c>
    </row>
    <row r="147" spans="1:16" s="105" customFormat="1" ht="16.5" hidden="1" customHeight="1">
      <c r="A147" s="25">
        <v>0</v>
      </c>
      <c r="B147" s="25">
        <v>0</v>
      </c>
      <c r="C147" s="115" t="s">
        <v>35</v>
      </c>
      <c r="D147" s="116" t="s">
        <v>35</v>
      </c>
      <c r="E147" s="124" t="s">
        <v>35</v>
      </c>
      <c r="F147" s="90" t="s">
        <v>35</v>
      </c>
      <c r="G147" s="91"/>
      <c r="H147" s="115">
        <v>0</v>
      </c>
      <c r="I147" s="116">
        <v>0</v>
      </c>
      <c r="J147" s="124" t="e">
        <v>#DIV/0!</v>
      </c>
      <c r="K147" s="90" t="e">
        <v>#DIV/0!</v>
      </c>
      <c r="L147" s="91"/>
      <c r="M147" s="115" t="s">
        <v>35</v>
      </c>
      <c r="N147" s="116" t="s">
        <v>35</v>
      </c>
      <c r="O147" s="124" t="s">
        <v>35</v>
      </c>
      <c r="P147" s="90" t="s">
        <v>35</v>
      </c>
    </row>
    <row r="148" spans="1:16" s="105" customFormat="1" ht="16.5" hidden="1" customHeight="1">
      <c r="A148" s="25">
        <v>0</v>
      </c>
      <c r="B148" s="25">
        <v>0</v>
      </c>
      <c r="C148" s="115" t="s">
        <v>35</v>
      </c>
      <c r="D148" s="116" t="s">
        <v>35</v>
      </c>
      <c r="E148" s="124" t="s">
        <v>35</v>
      </c>
      <c r="F148" s="90" t="s">
        <v>35</v>
      </c>
      <c r="G148" s="91"/>
      <c r="H148" s="115">
        <v>0</v>
      </c>
      <c r="I148" s="116">
        <v>0</v>
      </c>
      <c r="J148" s="124" t="e">
        <v>#DIV/0!</v>
      </c>
      <c r="K148" s="90" t="e">
        <v>#DIV/0!</v>
      </c>
      <c r="L148" s="91"/>
      <c r="M148" s="115" t="s">
        <v>35</v>
      </c>
      <c r="N148" s="116" t="s">
        <v>35</v>
      </c>
      <c r="O148" s="124" t="s">
        <v>35</v>
      </c>
      <c r="P148" s="90" t="s">
        <v>35</v>
      </c>
    </row>
    <row r="149" spans="1:16" s="105" customFormat="1" ht="16.5" hidden="1" customHeight="1">
      <c r="A149" s="25">
        <v>0</v>
      </c>
      <c r="B149" s="25">
        <v>0</v>
      </c>
      <c r="C149" s="115" t="s">
        <v>35</v>
      </c>
      <c r="D149" s="116" t="s">
        <v>35</v>
      </c>
      <c r="E149" s="124" t="s">
        <v>35</v>
      </c>
      <c r="F149" s="90" t="s">
        <v>35</v>
      </c>
      <c r="G149" s="91"/>
      <c r="H149" s="115">
        <v>0</v>
      </c>
      <c r="I149" s="116">
        <v>0</v>
      </c>
      <c r="J149" s="124" t="e">
        <v>#DIV/0!</v>
      </c>
      <c r="K149" s="90" t="e">
        <v>#DIV/0!</v>
      </c>
      <c r="L149" s="91"/>
      <c r="M149" s="115" t="s">
        <v>35</v>
      </c>
      <c r="N149" s="116" t="s">
        <v>35</v>
      </c>
      <c r="O149" s="124" t="s">
        <v>35</v>
      </c>
      <c r="P149" s="90" t="s">
        <v>35</v>
      </c>
    </row>
    <row r="150" spans="1:16" s="105" customFormat="1" ht="16.5" hidden="1" customHeight="1">
      <c r="A150" s="25">
        <v>0</v>
      </c>
      <c r="B150" s="25">
        <v>0</v>
      </c>
      <c r="C150" s="115" t="s">
        <v>35</v>
      </c>
      <c r="D150" s="116" t="s">
        <v>35</v>
      </c>
      <c r="E150" s="124" t="s">
        <v>35</v>
      </c>
      <c r="F150" s="90" t="s">
        <v>35</v>
      </c>
      <c r="G150" s="91"/>
      <c r="H150" s="115">
        <v>0</v>
      </c>
      <c r="I150" s="116">
        <v>0</v>
      </c>
      <c r="J150" s="124" t="e">
        <v>#DIV/0!</v>
      </c>
      <c r="K150" s="90" t="e">
        <v>#DIV/0!</v>
      </c>
      <c r="L150" s="91"/>
      <c r="M150" s="115" t="s">
        <v>35</v>
      </c>
      <c r="N150" s="116" t="s">
        <v>35</v>
      </c>
      <c r="O150" s="124" t="s">
        <v>35</v>
      </c>
      <c r="P150" s="90" t="s">
        <v>35</v>
      </c>
    </row>
    <row r="151" spans="1:16" s="105" customFormat="1" ht="16.5" hidden="1" customHeight="1">
      <c r="A151" s="25">
        <v>0</v>
      </c>
      <c r="B151" s="25">
        <v>0</v>
      </c>
      <c r="C151" s="115" t="s">
        <v>35</v>
      </c>
      <c r="D151" s="116" t="s">
        <v>35</v>
      </c>
      <c r="E151" s="124" t="s">
        <v>35</v>
      </c>
      <c r="F151" s="90" t="s">
        <v>35</v>
      </c>
      <c r="G151" s="91"/>
      <c r="H151" s="115">
        <v>0</v>
      </c>
      <c r="I151" s="116">
        <v>0</v>
      </c>
      <c r="J151" s="124" t="e">
        <v>#DIV/0!</v>
      </c>
      <c r="K151" s="90" t="e">
        <v>#DIV/0!</v>
      </c>
      <c r="L151" s="91"/>
      <c r="M151" s="115" t="s">
        <v>35</v>
      </c>
      <c r="N151" s="116" t="s">
        <v>35</v>
      </c>
      <c r="O151" s="124" t="s">
        <v>35</v>
      </c>
      <c r="P151" s="90" t="s">
        <v>35</v>
      </c>
    </row>
    <row r="152" spans="1:16" s="105" customFormat="1" ht="16.5" hidden="1" customHeight="1">
      <c r="A152" s="25">
        <v>0</v>
      </c>
      <c r="B152" s="25">
        <v>0</v>
      </c>
      <c r="C152" s="115" t="s">
        <v>35</v>
      </c>
      <c r="D152" s="116" t="s">
        <v>35</v>
      </c>
      <c r="E152" s="124" t="s">
        <v>35</v>
      </c>
      <c r="F152" s="90" t="s">
        <v>35</v>
      </c>
      <c r="G152" s="91"/>
      <c r="H152" s="115">
        <v>0</v>
      </c>
      <c r="I152" s="116">
        <v>0</v>
      </c>
      <c r="J152" s="124" t="e">
        <v>#DIV/0!</v>
      </c>
      <c r="K152" s="90" t="e">
        <v>#DIV/0!</v>
      </c>
      <c r="L152" s="91"/>
      <c r="M152" s="115" t="s">
        <v>35</v>
      </c>
      <c r="N152" s="116" t="s">
        <v>35</v>
      </c>
      <c r="O152" s="124" t="s">
        <v>35</v>
      </c>
      <c r="P152" s="90" t="s">
        <v>35</v>
      </c>
    </row>
    <row r="153" spans="1:16" s="105" customFormat="1" ht="16.5" hidden="1" customHeight="1">
      <c r="A153" s="25">
        <v>0</v>
      </c>
      <c r="B153" s="25">
        <v>0</v>
      </c>
      <c r="C153" s="115" t="s">
        <v>35</v>
      </c>
      <c r="D153" s="116" t="s">
        <v>35</v>
      </c>
      <c r="E153" s="124" t="s">
        <v>35</v>
      </c>
      <c r="F153" s="90" t="s">
        <v>35</v>
      </c>
      <c r="G153" s="91"/>
      <c r="H153" s="115">
        <v>0</v>
      </c>
      <c r="I153" s="116">
        <v>0</v>
      </c>
      <c r="J153" s="124" t="e">
        <v>#DIV/0!</v>
      </c>
      <c r="K153" s="90" t="e">
        <v>#DIV/0!</v>
      </c>
      <c r="L153" s="91"/>
      <c r="M153" s="115" t="s">
        <v>35</v>
      </c>
      <c r="N153" s="116" t="s">
        <v>35</v>
      </c>
      <c r="O153" s="124" t="s">
        <v>35</v>
      </c>
      <c r="P153" s="90" t="s">
        <v>35</v>
      </c>
    </row>
    <row r="154" spans="1:16" s="105" customFormat="1" ht="16.5" hidden="1" customHeight="1">
      <c r="A154" s="25">
        <v>0</v>
      </c>
      <c r="B154" s="25">
        <v>0</v>
      </c>
      <c r="C154" s="115" t="s">
        <v>35</v>
      </c>
      <c r="D154" s="116" t="s">
        <v>35</v>
      </c>
      <c r="E154" s="124" t="s">
        <v>35</v>
      </c>
      <c r="F154" s="90" t="s">
        <v>35</v>
      </c>
      <c r="G154" s="91"/>
      <c r="H154" s="115">
        <v>0</v>
      </c>
      <c r="I154" s="116">
        <v>0</v>
      </c>
      <c r="J154" s="124" t="e">
        <v>#DIV/0!</v>
      </c>
      <c r="K154" s="90" t="e">
        <v>#DIV/0!</v>
      </c>
      <c r="L154" s="91"/>
      <c r="M154" s="115" t="s">
        <v>35</v>
      </c>
      <c r="N154" s="116" t="s">
        <v>35</v>
      </c>
      <c r="O154" s="124" t="s">
        <v>35</v>
      </c>
      <c r="P154" s="90" t="s">
        <v>35</v>
      </c>
    </row>
    <row r="155" spans="1:16" s="105" customFormat="1" ht="16.5" hidden="1" customHeight="1">
      <c r="A155" s="25">
        <v>0</v>
      </c>
      <c r="B155" s="25">
        <v>0</v>
      </c>
      <c r="C155" s="115" t="s">
        <v>35</v>
      </c>
      <c r="D155" s="116" t="s">
        <v>35</v>
      </c>
      <c r="E155" s="124" t="s">
        <v>35</v>
      </c>
      <c r="F155" s="90" t="s">
        <v>35</v>
      </c>
      <c r="G155" s="91"/>
      <c r="H155" s="115">
        <v>0</v>
      </c>
      <c r="I155" s="116">
        <v>0</v>
      </c>
      <c r="J155" s="124" t="e">
        <v>#DIV/0!</v>
      </c>
      <c r="K155" s="90" t="e">
        <v>#DIV/0!</v>
      </c>
      <c r="L155" s="91"/>
      <c r="M155" s="115" t="s">
        <v>35</v>
      </c>
      <c r="N155" s="116" t="s">
        <v>35</v>
      </c>
      <c r="O155" s="124" t="s">
        <v>35</v>
      </c>
      <c r="P155" s="90" t="s">
        <v>35</v>
      </c>
    </row>
    <row r="156" spans="1:16" s="105" customFormat="1" ht="16.5" hidden="1" customHeight="1">
      <c r="A156" s="25">
        <v>0</v>
      </c>
      <c r="B156" s="25">
        <v>0</v>
      </c>
      <c r="C156" s="115" t="s">
        <v>35</v>
      </c>
      <c r="D156" s="116" t="s">
        <v>35</v>
      </c>
      <c r="E156" s="124" t="s">
        <v>35</v>
      </c>
      <c r="F156" s="90" t="s">
        <v>35</v>
      </c>
      <c r="G156" s="91"/>
      <c r="H156" s="115">
        <v>0</v>
      </c>
      <c r="I156" s="116">
        <v>0</v>
      </c>
      <c r="J156" s="124" t="e">
        <v>#DIV/0!</v>
      </c>
      <c r="K156" s="90" t="e">
        <v>#DIV/0!</v>
      </c>
      <c r="L156" s="91"/>
      <c r="M156" s="115" t="s">
        <v>35</v>
      </c>
      <c r="N156" s="116" t="s">
        <v>35</v>
      </c>
      <c r="O156" s="124" t="s">
        <v>35</v>
      </c>
      <c r="P156" s="90" t="s">
        <v>35</v>
      </c>
    </row>
    <row r="157" spans="1:16" s="105" customFormat="1" ht="16.5" hidden="1" customHeight="1">
      <c r="A157" s="25">
        <v>0</v>
      </c>
      <c r="B157" s="25">
        <v>0</v>
      </c>
      <c r="C157" s="115" t="s">
        <v>35</v>
      </c>
      <c r="D157" s="116" t="s">
        <v>35</v>
      </c>
      <c r="E157" s="124" t="s">
        <v>35</v>
      </c>
      <c r="F157" s="90" t="s">
        <v>35</v>
      </c>
      <c r="G157" s="91"/>
      <c r="H157" s="115">
        <v>0</v>
      </c>
      <c r="I157" s="116">
        <v>0</v>
      </c>
      <c r="J157" s="124" t="e">
        <v>#DIV/0!</v>
      </c>
      <c r="K157" s="90" t="e">
        <v>#DIV/0!</v>
      </c>
      <c r="L157" s="91"/>
      <c r="M157" s="115" t="s">
        <v>35</v>
      </c>
      <c r="N157" s="116" t="s">
        <v>35</v>
      </c>
      <c r="O157" s="124" t="s">
        <v>35</v>
      </c>
      <c r="P157" s="90" t="s">
        <v>35</v>
      </c>
    </row>
    <row r="158" spans="1:16" s="105" customFormat="1" ht="16.5" hidden="1" customHeight="1">
      <c r="A158" s="25">
        <v>0</v>
      </c>
      <c r="B158" s="25">
        <v>0</v>
      </c>
      <c r="C158" s="115" t="s">
        <v>35</v>
      </c>
      <c r="D158" s="116" t="s">
        <v>35</v>
      </c>
      <c r="E158" s="124" t="s">
        <v>35</v>
      </c>
      <c r="F158" s="90" t="s">
        <v>35</v>
      </c>
      <c r="G158" s="91"/>
      <c r="H158" s="115">
        <v>0</v>
      </c>
      <c r="I158" s="116">
        <v>0</v>
      </c>
      <c r="J158" s="124" t="e">
        <v>#DIV/0!</v>
      </c>
      <c r="K158" s="90" t="e">
        <v>#DIV/0!</v>
      </c>
      <c r="L158" s="91"/>
      <c r="M158" s="115" t="s">
        <v>35</v>
      </c>
      <c r="N158" s="116" t="s">
        <v>35</v>
      </c>
      <c r="O158" s="124" t="s">
        <v>35</v>
      </c>
      <c r="P158" s="90" t="s">
        <v>35</v>
      </c>
    </row>
    <row r="159" spans="1:16" s="105" customFormat="1" ht="16.5" hidden="1" customHeight="1">
      <c r="A159" s="25">
        <v>0</v>
      </c>
      <c r="B159" s="25">
        <v>0</v>
      </c>
      <c r="C159" s="115" t="s">
        <v>35</v>
      </c>
      <c r="D159" s="116" t="s">
        <v>35</v>
      </c>
      <c r="E159" s="124" t="s">
        <v>35</v>
      </c>
      <c r="F159" s="90" t="s">
        <v>35</v>
      </c>
      <c r="G159" s="91"/>
      <c r="H159" s="115">
        <v>0</v>
      </c>
      <c r="I159" s="116">
        <v>0</v>
      </c>
      <c r="J159" s="124" t="e">
        <v>#DIV/0!</v>
      </c>
      <c r="K159" s="90" t="e">
        <v>#DIV/0!</v>
      </c>
      <c r="L159" s="91"/>
      <c r="M159" s="115" t="s">
        <v>35</v>
      </c>
      <c r="N159" s="116" t="s">
        <v>35</v>
      </c>
      <c r="O159" s="124" t="s">
        <v>35</v>
      </c>
      <c r="P159" s="90" t="s">
        <v>35</v>
      </c>
    </row>
    <row r="160" spans="1:16" s="105" customFormat="1" ht="16.5" hidden="1" customHeight="1">
      <c r="A160" s="25">
        <v>0</v>
      </c>
      <c r="B160" s="25">
        <v>0</v>
      </c>
      <c r="C160" s="115" t="s">
        <v>35</v>
      </c>
      <c r="D160" s="116" t="s">
        <v>35</v>
      </c>
      <c r="E160" s="124" t="s">
        <v>35</v>
      </c>
      <c r="F160" s="90" t="s">
        <v>35</v>
      </c>
      <c r="G160" s="91"/>
      <c r="H160" s="115">
        <v>0</v>
      </c>
      <c r="I160" s="116">
        <v>0</v>
      </c>
      <c r="J160" s="124" t="e">
        <v>#DIV/0!</v>
      </c>
      <c r="K160" s="90" t="e">
        <v>#DIV/0!</v>
      </c>
      <c r="L160" s="91"/>
      <c r="M160" s="115" t="s">
        <v>35</v>
      </c>
      <c r="N160" s="116" t="s">
        <v>35</v>
      </c>
      <c r="O160" s="124" t="s">
        <v>35</v>
      </c>
      <c r="P160" s="90" t="s">
        <v>35</v>
      </c>
    </row>
    <row r="161" spans="1:16" s="105" customFormat="1" ht="16.5" hidden="1" customHeight="1">
      <c r="A161" s="25">
        <v>0</v>
      </c>
      <c r="B161" s="25">
        <v>0</v>
      </c>
      <c r="C161" s="115" t="s">
        <v>35</v>
      </c>
      <c r="D161" s="116" t="s">
        <v>35</v>
      </c>
      <c r="E161" s="124" t="s">
        <v>35</v>
      </c>
      <c r="F161" s="90" t="s">
        <v>35</v>
      </c>
      <c r="G161" s="91"/>
      <c r="H161" s="115">
        <v>0</v>
      </c>
      <c r="I161" s="116">
        <v>0</v>
      </c>
      <c r="J161" s="124" t="e">
        <v>#DIV/0!</v>
      </c>
      <c r="K161" s="90" t="e">
        <v>#DIV/0!</v>
      </c>
      <c r="L161" s="91"/>
      <c r="M161" s="115" t="s">
        <v>35</v>
      </c>
      <c r="N161" s="116" t="s">
        <v>35</v>
      </c>
      <c r="O161" s="124" t="s">
        <v>35</v>
      </c>
      <c r="P161" s="90" t="s">
        <v>35</v>
      </c>
    </row>
    <row r="162" spans="1:16" s="105" customFormat="1" ht="16.5" hidden="1" customHeight="1">
      <c r="A162" s="25">
        <v>0</v>
      </c>
      <c r="B162" s="25">
        <v>0</v>
      </c>
      <c r="C162" s="115" t="s">
        <v>35</v>
      </c>
      <c r="D162" s="116" t="s">
        <v>35</v>
      </c>
      <c r="E162" s="124" t="s">
        <v>35</v>
      </c>
      <c r="F162" s="90" t="s">
        <v>35</v>
      </c>
      <c r="G162" s="91"/>
      <c r="H162" s="115">
        <v>0</v>
      </c>
      <c r="I162" s="116">
        <v>0</v>
      </c>
      <c r="J162" s="124" t="e">
        <v>#DIV/0!</v>
      </c>
      <c r="K162" s="90" t="e">
        <v>#DIV/0!</v>
      </c>
      <c r="L162" s="91"/>
      <c r="M162" s="115" t="s">
        <v>35</v>
      </c>
      <c r="N162" s="116" t="s">
        <v>35</v>
      </c>
      <c r="O162" s="124" t="s">
        <v>35</v>
      </c>
      <c r="P162" s="90" t="s">
        <v>35</v>
      </c>
    </row>
    <row r="163" spans="1:16" s="105" customFormat="1" ht="16.5" hidden="1" customHeight="1">
      <c r="A163" s="25">
        <v>0</v>
      </c>
      <c r="B163" s="25">
        <v>0</v>
      </c>
      <c r="C163" s="115" t="s">
        <v>35</v>
      </c>
      <c r="D163" s="116" t="s">
        <v>35</v>
      </c>
      <c r="E163" s="124" t="s">
        <v>35</v>
      </c>
      <c r="F163" s="90" t="s">
        <v>35</v>
      </c>
      <c r="G163" s="91"/>
      <c r="H163" s="115">
        <v>0</v>
      </c>
      <c r="I163" s="116">
        <v>0</v>
      </c>
      <c r="J163" s="124" t="e">
        <v>#DIV/0!</v>
      </c>
      <c r="K163" s="90" t="e">
        <v>#DIV/0!</v>
      </c>
      <c r="L163" s="91"/>
      <c r="M163" s="115" t="s">
        <v>35</v>
      </c>
      <c r="N163" s="116" t="s">
        <v>35</v>
      </c>
      <c r="O163" s="124" t="s">
        <v>35</v>
      </c>
      <c r="P163" s="90" t="s">
        <v>35</v>
      </c>
    </row>
    <row r="164" spans="1:16" s="105" customFormat="1" ht="16.5" hidden="1" customHeight="1">
      <c r="A164" s="25">
        <v>0</v>
      </c>
      <c r="B164" s="25">
        <v>0</v>
      </c>
      <c r="C164" s="115" t="s">
        <v>35</v>
      </c>
      <c r="D164" s="116" t="s">
        <v>35</v>
      </c>
      <c r="E164" s="124" t="s">
        <v>35</v>
      </c>
      <c r="F164" s="90" t="s">
        <v>35</v>
      </c>
      <c r="G164" s="91"/>
      <c r="H164" s="115">
        <v>0</v>
      </c>
      <c r="I164" s="116">
        <v>0</v>
      </c>
      <c r="J164" s="124" t="e">
        <v>#DIV/0!</v>
      </c>
      <c r="K164" s="90" t="e">
        <v>#DIV/0!</v>
      </c>
      <c r="L164" s="91"/>
      <c r="M164" s="115" t="s">
        <v>35</v>
      </c>
      <c r="N164" s="116" t="s">
        <v>35</v>
      </c>
      <c r="O164" s="124" t="s">
        <v>35</v>
      </c>
      <c r="P164" s="90" t="s">
        <v>35</v>
      </c>
    </row>
    <row r="165" spans="1:16" s="105" customFormat="1" ht="16.5" hidden="1" customHeight="1">
      <c r="A165" s="25">
        <v>0</v>
      </c>
      <c r="B165" s="25">
        <v>0</v>
      </c>
      <c r="C165" s="115" t="s">
        <v>35</v>
      </c>
      <c r="D165" s="116" t="s">
        <v>35</v>
      </c>
      <c r="E165" s="124" t="s">
        <v>35</v>
      </c>
      <c r="F165" s="90" t="s">
        <v>35</v>
      </c>
      <c r="G165" s="91"/>
      <c r="H165" s="115">
        <v>0</v>
      </c>
      <c r="I165" s="116">
        <v>0</v>
      </c>
      <c r="J165" s="124" t="e">
        <v>#DIV/0!</v>
      </c>
      <c r="K165" s="90" t="e">
        <v>#DIV/0!</v>
      </c>
      <c r="L165" s="91"/>
      <c r="M165" s="115" t="s">
        <v>35</v>
      </c>
      <c r="N165" s="116" t="s">
        <v>35</v>
      </c>
      <c r="O165" s="124" t="s">
        <v>35</v>
      </c>
      <c r="P165" s="90" t="s">
        <v>35</v>
      </c>
    </row>
    <row r="166" spans="1:16" s="105" customFormat="1" ht="16.5" hidden="1" customHeight="1">
      <c r="A166" s="25">
        <v>0</v>
      </c>
      <c r="B166" s="25">
        <v>0</v>
      </c>
      <c r="C166" s="115" t="s">
        <v>35</v>
      </c>
      <c r="D166" s="116" t="s">
        <v>35</v>
      </c>
      <c r="E166" s="124" t="s">
        <v>35</v>
      </c>
      <c r="F166" s="90" t="s">
        <v>35</v>
      </c>
      <c r="G166" s="91"/>
      <c r="H166" s="115">
        <v>0</v>
      </c>
      <c r="I166" s="116">
        <v>0</v>
      </c>
      <c r="J166" s="124" t="e">
        <v>#DIV/0!</v>
      </c>
      <c r="K166" s="90" t="e">
        <v>#DIV/0!</v>
      </c>
      <c r="L166" s="91"/>
      <c r="M166" s="115" t="s">
        <v>35</v>
      </c>
      <c r="N166" s="116" t="s">
        <v>35</v>
      </c>
      <c r="O166" s="124" t="s">
        <v>35</v>
      </c>
      <c r="P166" s="90" t="s">
        <v>35</v>
      </c>
    </row>
    <row r="167" spans="1:16" s="105" customFormat="1" ht="16.5" hidden="1" customHeight="1">
      <c r="A167" s="25">
        <v>0</v>
      </c>
      <c r="B167" s="25">
        <v>0</v>
      </c>
      <c r="C167" s="115" t="s">
        <v>35</v>
      </c>
      <c r="D167" s="116" t="s">
        <v>35</v>
      </c>
      <c r="E167" s="124" t="s">
        <v>35</v>
      </c>
      <c r="F167" s="90" t="s">
        <v>35</v>
      </c>
      <c r="G167" s="91"/>
      <c r="H167" s="115">
        <v>0</v>
      </c>
      <c r="I167" s="116">
        <v>0</v>
      </c>
      <c r="J167" s="124" t="e">
        <v>#DIV/0!</v>
      </c>
      <c r="K167" s="90" t="e">
        <v>#DIV/0!</v>
      </c>
      <c r="L167" s="91"/>
      <c r="M167" s="115" t="s">
        <v>35</v>
      </c>
      <c r="N167" s="116" t="s">
        <v>35</v>
      </c>
      <c r="O167" s="124" t="s">
        <v>35</v>
      </c>
      <c r="P167" s="90" t="s">
        <v>35</v>
      </c>
    </row>
    <row r="168" spans="1:16" s="105" customFormat="1" ht="16.5" hidden="1" customHeight="1">
      <c r="A168" s="25">
        <v>0</v>
      </c>
      <c r="B168" s="25">
        <v>0</v>
      </c>
      <c r="C168" s="115" t="s">
        <v>35</v>
      </c>
      <c r="D168" s="116" t="s">
        <v>35</v>
      </c>
      <c r="E168" s="124" t="s">
        <v>35</v>
      </c>
      <c r="F168" s="90" t="s">
        <v>35</v>
      </c>
      <c r="G168" s="91"/>
      <c r="H168" s="115">
        <v>0</v>
      </c>
      <c r="I168" s="116">
        <v>0</v>
      </c>
      <c r="J168" s="124" t="e">
        <v>#DIV/0!</v>
      </c>
      <c r="K168" s="90" t="e">
        <v>#DIV/0!</v>
      </c>
      <c r="L168" s="91"/>
      <c r="M168" s="115" t="s">
        <v>35</v>
      </c>
      <c r="N168" s="116" t="s">
        <v>35</v>
      </c>
      <c r="O168" s="124" t="s">
        <v>35</v>
      </c>
      <c r="P168" s="90" t="s">
        <v>35</v>
      </c>
    </row>
    <row r="169" spans="1:16" s="105" customFormat="1" ht="16.5" hidden="1" customHeight="1">
      <c r="A169" s="25">
        <v>0</v>
      </c>
      <c r="B169" s="25">
        <v>0</v>
      </c>
      <c r="C169" s="115" t="s">
        <v>35</v>
      </c>
      <c r="D169" s="116" t="s">
        <v>35</v>
      </c>
      <c r="E169" s="124" t="s">
        <v>35</v>
      </c>
      <c r="F169" s="90" t="s">
        <v>35</v>
      </c>
      <c r="G169" s="91"/>
      <c r="H169" s="115">
        <v>0</v>
      </c>
      <c r="I169" s="116">
        <v>0</v>
      </c>
      <c r="J169" s="124" t="e">
        <v>#DIV/0!</v>
      </c>
      <c r="K169" s="90" t="e">
        <v>#DIV/0!</v>
      </c>
      <c r="L169" s="91"/>
      <c r="M169" s="115" t="s">
        <v>35</v>
      </c>
      <c r="N169" s="116" t="s">
        <v>35</v>
      </c>
      <c r="O169" s="124" t="s">
        <v>35</v>
      </c>
      <c r="P169" s="90" t="s">
        <v>35</v>
      </c>
    </row>
    <row r="170" spans="1:16" s="105" customFormat="1" ht="16.5" hidden="1" customHeight="1">
      <c r="A170" s="25">
        <v>0</v>
      </c>
      <c r="B170" s="25">
        <v>0</v>
      </c>
      <c r="C170" s="115" t="s">
        <v>35</v>
      </c>
      <c r="D170" s="116" t="s">
        <v>35</v>
      </c>
      <c r="E170" s="124" t="s">
        <v>35</v>
      </c>
      <c r="F170" s="90" t="s">
        <v>35</v>
      </c>
      <c r="G170" s="91"/>
      <c r="H170" s="115">
        <v>0</v>
      </c>
      <c r="I170" s="116">
        <v>0</v>
      </c>
      <c r="J170" s="124" t="e">
        <v>#DIV/0!</v>
      </c>
      <c r="K170" s="90" t="e">
        <v>#DIV/0!</v>
      </c>
      <c r="L170" s="91"/>
      <c r="M170" s="115" t="s">
        <v>35</v>
      </c>
      <c r="N170" s="116" t="s">
        <v>35</v>
      </c>
      <c r="O170" s="124" t="s">
        <v>35</v>
      </c>
      <c r="P170" s="90" t="s">
        <v>35</v>
      </c>
    </row>
    <row r="171" spans="1:16" s="105" customFormat="1" ht="16.5" hidden="1" customHeight="1">
      <c r="A171" s="25">
        <v>0</v>
      </c>
      <c r="B171" s="25">
        <v>0</v>
      </c>
      <c r="C171" s="115" t="s">
        <v>35</v>
      </c>
      <c r="D171" s="116" t="s">
        <v>35</v>
      </c>
      <c r="E171" s="124" t="s">
        <v>35</v>
      </c>
      <c r="F171" s="90" t="s">
        <v>35</v>
      </c>
      <c r="G171" s="91"/>
      <c r="H171" s="115">
        <v>0</v>
      </c>
      <c r="I171" s="116">
        <v>0</v>
      </c>
      <c r="J171" s="124" t="e">
        <v>#DIV/0!</v>
      </c>
      <c r="K171" s="90" t="e">
        <v>#DIV/0!</v>
      </c>
      <c r="L171" s="91"/>
      <c r="M171" s="115" t="s">
        <v>35</v>
      </c>
      <c r="N171" s="116" t="s">
        <v>35</v>
      </c>
      <c r="O171" s="124" t="s">
        <v>35</v>
      </c>
      <c r="P171" s="90" t="s">
        <v>35</v>
      </c>
    </row>
    <row r="172" spans="1:16" s="105" customFormat="1" ht="16.5" hidden="1" customHeight="1">
      <c r="A172" s="25">
        <v>0</v>
      </c>
      <c r="B172" s="25">
        <v>0</v>
      </c>
      <c r="C172" s="115" t="s">
        <v>35</v>
      </c>
      <c r="D172" s="116" t="s">
        <v>35</v>
      </c>
      <c r="E172" s="124" t="s">
        <v>35</v>
      </c>
      <c r="F172" s="90" t="s">
        <v>35</v>
      </c>
      <c r="G172" s="91"/>
      <c r="H172" s="115">
        <v>0</v>
      </c>
      <c r="I172" s="116">
        <v>0</v>
      </c>
      <c r="J172" s="124" t="e">
        <v>#DIV/0!</v>
      </c>
      <c r="K172" s="90" t="e">
        <v>#DIV/0!</v>
      </c>
      <c r="L172" s="91"/>
      <c r="M172" s="115" t="s">
        <v>35</v>
      </c>
      <c r="N172" s="116" t="s">
        <v>35</v>
      </c>
      <c r="O172" s="124" t="s">
        <v>35</v>
      </c>
      <c r="P172" s="90" t="s">
        <v>35</v>
      </c>
    </row>
    <row r="173" spans="1:16" s="105" customFormat="1" ht="16.5" hidden="1" customHeight="1">
      <c r="A173" s="25">
        <v>0</v>
      </c>
      <c r="B173" s="25">
        <v>0</v>
      </c>
      <c r="C173" s="115" t="s">
        <v>35</v>
      </c>
      <c r="D173" s="116" t="s">
        <v>35</v>
      </c>
      <c r="E173" s="124" t="s">
        <v>35</v>
      </c>
      <c r="F173" s="90" t="s">
        <v>35</v>
      </c>
      <c r="G173" s="91"/>
      <c r="H173" s="115">
        <v>0</v>
      </c>
      <c r="I173" s="116">
        <v>0</v>
      </c>
      <c r="J173" s="124" t="e">
        <v>#DIV/0!</v>
      </c>
      <c r="K173" s="90" t="e">
        <v>#DIV/0!</v>
      </c>
      <c r="L173" s="91"/>
      <c r="M173" s="115" t="s">
        <v>35</v>
      </c>
      <c r="N173" s="116" t="s">
        <v>35</v>
      </c>
      <c r="O173" s="124" t="s">
        <v>35</v>
      </c>
      <c r="P173" s="90" t="s">
        <v>35</v>
      </c>
    </row>
    <row r="174" spans="1:16" s="105" customFormat="1" ht="16.5" hidden="1" customHeight="1">
      <c r="A174" s="25">
        <v>0</v>
      </c>
      <c r="B174" s="25">
        <v>0</v>
      </c>
      <c r="C174" s="115" t="s">
        <v>35</v>
      </c>
      <c r="D174" s="116" t="s">
        <v>35</v>
      </c>
      <c r="E174" s="124" t="s">
        <v>35</v>
      </c>
      <c r="F174" s="90" t="s">
        <v>35</v>
      </c>
      <c r="G174" s="91"/>
      <c r="H174" s="115">
        <v>0</v>
      </c>
      <c r="I174" s="116">
        <v>0</v>
      </c>
      <c r="J174" s="124" t="e">
        <v>#DIV/0!</v>
      </c>
      <c r="K174" s="90" t="e">
        <v>#DIV/0!</v>
      </c>
      <c r="L174" s="91"/>
      <c r="M174" s="115" t="s">
        <v>35</v>
      </c>
      <c r="N174" s="116" t="s">
        <v>35</v>
      </c>
      <c r="O174" s="124" t="s">
        <v>35</v>
      </c>
      <c r="P174" s="90" t="s">
        <v>35</v>
      </c>
    </row>
    <row r="175" spans="1:16" s="105" customFormat="1" ht="16.5" hidden="1" customHeight="1">
      <c r="A175" s="25">
        <v>0</v>
      </c>
      <c r="B175" s="25">
        <v>0</v>
      </c>
      <c r="C175" s="115" t="s">
        <v>35</v>
      </c>
      <c r="D175" s="116" t="s">
        <v>35</v>
      </c>
      <c r="E175" s="124" t="s">
        <v>35</v>
      </c>
      <c r="F175" s="90" t="s">
        <v>35</v>
      </c>
      <c r="G175" s="91"/>
      <c r="H175" s="115">
        <v>0</v>
      </c>
      <c r="I175" s="116">
        <v>0</v>
      </c>
      <c r="J175" s="124" t="e">
        <v>#DIV/0!</v>
      </c>
      <c r="K175" s="90" t="e">
        <v>#DIV/0!</v>
      </c>
      <c r="L175" s="91"/>
      <c r="M175" s="115" t="s">
        <v>35</v>
      </c>
      <c r="N175" s="116" t="s">
        <v>35</v>
      </c>
      <c r="O175" s="124" t="s">
        <v>35</v>
      </c>
      <c r="P175" s="90" t="s">
        <v>35</v>
      </c>
    </row>
    <row r="176" spans="1:16" s="105" customFormat="1" ht="16.5" hidden="1" customHeight="1">
      <c r="A176" s="25">
        <v>0</v>
      </c>
      <c r="B176" s="25">
        <v>0</v>
      </c>
      <c r="C176" s="115" t="s">
        <v>35</v>
      </c>
      <c r="D176" s="116" t="s">
        <v>35</v>
      </c>
      <c r="E176" s="124" t="s">
        <v>35</v>
      </c>
      <c r="F176" s="90" t="s">
        <v>35</v>
      </c>
      <c r="G176" s="91"/>
      <c r="H176" s="115">
        <v>0</v>
      </c>
      <c r="I176" s="116">
        <v>0</v>
      </c>
      <c r="J176" s="124" t="e">
        <v>#DIV/0!</v>
      </c>
      <c r="K176" s="90" t="e">
        <v>#DIV/0!</v>
      </c>
      <c r="L176" s="91"/>
      <c r="M176" s="115" t="s">
        <v>35</v>
      </c>
      <c r="N176" s="116" t="s">
        <v>35</v>
      </c>
      <c r="O176" s="124" t="s">
        <v>35</v>
      </c>
      <c r="P176" s="90" t="s">
        <v>35</v>
      </c>
    </row>
    <row r="177" spans="1:16" s="105" customFormat="1" ht="16.5" hidden="1" customHeight="1">
      <c r="A177" s="25">
        <v>0</v>
      </c>
      <c r="B177" s="25">
        <v>0</v>
      </c>
      <c r="C177" s="115" t="s">
        <v>35</v>
      </c>
      <c r="D177" s="116" t="s">
        <v>35</v>
      </c>
      <c r="E177" s="124" t="s">
        <v>35</v>
      </c>
      <c r="F177" s="90" t="s">
        <v>35</v>
      </c>
      <c r="G177" s="91"/>
      <c r="H177" s="115">
        <v>0</v>
      </c>
      <c r="I177" s="116">
        <v>0</v>
      </c>
      <c r="J177" s="124" t="e">
        <v>#DIV/0!</v>
      </c>
      <c r="K177" s="90" t="e">
        <v>#DIV/0!</v>
      </c>
      <c r="L177" s="91"/>
      <c r="M177" s="115" t="s">
        <v>35</v>
      </c>
      <c r="N177" s="116" t="s">
        <v>35</v>
      </c>
      <c r="O177" s="124" t="s">
        <v>35</v>
      </c>
      <c r="P177" s="90" t="s">
        <v>35</v>
      </c>
    </row>
    <row r="178" spans="1:16" s="105" customFormat="1" ht="16.5" hidden="1" customHeight="1">
      <c r="A178" s="25">
        <v>0</v>
      </c>
      <c r="B178" s="25">
        <v>0</v>
      </c>
      <c r="C178" s="115" t="s">
        <v>35</v>
      </c>
      <c r="D178" s="116" t="s">
        <v>35</v>
      </c>
      <c r="E178" s="124" t="s">
        <v>35</v>
      </c>
      <c r="F178" s="90" t="s">
        <v>35</v>
      </c>
      <c r="G178" s="91"/>
      <c r="H178" s="115">
        <v>0</v>
      </c>
      <c r="I178" s="116">
        <v>0</v>
      </c>
      <c r="J178" s="124" t="e">
        <v>#DIV/0!</v>
      </c>
      <c r="K178" s="90" t="e">
        <v>#DIV/0!</v>
      </c>
      <c r="L178" s="91"/>
      <c r="M178" s="115" t="s">
        <v>35</v>
      </c>
      <c r="N178" s="116" t="s">
        <v>35</v>
      </c>
      <c r="O178" s="124" t="s">
        <v>35</v>
      </c>
      <c r="P178" s="90" t="s">
        <v>35</v>
      </c>
    </row>
    <row r="179" spans="1:16" s="105" customFormat="1" ht="16.5" hidden="1" customHeight="1">
      <c r="A179" s="25">
        <v>0</v>
      </c>
      <c r="B179" s="25">
        <v>0</v>
      </c>
      <c r="C179" s="115" t="s">
        <v>35</v>
      </c>
      <c r="D179" s="116" t="s">
        <v>35</v>
      </c>
      <c r="E179" s="124" t="s">
        <v>35</v>
      </c>
      <c r="F179" s="90" t="s">
        <v>35</v>
      </c>
      <c r="G179" s="91"/>
      <c r="H179" s="115">
        <v>0</v>
      </c>
      <c r="I179" s="116">
        <v>0</v>
      </c>
      <c r="J179" s="124" t="e">
        <v>#DIV/0!</v>
      </c>
      <c r="K179" s="90" t="e">
        <v>#DIV/0!</v>
      </c>
      <c r="L179" s="91"/>
      <c r="M179" s="115" t="s">
        <v>35</v>
      </c>
      <c r="N179" s="116" t="s">
        <v>35</v>
      </c>
      <c r="O179" s="124" t="s">
        <v>35</v>
      </c>
      <c r="P179" s="90" t="s">
        <v>35</v>
      </c>
    </row>
    <row r="180" spans="1:16" s="105" customFormat="1" ht="16.5" hidden="1" customHeight="1">
      <c r="A180" s="25">
        <v>0</v>
      </c>
      <c r="B180" s="25">
        <v>0</v>
      </c>
      <c r="C180" s="115" t="s">
        <v>35</v>
      </c>
      <c r="D180" s="116" t="s">
        <v>35</v>
      </c>
      <c r="E180" s="124" t="s">
        <v>35</v>
      </c>
      <c r="F180" s="90" t="s">
        <v>35</v>
      </c>
      <c r="G180" s="91"/>
      <c r="H180" s="115">
        <v>0</v>
      </c>
      <c r="I180" s="116">
        <v>0</v>
      </c>
      <c r="J180" s="124" t="e">
        <v>#DIV/0!</v>
      </c>
      <c r="K180" s="90" t="e">
        <v>#DIV/0!</v>
      </c>
      <c r="L180" s="91"/>
      <c r="M180" s="115" t="s">
        <v>35</v>
      </c>
      <c r="N180" s="116" t="s">
        <v>35</v>
      </c>
      <c r="O180" s="124" t="s">
        <v>35</v>
      </c>
      <c r="P180" s="90" t="s">
        <v>35</v>
      </c>
    </row>
    <row r="181" spans="1:16" s="105" customFormat="1" ht="16.5" hidden="1" customHeight="1">
      <c r="A181" s="25">
        <v>0</v>
      </c>
      <c r="B181" s="25">
        <v>0</v>
      </c>
      <c r="C181" s="115" t="s">
        <v>35</v>
      </c>
      <c r="D181" s="116" t="s">
        <v>35</v>
      </c>
      <c r="E181" s="124" t="s">
        <v>35</v>
      </c>
      <c r="F181" s="90" t="s">
        <v>35</v>
      </c>
      <c r="G181" s="91"/>
      <c r="H181" s="115">
        <v>0</v>
      </c>
      <c r="I181" s="116">
        <v>0</v>
      </c>
      <c r="J181" s="124" t="e">
        <v>#DIV/0!</v>
      </c>
      <c r="K181" s="90" t="e">
        <v>#DIV/0!</v>
      </c>
      <c r="L181" s="91"/>
      <c r="M181" s="115" t="s">
        <v>35</v>
      </c>
      <c r="N181" s="116" t="s">
        <v>35</v>
      </c>
      <c r="O181" s="124" t="s">
        <v>35</v>
      </c>
      <c r="P181" s="90" t="s">
        <v>35</v>
      </c>
    </row>
    <row r="182" spans="1:16" s="105" customFormat="1" ht="16.5" hidden="1" customHeight="1">
      <c r="A182" s="25">
        <v>0</v>
      </c>
      <c r="B182" s="25">
        <v>0</v>
      </c>
      <c r="C182" s="115" t="s">
        <v>35</v>
      </c>
      <c r="D182" s="116" t="s">
        <v>35</v>
      </c>
      <c r="E182" s="124" t="s">
        <v>35</v>
      </c>
      <c r="F182" s="90" t="s">
        <v>35</v>
      </c>
      <c r="G182" s="91"/>
      <c r="H182" s="115">
        <v>0</v>
      </c>
      <c r="I182" s="116">
        <v>0</v>
      </c>
      <c r="J182" s="124" t="e">
        <v>#DIV/0!</v>
      </c>
      <c r="K182" s="90" t="e">
        <v>#DIV/0!</v>
      </c>
      <c r="L182" s="91"/>
      <c r="M182" s="115" t="s">
        <v>35</v>
      </c>
      <c r="N182" s="116" t="s">
        <v>35</v>
      </c>
      <c r="O182" s="124" t="s">
        <v>35</v>
      </c>
      <c r="P182" s="90" t="s">
        <v>35</v>
      </c>
    </row>
    <row r="183" spans="1:16" s="105" customFormat="1" ht="16.5" hidden="1" customHeight="1">
      <c r="A183" s="25">
        <v>0</v>
      </c>
      <c r="B183" s="25">
        <v>0</v>
      </c>
      <c r="C183" s="115" t="s">
        <v>35</v>
      </c>
      <c r="D183" s="116" t="s">
        <v>35</v>
      </c>
      <c r="E183" s="124" t="s">
        <v>35</v>
      </c>
      <c r="F183" s="90" t="s">
        <v>35</v>
      </c>
      <c r="G183" s="91"/>
      <c r="H183" s="115">
        <v>0</v>
      </c>
      <c r="I183" s="116">
        <v>0</v>
      </c>
      <c r="J183" s="124" t="e">
        <v>#DIV/0!</v>
      </c>
      <c r="K183" s="90" t="e">
        <v>#DIV/0!</v>
      </c>
      <c r="L183" s="91"/>
      <c r="M183" s="115" t="s">
        <v>35</v>
      </c>
      <c r="N183" s="116" t="s">
        <v>35</v>
      </c>
      <c r="O183" s="124" t="s">
        <v>35</v>
      </c>
      <c r="P183" s="90" t="s">
        <v>35</v>
      </c>
    </row>
    <row r="184" spans="1:16" s="105" customFormat="1" ht="16.5" hidden="1" customHeight="1">
      <c r="A184" s="25">
        <v>0</v>
      </c>
      <c r="B184" s="25">
        <v>0</v>
      </c>
      <c r="C184" s="115" t="s">
        <v>35</v>
      </c>
      <c r="D184" s="116" t="s">
        <v>35</v>
      </c>
      <c r="E184" s="124" t="s">
        <v>35</v>
      </c>
      <c r="F184" s="90" t="s">
        <v>35</v>
      </c>
      <c r="G184" s="91"/>
      <c r="H184" s="115">
        <v>0</v>
      </c>
      <c r="I184" s="116">
        <v>0</v>
      </c>
      <c r="J184" s="124" t="e">
        <v>#DIV/0!</v>
      </c>
      <c r="K184" s="90" t="e">
        <v>#DIV/0!</v>
      </c>
      <c r="L184" s="91"/>
      <c r="M184" s="115" t="s">
        <v>35</v>
      </c>
      <c r="N184" s="116" t="s">
        <v>35</v>
      </c>
      <c r="O184" s="124" t="s">
        <v>35</v>
      </c>
      <c r="P184" s="90" t="s">
        <v>35</v>
      </c>
    </row>
    <row r="185" spans="1:16" s="105" customFormat="1" ht="16.5" hidden="1" customHeight="1">
      <c r="A185" s="25">
        <v>0</v>
      </c>
      <c r="B185" s="25">
        <v>0</v>
      </c>
      <c r="C185" s="115" t="s">
        <v>35</v>
      </c>
      <c r="D185" s="116" t="s">
        <v>35</v>
      </c>
      <c r="E185" s="124" t="s">
        <v>35</v>
      </c>
      <c r="F185" s="90" t="s">
        <v>35</v>
      </c>
      <c r="G185" s="91"/>
      <c r="H185" s="115">
        <v>0</v>
      </c>
      <c r="I185" s="116">
        <v>0</v>
      </c>
      <c r="J185" s="124" t="e">
        <v>#DIV/0!</v>
      </c>
      <c r="K185" s="90" t="e">
        <v>#DIV/0!</v>
      </c>
      <c r="L185" s="91"/>
      <c r="M185" s="115" t="s">
        <v>35</v>
      </c>
      <c r="N185" s="116" t="s">
        <v>35</v>
      </c>
      <c r="O185" s="124" t="s">
        <v>35</v>
      </c>
      <c r="P185" s="90" t="s">
        <v>35</v>
      </c>
    </row>
    <row r="186" spans="1:16" s="105" customFormat="1" ht="16.5" hidden="1" customHeight="1">
      <c r="A186" s="25">
        <v>0</v>
      </c>
      <c r="B186" s="25">
        <v>0</v>
      </c>
      <c r="C186" s="115" t="s">
        <v>35</v>
      </c>
      <c r="D186" s="116" t="s">
        <v>35</v>
      </c>
      <c r="E186" s="124" t="s">
        <v>35</v>
      </c>
      <c r="F186" s="90" t="s">
        <v>35</v>
      </c>
      <c r="G186" s="91"/>
      <c r="H186" s="115">
        <v>0</v>
      </c>
      <c r="I186" s="116">
        <v>0</v>
      </c>
      <c r="J186" s="124" t="e">
        <v>#DIV/0!</v>
      </c>
      <c r="K186" s="90" t="e">
        <v>#DIV/0!</v>
      </c>
      <c r="L186" s="91"/>
      <c r="M186" s="115" t="s">
        <v>35</v>
      </c>
      <c r="N186" s="116" t="s">
        <v>35</v>
      </c>
      <c r="O186" s="124" t="s">
        <v>35</v>
      </c>
      <c r="P186" s="90" t="s">
        <v>35</v>
      </c>
    </row>
    <row r="187" spans="1:16" s="105" customFormat="1" ht="16.5" hidden="1" customHeight="1">
      <c r="A187" s="25">
        <v>0</v>
      </c>
      <c r="B187" s="25">
        <v>0</v>
      </c>
      <c r="C187" s="115" t="s">
        <v>35</v>
      </c>
      <c r="D187" s="116" t="s">
        <v>35</v>
      </c>
      <c r="E187" s="124" t="s">
        <v>35</v>
      </c>
      <c r="F187" s="90" t="s">
        <v>35</v>
      </c>
      <c r="G187" s="91"/>
      <c r="H187" s="115">
        <v>0</v>
      </c>
      <c r="I187" s="116">
        <v>0</v>
      </c>
      <c r="J187" s="124" t="e">
        <v>#DIV/0!</v>
      </c>
      <c r="K187" s="90" t="e">
        <v>#DIV/0!</v>
      </c>
      <c r="L187" s="91"/>
      <c r="M187" s="115" t="s">
        <v>35</v>
      </c>
      <c r="N187" s="116" t="s">
        <v>35</v>
      </c>
      <c r="O187" s="124" t="s">
        <v>35</v>
      </c>
      <c r="P187" s="90" t="s">
        <v>35</v>
      </c>
    </row>
    <row r="188" spans="1:16" s="105" customFormat="1" ht="16.5" hidden="1" customHeight="1">
      <c r="A188" s="25">
        <v>0</v>
      </c>
      <c r="B188" s="25">
        <v>0</v>
      </c>
      <c r="C188" s="115" t="s">
        <v>35</v>
      </c>
      <c r="D188" s="116" t="s">
        <v>35</v>
      </c>
      <c r="E188" s="124" t="s">
        <v>35</v>
      </c>
      <c r="F188" s="90" t="s">
        <v>35</v>
      </c>
      <c r="G188" s="91"/>
      <c r="H188" s="115">
        <v>0</v>
      </c>
      <c r="I188" s="116">
        <v>0</v>
      </c>
      <c r="J188" s="124" t="e">
        <v>#DIV/0!</v>
      </c>
      <c r="K188" s="90" t="e">
        <v>#DIV/0!</v>
      </c>
      <c r="L188" s="91"/>
      <c r="M188" s="115" t="s">
        <v>35</v>
      </c>
      <c r="N188" s="116" t="s">
        <v>35</v>
      </c>
      <c r="O188" s="124" t="s">
        <v>35</v>
      </c>
      <c r="P188" s="90" t="s">
        <v>35</v>
      </c>
    </row>
    <row r="189" spans="1:16" s="105" customFormat="1" ht="16.5" hidden="1" customHeight="1">
      <c r="A189" s="25">
        <v>0</v>
      </c>
      <c r="B189" s="25">
        <v>0</v>
      </c>
      <c r="C189" s="115" t="s">
        <v>35</v>
      </c>
      <c r="D189" s="116" t="s">
        <v>35</v>
      </c>
      <c r="E189" s="124" t="s">
        <v>35</v>
      </c>
      <c r="F189" s="90" t="s">
        <v>35</v>
      </c>
      <c r="G189" s="91"/>
      <c r="H189" s="115">
        <v>0</v>
      </c>
      <c r="I189" s="116">
        <v>0</v>
      </c>
      <c r="J189" s="124" t="e">
        <v>#DIV/0!</v>
      </c>
      <c r="K189" s="90" t="e">
        <v>#DIV/0!</v>
      </c>
      <c r="L189" s="91"/>
      <c r="M189" s="115" t="s">
        <v>35</v>
      </c>
      <c r="N189" s="116" t="s">
        <v>35</v>
      </c>
      <c r="O189" s="124" t="s">
        <v>35</v>
      </c>
      <c r="P189" s="90" t="s">
        <v>35</v>
      </c>
    </row>
    <row r="190" spans="1:16" s="105" customFormat="1" ht="16.5" hidden="1" customHeight="1">
      <c r="A190" s="25">
        <v>0</v>
      </c>
      <c r="B190" s="25">
        <v>0</v>
      </c>
      <c r="C190" s="115" t="s">
        <v>35</v>
      </c>
      <c r="D190" s="116" t="s">
        <v>35</v>
      </c>
      <c r="E190" s="124" t="s">
        <v>35</v>
      </c>
      <c r="F190" s="90" t="s">
        <v>35</v>
      </c>
      <c r="G190" s="91"/>
      <c r="H190" s="115">
        <v>0</v>
      </c>
      <c r="I190" s="116">
        <v>0</v>
      </c>
      <c r="J190" s="124" t="e">
        <v>#DIV/0!</v>
      </c>
      <c r="K190" s="90" t="e">
        <v>#DIV/0!</v>
      </c>
      <c r="L190" s="91"/>
      <c r="M190" s="115" t="s">
        <v>35</v>
      </c>
      <c r="N190" s="116" t="s">
        <v>35</v>
      </c>
      <c r="O190" s="124" t="s">
        <v>35</v>
      </c>
      <c r="P190" s="90" t="s">
        <v>35</v>
      </c>
    </row>
    <row r="191" spans="1:16" s="105" customFormat="1" ht="16.5" hidden="1" customHeight="1">
      <c r="A191" s="25">
        <v>0</v>
      </c>
      <c r="B191" s="25">
        <v>0</v>
      </c>
      <c r="C191" s="115" t="s">
        <v>35</v>
      </c>
      <c r="D191" s="116" t="s">
        <v>35</v>
      </c>
      <c r="E191" s="124" t="s">
        <v>35</v>
      </c>
      <c r="F191" s="90" t="s">
        <v>35</v>
      </c>
      <c r="G191" s="91"/>
      <c r="H191" s="115">
        <v>0</v>
      </c>
      <c r="I191" s="116">
        <v>0</v>
      </c>
      <c r="J191" s="124" t="e">
        <v>#DIV/0!</v>
      </c>
      <c r="K191" s="90" t="e">
        <v>#DIV/0!</v>
      </c>
      <c r="L191" s="91"/>
      <c r="M191" s="115" t="s">
        <v>35</v>
      </c>
      <c r="N191" s="116" t="s">
        <v>35</v>
      </c>
      <c r="O191" s="124" t="s">
        <v>35</v>
      </c>
      <c r="P191" s="90" t="s">
        <v>35</v>
      </c>
    </row>
    <row r="192" spans="1:16" s="105" customFormat="1" ht="16.5" hidden="1" customHeight="1">
      <c r="A192" s="25">
        <v>0</v>
      </c>
      <c r="B192" s="25">
        <v>0</v>
      </c>
      <c r="C192" s="115" t="s">
        <v>35</v>
      </c>
      <c r="D192" s="116" t="s">
        <v>35</v>
      </c>
      <c r="E192" s="124" t="s">
        <v>35</v>
      </c>
      <c r="F192" s="90" t="s">
        <v>35</v>
      </c>
      <c r="G192" s="91"/>
      <c r="H192" s="115">
        <v>0</v>
      </c>
      <c r="I192" s="116">
        <v>0</v>
      </c>
      <c r="J192" s="124" t="e">
        <v>#DIV/0!</v>
      </c>
      <c r="K192" s="90" t="e">
        <v>#DIV/0!</v>
      </c>
      <c r="L192" s="91"/>
      <c r="M192" s="115" t="s">
        <v>35</v>
      </c>
      <c r="N192" s="116" t="s">
        <v>35</v>
      </c>
      <c r="O192" s="124" t="s">
        <v>35</v>
      </c>
      <c r="P192" s="90" t="s">
        <v>35</v>
      </c>
    </row>
    <row r="193" spans="1:16" s="105" customFormat="1" ht="16.5" hidden="1" customHeight="1">
      <c r="A193" s="25">
        <v>0</v>
      </c>
      <c r="B193" s="25">
        <v>0</v>
      </c>
      <c r="C193" s="115" t="s">
        <v>35</v>
      </c>
      <c r="D193" s="116" t="s">
        <v>35</v>
      </c>
      <c r="E193" s="124" t="s">
        <v>35</v>
      </c>
      <c r="F193" s="90" t="s">
        <v>35</v>
      </c>
      <c r="G193" s="91"/>
      <c r="H193" s="115">
        <v>0</v>
      </c>
      <c r="I193" s="116">
        <v>0</v>
      </c>
      <c r="J193" s="124" t="e">
        <v>#DIV/0!</v>
      </c>
      <c r="K193" s="90" t="e">
        <v>#DIV/0!</v>
      </c>
      <c r="L193" s="91"/>
      <c r="M193" s="115" t="s">
        <v>35</v>
      </c>
      <c r="N193" s="116" t="s">
        <v>35</v>
      </c>
      <c r="O193" s="124" t="s">
        <v>35</v>
      </c>
      <c r="P193" s="90" t="s">
        <v>35</v>
      </c>
    </row>
    <row r="194" spans="1:16" s="105" customFormat="1" ht="16.5" hidden="1" customHeight="1">
      <c r="A194" s="25">
        <v>0</v>
      </c>
      <c r="B194" s="25">
        <v>0</v>
      </c>
      <c r="C194" s="115" t="s">
        <v>35</v>
      </c>
      <c r="D194" s="116" t="s">
        <v>35</v>
      </c>
      <c r="E194" s="124" t="s">
        <v>35</v>
      </c>
      <c r="F194" s="90" t="s">
        <v>35</v>
      </c>
      <c r="G194" s="91"/>
      <c r="H194" s="115">
        <v>0</v>
      </c>
      <c r="I194" s="116">
        <v>0</v>
      </c>
      <c r="J194" s="124" t="e">
        <v>#DIV/0!</v>
      </c>
      <c r="K194" s="90" t="e">
        <v>#DIV/0!</v>
      </c>
      <c r="L194" s="91"/>
      <c r="M194" s="115" t="s">
        <v>35</v>
      </c>
      <c r="N194" s="116" t="s">
        <v>35</v>
      </c>
      <c r="O194" s="124" t="s">
        <v>35</v>
      </c>
      <c r="P194" s="90" t="s">
        <v>35</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52</v>
      </c>
      <c r="B196" s="218"/>
      <c r="C196" s="219" t="s">
        <v>87</v>
      </c>
      <c r="D196" s="219"/>
      <c r="E196" s="219"/>
      <c r="F196" s="219"/>
      <c r="G196" s="96"/>
      <c r="H196" s="219" t="s">
        <v>76</v>
      </c>
      <c r="I196" s="219"/>
      <c r="J196" s="219"/>
      <c r="K196" s="219"/>
      <c r="L196" s="96"/>
      <c r="M196" s="219" t="s">
        <v>87</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88</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170</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89</v>
      </c>
      <c r="B3" s="10" t="s">
        <v>37</v>
      </c>
      <c r="C3" s="70" t="s">
        <v>90</v>
      </c>
      <c r="D3" s="10" t="s">
        <v>91</v>
      </c>
      <c r="E3" s="128" t="s">
        <v>92</v>
      </c>
      <c r="F3" s="10" t="s">
        <v>93</v>
      </c>
      <c r="G3" s="69"/>
      <c r="H3" s="70" t="s">
        <v>94</v>
      </c>
      <c r="I3" s="10" t="s">
        <v>72</v>
      </c>
      <c r="J3" s="129"/>
      <c r="K3" s="70" t="s">
        <v>95</v>
      </c>
      <c r="L3" s="10" t="s">
        <v>72</v>
      </c>
    </row>
    <row r="4" spans="1:12" s="132" customFormat="1" ht="16.5" customHeight="1" thickTop="1">
      <c r="A4" s="19" t="s">
        <v>51</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156</v>
      </c>
      <c r="B5" s="25"/>
      <c r="C5" s="106">
        <v>110</v>
      </c>
      <c r="D5" s="107">
        <v>1.3468838006611975E-2</v>
      </c>
      <c r="E5" s="107">
        <v>8.7812666311868015E-2</v>
      </c>
      <c r="F5" s="80">
        <v>51.133335226614648</v>
      </c>
      <c r="G5" s="133"/>
      <c r="H5" s="107">
        <v>0.111</v>
      </c>
      <c r="I5" s="80">
        <v>46.715450458336164</v>
      </c>
      <c r="J5" s="133"/>
      <c r="K5" s="107">
        <v>8.8000000000000009E-2</v>
      </c>
      <c r="L5" s="80">
        <v>55.617249750853858</v>
      </c>
    </row>
    <row r="6" spans="1:12" s="137" customFormat="1" ht="5.0999999999999996" customHeight="1">
      <c r="A6" s="32"/>
      <c r="B6" s="32"/>
      <c r="C6" s="110"/>
      <c r="D6" s="111"/>
      <c r="E6" s="134"/>
      <c r="F6" s="32"/>
      <c r="G6" s="135"/>
      <c r="H6" s="136"/>
      <c r="I6" s="32"/>
      <c r="J6" s="135"/>
      <c r="K6" s="136"/>
      <c r="L6" s="32"/>
    </row>
    <row r="7" spans="1:12" s="132" customFormat="1" ht="16.5" customHeight="1">
      <c r="A7" s="25" t="s">
        <v>157</v>
      </c>
      <c r="B7" s="25" t="s">
        <v>0</v>
      </c>
      <c r="C7" s="115">
        <v>21</v>
      </c>
      <c r="D7" s="85">
        <v>0.19090909090909092</v>
      </c>
      <c r="E7" s="107">
        <v>9.1870215092963906E-2</v>
      </c>
      <c r="F7" s="90">
        <v>51.561285149233818</v>
      </c>
      <c r="G7" s="133"/>
      <c r="H7" s="107">
        <v>0.10099999999999999</v>
      </c>
      <c r="I7" s="90">
        <v>44.783362492651555</v>
      </c>
      <c r="J7" s="133"/>
      <c r="K7" s="107">
        <v>9.1999999999999998E-2</v>
      </c>
      <c r="L7" s="90">
        <v>56.366216384301033</v>
      </c>
    </row>
    <row r="8" spans="1:12" s="132" customFormat="1" ht="16.5" customHeight="1">
      <c r="A8" s="25" t="s">
        <v>157</v>
      </c>
      <c r="B8" s="25" t="s">
        <v>1</v>
      </c>
      <c r="C8" s="115">
        <v>1</v>
      </c>
      <c r="D8" s="85">
        <v>9.0909090909090905E-3</v>
      </c>
      <c r="E8" s="107">
        <v>2.5586353944562899E-2</v>
      </c>
      <c r="F8" s="90">
        <v>44.570322186196613</v>
      </c>
      <c r="G8" s="133"/>
      <c r="H8" s="107">
        <v>0.124</v>
      </c>
      <c r="I8" s="90">
        <v>49.227164813726155</v>
      </c>
      <c r="J8" s="133"/>
      <c r="K8" s="107">
        <v>0.128</v>
      </c>
      <c r="L8" s="90">
        <v>63.106916085325651</v>
      </c>
    </row>
    <row r="9" spans="1:12" s="132" customFormat="1" ht="16.5" customHeight="1">
      <c r="A9" s="25" t="s">
        <v>157</v>
      </c>
      <c r="B9" s="25" t="s">
        <v>2</v>
      </c>
      <c r="C9" s="115">
        <v>2</v>
      </c>
      <c r="D9" s="85">
        <v>1.8181818181818181E-2</v>
      </c>
      <c r="E9" s="107">
        <v>4.790419161676647E-2</v>
      </c>
      <c r="F9" s="90">
        <v>46.92418591528952</v>
      </c>
      <c r="G9" s="133"/>
      <c r="H9" s="107">
        <v>8.8000000000000009E-2</v>
      </c>
      <c r="I9" s="90">
        <v>42.271648137261565</v>
      </c>
      <c r="J9" s="133"/>
      <c r="K9" s="107">
        <v>6.6000000000000003E-2</v>
      </c>
      <c r="L9" s="90">
        <v>51.497933266894364</v>
      </c>
    </row>
    <row r="10" spans="1:12" s="132" customFormat="1" ht="16.5" customHeight="1">
      <c r="A10" s="25" t="s">
        <v>157</v>
      </c>
      <c r="B10" s="25" t="s">
        <v>3</v>
      </c>
      <c r="C10" s="115">
        <v>2</v>
      </c>
      <c r="D10" s="85">
        <v>1.8181818181818181E-2</v>
      </c>
      <c r="E10" s="107">
        <v>6.6115702479338845E-2</v>
      </c>
      <c r="F10" s="90">
        <v>48.844955100056069</v>
      </c>
      <c r="G10" s="133"/>
      <c r="H10" s="107">
        <v>0.127</v>
      </c>
      <c r="I10" s="90">
        <v>49.806791203431537</v>
      </c>
      <c r="J10" s="133"/>
      <c r="K10" s="107">
        <v>0.14300000000000002</v>
      </c>
      <c r="L10" s="90">
        <v>65.91554096075258</v>
      </c>
    </row>
    <row r="11" spans="1:12" s="132" customFormat="1" ht="16.5" customHeight="1">
      <c r="A11" s="25" t="s">
        <v>157</v>
      </c>
      <c r="B11" s="25" t="s">
        <v>4</v>
      </c>
      <c r="C11" s="115">
        <v>0</v>
      </c>
      <c r="D11" s="85">
        <v>0</v>
      </c>
      <c r="E11" s="107">
        <v>0</v>
      </c>
      <c r="F11" s="90">
        <v>41.871727842316645</v>
      </c>
      <c r="G11" s="133"/>
      <c r="H11" s="107">
        <v>8.5000000000000006E-2</v>
      </c>
      <c r="I11" s="90">
        <v>41.692021747556183</v>
      </c>
      <c r="J11" s="133"/>
      <c r="K11" s="107">
        <v>7.4999999999999997E-2</v>
      </c>
      <c r="L11" s="90">
        <v>53.183108192150513</v>
      </c>
    </row>
    <row r="12" spans="1:12" s="132" customFormat="1" ht="16.5" customHeight="1">
      <c r="A12" s="25" t="s">
        <v>157</v>
      </c>
      <c r="B12" s="25" t="s">
        <v>5</v>
      </c>
      <c r="C12" s="115">
        <v>7</v>
      </c>
      <c r="D12" s="85">
        <v>6.363636363636363E-2</v>
      </c>
      <c r="E12" s="107">
        <v>0.17573221757322174</v>
      </c>
      <c r="F12" s="90">
        <v>60.406215773190993</v>
      </c>
      <c r="G12" s="133"/>
      <c r="H12" s="107">
        <v>0.09</v>
      </c>
      <c r="I12" s="90">
        <v>42.658065730398491</v>
      </c>
      <c r="J12" s="133"/>
      <c r="K12" s="107">
        <v>5.2000000000000005E-2</v>
      </c>
      <c r="L12" s="90">
        <v>48.876550049829234</v>
      </c>
    </row>
    <row r="13" spans="1:12" s="132" customFormat="1" ht="16.5" customHeight="1">
      <c r="A13" s="25" t="s">
        <v>157</v>
      </c>
      <c r="B13" s="25" t="s">
        <v>6</v>
      </c>
      <c r="C13" s="115">
        <v>0</v>
      </c>
      <c r="D13" s="85">
        <v>0</v>
      </c>
      <c r="E13" s="107">
        <v>0</v>
      </c>
      <c r="F13" s="90">
        <v>41.871727842316645</v>
      </c>
      <c r="G13" s="133"/>
      <c r="H13" s="107">
        <v>0.08</v>
      </c>
      <c r="I13" s="90">
        <v>40.725977764713875</v>
      </c>
      <c r="J13" s="133"/>
      <c r="K13" s="107">
        <v>0.13500000000000001</v>
      </c>
      <c r="L13" s="90">
        <v>64.417607693858216</v>
      </c>
    </row>
    <row r="14" spans="1:12" s="132" customFormat="1" ht="16.5" customHeight="1">
      <c r="A14" s="25" t="s">
        <v>157</v>
      </c>
      <c r="B14" s="25" t="s">
        <v>7</v>
      </c>
      <c r="C14" s="115">
        <v>1</v>
      </c>
      <c r="D14" s="85">
        <v>9.0909090909090905E-3</v>
      </c>
      <c r="E14" s="107">
        <v>6.2827225130890049E-2</v>
      </c>
      <c r="F14" s="90">
        <v>48.498119189330808</v>
      </c>
      <c r="G14" s="133"/>
      <c r="H14" s="107">
        <v>0.115</v>
      </c>
      <c r="I14" s="90">
        <v>47.488285644610009</v>
      </c>
      <c r="J14" s="133"/>
      <c r="K14" s="107">
        <v>9.4E-2</v>
      </c>
      <c r="L14" s="90">
        <v>56.740699701024624</v>
      </c>
    </row>
    <row r="15" spans="1:12" s="132" customFormat="1" ht="16.5" customHeight="1">
      <c r="A15" s="25" t="s">
        <v>157</v>
      </c>
      <c r="B15" s="25" t="s">
        <v>8</v>
      </c>
      <c r="C15" s="115">
        <v>1</v>
      </c>
      <c r="D15" s="85">
        <v>9.0909090909090905E-3</v>
      </c>
      <c r="E15" s="107">
        <v>7.5471698113207544E-2</v>
      </c>
      <c r="F15" s="90">
        <v>49.831732542189002</v>
      </c>
      <c r="G15" s="133"/>
      <c r="H15" s="107">
        <v>0.151</v>
      </c>
      <c r="I15" s="90">
        <v>54.4438023210746</v>
      </c>
      <c r="J15" s="133"/>
      <c r="K15" s="107">
        <v>0.16399999999999998</v>
      </c>
      <c r="L15" s="90">
        <v>69.847615786350275</v>
      </c>
    </row>
    <row r="16" spans="1:12" s="132" customFormat="1" ht="16.5" customHeight="1">
      <c r="A16" s="25" t="s">
        <v>157</v>
      </c>
      <c r="B16" s="25" t="s">
        <v>9</v>
      </c>
      <c r="C16" s="115">
        <v>2</v>
      </c>
      <c r="D16" s="85">
        <v>1.8181818181818181E-2</v>
      </c>
      <c r="E16" s="107">
        <v>0.10526315789473684</v>
      </c>
      <c r="F16" s="90">
        <v>52.973839660559669</v>
      </c>
      <c r="G16" s="133"/>
      <c r="H16" s="107">
        <v>0.184</v>
      </c>
      <c r="I16" s="90">
        <v>60.819692607833808</v>
      </c>
      <c r="J16" s="133"/>
      <c r="K16" s="107">
        <v>8.3000000000000004E-2</v>
      </c>
      <c r="L16" s="90">
        <v>54.681041459044877</v>
      </c>
    </row>
    <row r="17" spans="1:14" s="132" customFormat="1" ht="16.5" customHeight="1">
      <c r="A17" s="25" t="s">
        <v>157</v>
      </c>
      <c r="B17" s="25" t="s">
        <v>10</v>
      </c>
      <c r="C17" s="115">
        <v>0</v>
      </c>
      <c r="D17" s="85">
        <v>0</v>
      </c>
      <c r="E17" s="107">
        <v>0</v>
      </c>
      <c r="F17" s="90">
        <v>41.871727842316645</v>
      </c>
      <c r="G17" s="133"/>
      <c r="H17" s="107">
        <v>0.08</v>
      </c>
      <c r="I17" s="90">
        <v>40.725977764713875</v>
      </c>
      <c r="J17" s="133"/>
      <c r="K17" s="107">
        <v>8.8000000000000009E-2</v>
      </c>
      <c r="L17" s="90">
        <v>55.617249750853858</v>
      </c>
    </row>
    <row r="18" spans="1:14" s="132" customFormat="1" ht="16.5" customHeight="1">
      <c r="A18" s="25" t="s">
        <v>157</v>
      </c>
      <c r="B18" s="25" t="s">
        <v>11</v>
      </c>
      <c r="C18" s="115">
        <v>0</v>
      </c>
      <c r="D18" s="85">
        <v>0</v>
      </c>
      <c r="E18" s="107">
        <v>0</v>
      </c>
      <c r="F18" s="90">
        <v>41.871727842316645</v>
      </c>
      <c r="G18" s="133"/>
      <c r="H18" s="107">
        <v>9.9000000000000005E-2</v>
      </c>
      <c r="I18" s="90">
        <v>44.396944899514637</v>
      </c>
      <c r="J18" s="133"/>
      <c r="K18" s="107">
        <v>0</v>
      </c>
      <c r="L18" s="90">
        <v>39.139983815015889</v>
      </c>
    </row>
    <row r="19" spans="1:14" s="132" customFormat="1" ht="16.5" customHeight="1">
      <c r="A19" s="25" t="s">
        <v>157</v>
      </c>
      <c r="B19" s="25" t="s">
        <v>12</v>
      </c>
      <c r="C19" s="115">
        <v>3</v>
      </c>
      <c r="D19" s="85">
        <v>2.7272727272727271E-2</v>
      </c>
      <c r="E19" s="107">
        <v>0.20224719101123595</v>
      </c>
      <c r="F19" s="90">
        <v>63.202751672873475</v>
      </c>
      <c r="G19" s="133"/>
      <c r="H19" s="107">
        <v>8.4000000000000005E-2</v>
      </c>
      <c r="I19" s="90">
        <v>41.498812950987727</v>
      </c>
      <c r="J19" s="133"/>
      <c r="K19" s="107">
        <v>0.27500000000000002</v>
      </c>
      <c r="L19" s="90">
        <v>90.631439864509531</v>
      </c>
    </row>
    <row r="20" spans="1:14" s="132" customFormat="1" ht="16.5" customHeight="1">
      <c r="A20" s="25" t="s">
        <v>157</v>
      </c>
      <c r="B20" s="25" t="s">
        <v>13</v>
      </c>
      <c r="C20" s="115">
        <v>0</v>
      </c>
      <c r="D20" s="85">
        <v>0</v>
      </c>
      <c r="E20" s="107">
        <v>0</v>
      </c>
      <c r="F20" s="90">
        <v>41.871727842316645</v>
      </c>
      <c r="G20" s="133"/>
      <c r="H20" s="107">
        <v>0.10099999999999999</v>
      </c>
      <c r="I20" s="90">
        <v>44.783362492651555</v>
      </c>
      <c r="J20" s="133"/>
      <c r="K20" s="107">
        <v>0.26800000000000002</v>
      </c>
      <c r="L20" s="90">
        <v>89.320748255976966</v>
      </c>
    </row>
    <row r="21" spans="1:14" s="132" customFormat="1" ht="16.5" customHeight="1">
      <c r="A21" s="25" t="s">
        <v>158</v>
      </c>
      <c r="B21" s="25" t="s">
        <v>14</v>
      </c>
      <c r="C21" s="115">
        <v>1</v>
      </c>
      <c r="D21" s="85">
        <v>9.0909090909090905E-3</v>
      </c>
      <c r="E21" s="107">
        <v>2.643171806167401E-2</v>
      </c>
      <c r="F21" s="90">
        <v>44.659482792271938</v>
      </c>
      <c r="G21" s="133"/>
      <c r="H21" s="107">
        <v>0.12300000000000001</v>
      </c>
      <c r="I21" s="90">
        <v>49.033956017157699</v>
      </c>
      <c r="J21" s="133"/>
      <c r="K21" s="107">
        <v>5.0999999999999997E-2</v>
      </c>
      <c r="L21" s="90">
        <v>48.689308391467435</v>
      </c>
    </row>
    <row r="22" spans="1:14" s="132" customFormat="1" ht="16.5" customHeight="1">
      <c r="A22" s="25" t="s">
        <v>158</v>
      </c>
      <c r="B22" s="25" t="s">
        <v>15</v>
      </c>
      <c r="C22" s="115">
        <v>0</v>
      </c>
      <c r="D22" s="85">
        <v>0</v>
      </c>
      <c r="E22" s="107">
        <v>0</v>
      </c>
      <c r="F22" s="90">
        <v>41.871727842316645</v>
      </c>
      <c r="G22" s="133"/>
      <c r="H22" s="107">
        <v>8.4000000000000005E-2</v>
      </c>
      <c r="I22" s="90">
        <v>41.498812950987727</v>
      </c>
      <c r="J22" s="133"/>
      <c r="K22" s="107">
        <v>2.1000000000000001E-2</v>
      </c>
      <c r="L22" s="90">
        <v>43.072058640613584</v>
      </c>
    </row>
    <row r="23" spans="1:14" s="132" customFormat="1" ht="16.5" customHeight="1">
      <c r="A23" s="25" t="s">
        <v>158</v>
      </c>
      <c r="B23" s="25" t="s">
        <v>16</v>
      </c>
      <c r="C23" s="115">
        <v>0</v>
      </c>
      <c r="D23" s="85">
        <v>0</v>
      </c>
      <c r="E23" s="107">
        <v>0</v>
      </c>
      <c r="F23" s="90">
        <v>41.871727842316645</v>
      </c>
      <c r="G23" s="133"/>
      <c r="H23" s="107">
        <v>4.7E-2</v>
      </c>
      <c r="I23" s="90">
        <v>34.350087477954673</v>
      </c>
      <c r="J23" s="133"/>
      <c r="K23" s="107">
        <v>6.0000000000000001E-3</v>
      </c>
      <c r="L23" s="90">
        <v>40.263433765186662</v>
      </c>
    </row>
    <row r="24" spans="1:14" s="132" customFormat="1" ht="16.5" customHeight="1">
      <c r="A24" s="25" t="s">
        <v>158</v>
      </c>
      <c r="B24" s="25" t="s">
        <v>17</v>
      </c>
      <c r="C24" s="115">
        <v>0</v>
      </c>
      <c r="D24" s="85">
        <v>0</v>
      </c>
      <c r="E24" s="107">
        <v>0</v>
      </c>
      <c r="F24" s="90">
        <v>41.871727842316645</v>
      </c>
      <c r="G24" s="133"/>
      <c r="H24" s="107">
        <v>8.8000000000000009E-2</v>
      </c>
      <c r="I24" s="90">
        <v>42.271648137261565</v>
      </c>
      <c r="J24" s="133"/>
      <c r="K24" s="107">
        <v>7.8E-2</v>
      </c>
      <c r="L24" s="90">
        <v>53.744833167235903</v>
      </c>
    </row>
    <row r="25" spans="1:14" s="132" customFormat="1" ht="16.5" customHeight="1">
      <c r="A25" s="25" t="s">
        <v>158</v>
      </c>
      <c r="B25" s="25" t="s">
        <v>18</v>
      </c>
      <c r="C25" s="115">
        <v>0</v>
      </c>
      <c r="D25" s="85">
        <v>0</v>
      </c>
      <c r="E25" s="107">
        <v>0</v>
      </c>
      <c r="F25" s="90">
        <v>41.871727842316645</v>
      </c>
      <c r="G25" s="133"/>
      <c r="H25" s="107">
        <v>7.2999999999999995E-2</v>
      </c>
      <c r="I25" s="90">
        <v>39.373516188734655</v>
      </c>
      <c r="J25" s="133"/>
      <c r="K25" s="107">
        <v>0</v>
      </c>
      <c r="L25" s="90">
        <v>39.139983815015889</v>
      </c>
    </row>
    <row r="26" spans="1:14" s="132" customFormat="1" ht="16.5" customHeight="1">
      <c r="A26" s="25" t="s">
        <v>158</v>
      </c>
      <c r="B26" s="25" t="s">
        <v>19</v>
      </c>
      <c r="C26" s="115">
        <v>1</v>
      </c>
      <c r="D26" s="85">
        <v>9.0909090909090905E-3</v>
      </c>
      <c r="E26" s="107">
        <v>0.22641509433962265</v>
      </c>
      <c r="F26" s="90">
        <v>65.75174194193373</v>
      </c>
      <c r="G26" s="133"/>
      <c r="H26" s="107">
        <v>0.20800000000000002</v>
      </c>
      <c r="I26" s="90">
        <v>65.456703725476871</v>
      </c>
      <c r="J26" s="133"/>
      <c r="K26" s="107">
        <v>0.20800000000000002</v>
      </c>
      <c r="L26" s="90">
        <v>78.086248754269263</v>
      </c>
    </row>
    <row r="27" spans="1:14" s="132" customFormat="1" ht="16.5" customHeight="1">
      <c r="A27" s="25" t="s">
        <v>158</v>
      </c>
      <c r="B27" s="25" t="s">
        <v>20</v>
      </c>
      <c r="C27" s="115">
        <v>0</v>
      </c>
      <c r="D27" s="85">
        <v>0</v>
      </c>
      <c r="E27" s="107">
        <v>0</v>
      </c>
      <c r="F27" s="90">
        <v>41.871727842316645</v>
      </c>
      <c r="G27" s="133"/>
      <c r="H27" s="107">
        <v>0.11199999999999999</v>
      </c>
      <c r="I27" s="90">
        <v>46.90865925490462</v>
      </c>
      <c r="J27" s="133"/>
      <c r="K27" s="107">
        <v>0.10099999999999999</v>
      </c>
      <c r="L27" s="90">
        <v>58.051391309557189</v>
      </c>
    </row>
    <row r="28" spans="1:14" s="132" customFormat="1" ht="16.5" customHeight="1">
      <c r="A28" s="25" t="s">
        <v>158</v>
      </c>
      <c r="B28" s="25" t="s">
        <v>21</v>
      </c>
      <c r="C28" s="115">
        <v>0</v>
      </c>
      <c r="D28" s="85">
        <v>0</v>
      </c>
      <c r="E28" s="107">
        <v>0</v>
      </c>
      <c r="F28" s="90">
        <v>41.871727842316645</v>
      </c>
      <c r="G28" s="133"/>
      <c r="H28" s="107">
        <v>7.400000000000001E-2</v>
      </c>
      <c r="I28" s="90">
        <v>39.566724985303118</v>
      </c>
      <c r="J28" s="133"/>
      <c r="K28" s="107">
        <v>7.400000000000001E-2</v>
      </c>
      <c r="L28" s="90">
        <v>52.995866533788721</v>
      </c>
    </row>
    <row r="29" spans="1:14" s="132" customFormat="1" ht="16.5" customHeight="1">
      <c r="A29" s="25" t="s">
        <v>159</v>
      </c>
      <c r="B29" s="25" t="s">
        <v>22</v>
      </c>
      <c r="C29" s="115">
        <v>3</v>
      </c>
      <c r="D29" s="85">
        <v>2.7272727272727271E-2</v>
      </c>
      <c r="E29" s="107">
        <v>3.5019455252918288E-2</v>
      </c>
      <c r="F29" s="90">
        <v>45.565231968619287</v>
      </c>
      <c r="G29" s="133"/>
      <c r="H29" s="107">
        <v>9.1999999999999998E-2</v>
      </c>
      <c r="I29" s="90">
        <v>43.04448332353541</v>
      </c>
      <c r="J29" s="133"/>
      <c r="K29" s="107">
        <v>4.8000000000000001E-2</v>
      </c>
      <c r="L29" s="90">
        <v>48.127583416382052</v>
      </c>
    </row>
    <row r="30" spans="1:14" s="132" customFormat="1" ht="16.5" customHeight="1">
      <c r="A30" s="25" t="s">
        <v>159</v>
      </c>
      <c r="B30" s="25" t="s">
        <v>23</v>
      </c>
      <c r="C30" s="115">
        <v>0</v>
      </c>
      <c r="D30" s="85">
        <v>0</v>
      </c>
      <c r="E30" s="107">
        <v>0</v>
      </c>
      <c r="F30" s="90">
        <v>41.871727842316645</v>
      </c>
      <c r="G30" s="133"/>
      <c r="H30" s="107">
        <v>0.11800000000000001</v>
      </c>
      <c r="I30" s="90">
        <v>48.067912034315391</v>
      </c>
      <c r="J30" s="133"/>
      <c r="K30" s="107">
        <v>0.12</v>
      </c>
      <c r="L30" s="90">
        <v>61.608982818431294</v>
      </c>
    </row>
    <row r="31" spans="1:14" s="132" customFormat="1" ht="16.5" customHeight="1">
      <c r="A31" s="25" t="s">
        <v>159</v>
      </c>
      <c r="B31" s="25" t="s">
        <v>24</v>
      </c>
      <c r="C31" s="115">
        <v>22</v>
      </c>
      <c r="D31" s="85">
        <v>0.2</v>
      </c>
      <c r="E31" s="107">
        <v>0.52800000000000002</v>
      </c>
      <c r="F31" s="90">
        <v>97.559920722623701</v>
      </c>
      <c r="G31" s="133"/>
      <c r="H31" s="107">
        <v>0.156</v>
      </c>
      <c r="I31" s="90">
        <v>55.4098463039169</v>
      </c>
      <c r="J31" s="133"/>
      <c r="K31" s="107">
        <v>0.11</v>
      </c>
      <c r="L31" s="90">
        <v>59.736566234813345</v>
      </c>
      <c r="N31" s="132" t="s">
        <v>35</v>
      </c>
    </row>
    <row r="32" spans="1:14" s="132" customFormat="1" ht="16.5" customHeight="1">
      <c r="A32" s="25" t="s">
        <v>159</v>
      </c>
      <c r="B32" s="25" t="s">
        <v>25</v>
      </c>
      <c r="C32" s="115">
        <v>3</v>
      </c>
      <c r="D32" s="85">
        <v>2.7272727272727271E-2</v>
      </c>
      <c r="E32" s="107">
        <v>0.10975609756097561</v>
      </c>
      <c r="F32" s="90">
        <v>53.447710286948094</v>
      </c>
      <c r="G32" s="133"/>
      <c r="H32" s="107">
        <v>0.10400000000000001</v>
      </c>
      <c r="I32" s="90">
        <v>45.362988882356944</v>
      </c>
      <c r="J32" s="133"/>
      <c r="K32" s="107">
        <v>2.1000000000000001E-2</v>
      </c>
      <c r="L32" s="90">
        <v>43.072058640613584</v>
      </c>
    </row>
    <row r="33" spans="1:12" s="132" customFormat="1" ht="16.5" customHeight="1">
      <c r="A33" s="25" t="s">
        <v>159</v>
      </c>
      <c r="B33" s="25" t="s">
        <v>26</v>
      </c>
      <c r="C33" s="115">
        <v>0</v>
      </c>
      <c r="D33" s="85">
        <v>0</v>
      </c>
      <c r="E33" s="107">
        <v>0</v>
      </c>
      <c r="F33" s="90">
        <v>41.871727842316645</v>
      </c>
      <c r="G33" s="133"/>
      <c r="H33" s="107">
        <v>0.122</v>
      </c>
      <c r="I33" s="90">
        <v>48.840747220589236</v>
      </c>
      <c r="J33" s="133"/>
      <c r="K33" s="107">
        <v>0.10400000000000001</v>
      </c>
      <c r="L33" s="90">
        <v>58.613116284642572</v>
      </c>
    </row>
    <row r="34" spans="1:12" s="132" customFormat="1" ht="16.5" customHeight="1">
      <c r="A34" s="25" t="s">
        <v>159</v>
      </c>
      <c r="B34" s="25" t="s">
        <v>27</v>
      </c>
      <c r="C34" s="115">
        <v>0</v>
      </c>
      <c r="D34" s="85">
        <v>0</v>
      </c>
      <c r="E34" s="107">
        <v>0</v>
      </c>
      <c r="F34" s="90">
        <v>41.871727842316645</v>
      </c>
      <c r="G34" s="133"/>
      <c r="H34" s="107">
        <v>5.7999999999999996E-2</v>
      </c>
      <c r="I34" s="90">
        <v>36.475384240207738</v>
      </c>
      <c r="J34" s="133"/>
      <c r="K34" s="107">
        <v>2.6000000000000002E-2</v>
      </c>
      <c r="L34" s="90">
        <v>44.008266932422558</v>
      </c>
    </row>
    <row r="35" spans="1:12" s="132" customFormat="1" ht="16.5" customHeight="1">
      <c r="A35" s="25" t="s">
        <v>159</v>
      </c>
      <c r="B35" s="25" t="s">
        <v>28</v>
      </c>
      <c r="C35" s="115">
        <v>0</v>
      </c>
      <c r="D35" s="85">
        <v>0</v>
      </c>
      <c r="E35" s="107">
        <v>0</v>
      </c>
      <c r="F35" s="90">
        <v>41.871727842316645</v>
      </c>
      <c r="G35" s="133"/>
      <c r="H35" s="107">
        <v>7.9000000000000001E-2</v>
      </c>
      <c r="I35" s="90">
        <v>40.532768968145419</v>
      </c>
      <c r="J35" s="133"/>
      <c r="K35" s="107">
        <v>0.14400000000000002</v>
      </c>
      <c r="L35" s="90">
        <v>66.102782619114379</v>
      </c>
    </row>
    <row r="36" spans="1:12" s="132" customFormat="1" ht="16.5" customHeight="1">
      <c r="A36" s="25" t="s">
        <v>159</v>
      </c>
      <c r="B36" s="25" t="s">
        <v>29</v>
      </c>
      <c r="C36" s="115">
        <v>0</v>
      </c>
      <c r="D36" s="85">
        <v>0</v>
      </c>
      <c r="E36" s="107">
        <v>0</v>
      </c>
      <c r="F36" s="90">
        <v>41.871727842316645</v>
      </c>
      <c r="G36" s="133"/>
      <c r="H36" s="107">
        <v>0.109</v>
      </c>
      <c r="I36" s="90">
        <v>46.329032865199245</v>
      </c>
      <c r="J36" s="133"/>
      <c r="K36" s="107">
        <v>0.13</v>
      </c>
      <c r="L36" s="90">
        <v>63.481399402049249</v>
      </c>
    </row>
    <row r="37" spans="1:12" s="132" customFormat="1" ht="16.5" customHeight="1">
      <c r="A37" s="25" t="s">
        <v>54</v>
      </c>
      <c r="B37" s="25" t="s">
        <v>30</v>
      </c>
      <c r="C37" s="115">
        <v>25</v>
      </c>
      <c r="D37" s="85">
        <v>0.22727272727272727</v>
      </c>
      <c r="E37" s="107">
        <v>0.16008537886872998</v>
      </c>
      <c r="F37" s="90">
        <v>58.755942720647823</v>
      </c>
      <c r="G37" s="133"/>
      <c r="H37" s="107">
        <v>0.128</v>
      </c>
      <c r="I37" s="90">
        <v>50</v>
      </c>
      <c r="J37" s="133"/>
      <c r="K37" s="107">
        <v>6.7000000000000004E-2</v>
      </c>
      <c r="L37" s="90">
        <v>51.685174925256156</v>
      </c>
    </row>
    <row r="38" spans="1:12" s="132" customFormat="1" ht="16.5" customHeight="1">
      <c r="A38" s="25" t="s">
        <v>54</v>
      </c>
      <c r="B38" s="25" t="s">
        <v>31</v>
      </c>
      <c r="C38" s="115">
        <v>15</v>
      </c>
      <c r="D38" s="85">
        <v>0.13636363636363635</v>
      </c>
      <c r="E38" s="107">
        <v>0.1125</v>
      </c>
      <c r="F38" s="90">
        <v>53.737109848063881</v>
      </c>
      <c r="G38" s="133"/>
      <c r="H38" s="107">
        <v>0.13400000000000001</v>
      </c>
      <c r="I38" s="90">
        <v>51.159252779410764</v>
      </c>
      <c r="J38" s="133"/>
      <c r="K38" s="107">
        <v>9.6000000000000002E-2</v>
      </c>
      <c r="L38" s="90">
        <v>57.115183017748215</v>
      </c>
    </row>
    <row r="39" spans="1:12" s="132" customFormat="1" ht="16.5" customHeight="1">
      <c r="A39" s="25" t="s">
        <v>54</v>
      </c>
      <c r="B39" s="25" t="s">
        <v>32</v>
      </c>
      <c r="C39" s="115">
        <v>0</v>
      </c>
      <c r="D39" s="85">
        <v>0</v>
      </c>
      <c r="E39" s="107">
        <v>0</v>
      </c>
      <c r="F39" s="90">
        <v>41.871727842316645</v>
      </c>
      <c r="G39" s="133"/>
      <c r="H39" s="107">
        <v>0.13900000000000001</v>
      </c>
      <c r="I39" s="90">
        <v>52.125296762253072</v>
      </c>
      <c r="J39" s="133"/>
      <c r="K39" s="107">
        <v>0.16399999999999998</v>
      </c>
      <c r="L39" s="90">
        <v>69.847615786350275</v>
      </c>
    </row>
    <row r="40" spans="1:12" s="132" customFormat="1" ht="16.5" customHeight="1">
      <c r="A40" s="25" t="s">
        <v>54</v>
      </c>
      <c r="B40" s="25" t="s">
        <v>33</v>
      </c>
      <c r="C40" s="115">
        <v>0</v>
      </c>
      <c r="D40" s="85">
        <v>0</v>
      </c>
      <c r="E40" s="107">
        <v>0</v>
      </c>
      <c r="F40" s="90">
        <v>41.871727842316645</v>
      </c>
      <c r="G40" s="133"/>
      <c r="H40" s="107">
        <v>0.126</v>
      </c>
      <c r="I40" s="90">
        <v>49.613582406863081</v>
      </c>
      <c r="J40" s="133"/>
      <c r="K40" s="107">
        <v>9.4E-2</v>
      </c>
      <c r="L40" s="90">
        <v>56.740699701024624</v>
      </c>
    </row>
    <row r="41" spans="1:12" s="132" customFormat="1" ht="16.5" customHeight="1">
      <c r="A41" s="25" t="s">
        <v>54</v>
      </c>
      <c r="B41" s="25" t="s">
        <v>34</v>
      </c>
      <c r="C41" s="115">
        <v>0</v>
      </c>
      <c r="D41" s="85">
        <v>0</v>
      </c>
      <c r="E41" s="107">
        <v>0</v>
      </c>
      <c r="F41" s="90">
        <v>41.871727842316645</v>
      </c>
      <c r="G41" s="133"/>
      <c r="H41" s="107">
        <v>0.107</v>
      </c>
      <c r="I41" s="90">
        <v>45.942615272062319</v>
      </c>
      <c r="J41" s="133"/>
      <c r="K41" s="107">
        <v>8.3000000000000004E-2</v>
      </c>
      <c r="L41" s="90">
        <v>54.681041459044877</v>
      </c>
    </row>
    <row r="42" spans="1:12" s="132" customFormat="1" ht="16.5" hidden="1" customHeight="1">
      <c r="A42" s="25">
        <v>0</v>
      </c>
      <c r="B42" s="25">
        <v>0</v>
      </c>
      <c r="C42" s="115" t="s">
        <v>35</v>
      </c>
      <c r="D42" s="85" t="e">
        <v>#VALUE!</v>
      </c>
      <c r="E42" s="107" t="s">
        <v>35</v>
      </c>
      <c r="F42" s="90" t="s">
        <v>35</v>
      </c>
      <c r="G42" s="133"/>
      <c r="H42" s="107" t="s">
        <v>35</v>
      </c>
      <c r="I42" s="90" t="s">
        <v>35</v>
      </c>
      <c r="J42" s="133"/>
      <c r="K42" s="107" t="s">
        <v>35</v>
      </c>
      <c r="L42" s="90" t="s">
        <v>35</v>
      </c>
    </row>
    <row r="43" spans="1:12" s="132" customFormat="1" ht="16.5" hidden="1" customHeight="1">
      <c r="A43" s="25">
        <v>0</v>
      </c>
      <c r="B43" s="25">
        <v>0</v>
      </c>
      <c r="C43" s="115" t="s">
        <v>35</v>
      </c>
      <c r="D43" s="85" t="e">
        <v>#VALUE!</v>
      </c>
      <c r="E43" s="107" t="s">
        <v>35</v>
      </c>
      <c r="F43" s="90" t="s">
        <v>35</v>
      </c>
      <c r="G43" s="133"/>
      <c r="H43" s="107" t="s">
        <v>35</v>
      </c>
      <c r="I43" s="90" t="s">
        <v>35</v>
      </c>
      <c r="J43" s="133"/>
      <c r="K43" s="107" t="s">
        <v>35</v>
      </c>
      <c r="L43" s="90" t="s">
        <v>35</v>
      </c>
    </row>
    <row r="44" spans="1:12" s="132" customFormat="1" ht="16.5" hidden="1" customHeight="1">
      <c r="A44" s="25">
        <v>0</v>
      </c>
      <c r="B44" s="25">
        <v>0</v>
      </c>
      <c r="C44" s="115" t="s">
        <v>35</v>
      </c>
      <c r="D44" s="85" t="e">
        <v>#VALUE!</v>
      </c>
      <c r="E44" s="107" t="s">
        <v>35</v>
      </c>
      <c r="F44" s="90" t="s">
        <v>35</v>
      </c>
      <c r="G44" s="133"/>
      <c r="H44" s="107" t="s">
        <v>35</v>
      </c>
      <c r="I44" s="90" t="s">
        <v>35</v>
      </c>
      <c r="J44" s="133"/>
      <c r="K44" s="107" t="s">
        <v>35</v>
      </c>
      <c r="L44" s="90" t="s">
        <v>35</v>
      </c>
    </row>
    <row r="45" spans="1:12" s="132" customFormat="1" ht="16.5" hidden="1" customHeight="1">
      <c r="A45" s="25">
        <v>0</v>
      </c>
      <c r="B45" s="25">
        <v>0</v>
      </c>
      <c r="C45" s="115" t="s">
        <v>35</v>
      </c>
      <c r="D45" s="85" t="e">
        <v>#VALUE!</v>
      </c>
      <c r="E45" s="107" t="s">
        <v>35</v>
      </c>
      <c r="F45" s="90" t="s">
        <v>35</v>
      </c>
      <c r="G45" s="133"/>
      <c r="H45" s="107" t="s">
        <v>35</v>
      </c>
      <c r="I45" s="90" t="s">
        <v>35</v>
      </c>
      <c r="J45" s="133"/>
      <c r="K45" s="107" t="s">
        <v>35</v>
      </c>
      <c r="L45" s="90" t="s">
        <v>35</v>
      </c>
    </row>
    <row r="46" spans="1:12" s="132" customFormat="1" ht="16.5" hidden="1" customHeight="1">
      <c r="A46" s="25">
        <v>0</v>
      </c>
      <c r="B46" s="25">
        <v>0</v>
      </c>
      <c r="C46" s="115" t="s">
        <v>35</v>
      </c>
      <c r="D46" s="85" t="e">
        <v>#VALUE!</v>
      </c>
      <c r="E46" s="107" t="s">
        <v>35</v>
      </c>
      <c r="F46" s="90" t="s">
        <v>35</v>
      </c>
      <c r="G46" s="133"/>
      <c r="H46" s="107" t="s">
        <v>35</v>
      </c>
      <c r="I46" s="90" t="s">
        <v>35</v>
      </c>
      <c r="J46" s="133"/>
      <c r="K46" s="107" t="s">
        <v>35</v>
      </c>
      <c r="L46" s="90" t="s">
        <v>35</v>
      </c>
    </row>
    <row r="47" spans="1:12" s="132" customFormat="1" ht="16.5" hidden="1" customHeight="1">
      <c r="A47" s="25">
        <v>0</v>
      </c>
      <c r="B47" s="25">
        <v>0</v>
      </c>
      <c r="C47" s="115" t="s">
        <v>35</v>
      </c>
      <c r="D47" s="85" t="e">
        <v>#VALUE!</v>
      </c>
      <c r="E47" s="107" t="s">
        <v>35</v>
      </c>
      <c r="F47" s="90" t="s">
        <v>35</v>
      </c>
      <c r="G47" s="133"/>
      <c r="H47" s="107" t="s">
        <v>35</v>
      </c>
      <c r="I47" s="90" t="s">
        <v>35</v>
      </c>
      <c r="J47" s="133"/>
      <c r="K47" s="107" t="s">
        <v>35</v>
      </c>
      <c r="L47" s="90" t="s">
        <v>35</v>
      </c>
    </row>
    <row r="48" spans="1:12" s="132" customFormat="1" ht="16.5" hidden="1" customHeight="1">
      <c r="A48" s="25">
        <v>0</v>
      </c>
      <c r="B48" s="25">
        <v>0</v>
      </c>
      <c r="C48" s="115" t="s">
        <v>35</v>
      </c>
      <c r="D48" s="85" t="e">
        <v>#VALUE!</v>
      </c>
      <c r="E48" s="107" t="s">
        <v>35</v>
      </c>
      <c r="F48" s="90" t="s">
        <v>35</v>
      </c>
      <c r="G48" s="133"/>
      <c r="H48" s="107" t="s">
        <v>35</v>
      </c>
      <c r="I48" s="90" t="s">
        <v>35</v>
      </c>
      <c r="J48" s="133"/>
      <c r="K48" s="107" t="s">
        <v>35</v>
      </c>
      <c r="L48" s="90" t="s">
        <v>35</v>
      </c>
    </row>
    <row r="49" spans="1:12" s="132" customFormat="1" ht="16.5" hidden="1" customHeight="1">
      <c r="A49" s="25">
        <v>0</v>
      </c>
      <c r="B49" s="25">
        <v>0</v>
      </c>
      <c r="C49" s="115" t="s">
        <v>35</v>
      </c>
      <c r="D49" s="85" t="e">
        <v>#VALUE!</v>
      </c>
      <c r="E49" s="107" t="s">
        <v>35</v>
      </c>
      <c r="F49" s="90" t="s">
        <v>35</v>
      </c>
      <c r="G49" s="133"/>
      <c r="H49" s="107" t="s">
        <v>35</v>
      </c>
      <c r="I49" s="90" t="s">
        <v>35</v>
      </c>
      <c r="J49" s="133"/>
      <c r="K49" s="107" t="s">
        <v>35</v>
      </c>
      <c r="L49" s="90" t="s">
        <v>35</v>
      </c>
    </row>
    <row r="50" spans="1:12" s="132" customFormat="1" ht="16.5" hidden="1" customHeight="1">
      <c r="A50" s="25">
        <v>0</v>
      </c>
      <c r="B50" s="25">
        <v>0</v>
      </c>
      <c r="C50" s="115" t="s">
        <v>35</v>
      </c>
      <c r="D50" s="85" t="e">
        <v>#VALUE!</v>
      </c>
      <c r="E50" s="107" t="s">
        <v>35</v>
      </c>
      <c r="F50" s="90" t="s">
        <v>35</v>
      </c>
      <c r="G50" s="133"/>
      <c r="H50" s="107" t="s">
        <v>35</v>
      </c>
      <c r="I50" s="90" t="s">
        <v>35</v>
      </c>
      <c r="J50" s="133"/>
      <c r="K50" s="107" t="s">
        <v>35</v>
      </c>
      <c r="L50" s="90" t="s">
        <v>35</v>
      </c>
    </row>
    <row r="51" spans="1:12" s="132" customFormat="1" ht="16.5" hidden="1" customHeight="1">
      <c r="A51" s="25">
        <v>0</v>
      </c>
      <c r="B51" s="25">
        <v>0</v>
      </c>
      <c r="C51" s="115" t="s">
        <v>35</v>
      </c>
      <c r="D51" s="85" t="e">
        <v>#VALUE!</v>
      </c>
      <c r="E51" s="107" t="s">
        <v>35</v>
      </c>
      <c r="F51" s="90" t="s">
        <v>35</v>
      </c>
      <c r="G51" s="133"/>
      <c r="H51" s="107" t="s">
        <v>35</v>
      </c>
      <c r="I51" s="90" t="s">
        <v>35</v>
      </c>
      <c r="J51" s="133"/>
      <c r="K51" s="107" t="s">
        <v>35</v>
      </c>
      <c r="L51" s="90" t="s">
        <v>35</v>
      </c>
    </row>
    <row r="52" spans="1:12" s="132" customFormat="1" ht="16.5" hidden="1" customHeight="1">
      <c r="A52" s="25">
        <v>0</v>
      </c>
      <c r="B52" s="25">
        <v>0</v>
      </c>
      <c r="C52" s="115" t="s">
        <v>35</v>
      </c>
      <c r="D52" s="85" t="e">
        <v>#VALUE!</v>
      </c>
      <c r="E52" s="107" t="s">
        <v>35</v>
      </c>
      <c r="F52" s="90" t="s">
        <v>35</v>
      </c>
      <c r="G52" s="133"/>
      <c r="H52" s="107" t="s">
        <v>35</v>
      </c>
      <c r="I52" s="90" t="s">
        <v>35</v>
      </c>
      <c r="J52" s="133"/>
      <c r="K52" s="107" t="s">
        <v>35</v>
      </c>
      <c r="L52" s="90" t="s">
        <v>35</v>
      </c>
    </row>
    <row r="53" spans="1:12" s="132" customFormat="1" ht="16.5" hidden="1" customHeight="1">
      <c r="A53" s="25">
        <v>0</v>
      </c>
      <c r="B53" s="25">
        <v>0</v>
      </c>
      <c r="C53" s="115" t="s">
        <v>35</v>
      </c>
      <c r="D53" s="85" t="e">
        <v>#VALUE!</v>
      </c>
      <c r="E53" s="107" t="s">
        <v>35</v>
      </c>
      <c r="F53" s="90" t="s">
        <v>35</v>
      </c>
      <c r="G53" s="133"/>
      <c r="H53" s="107" t="s">
        <v>35</v>
      </c>
      <c r="I53" s="90" t="s">
        <v>35</v>
      </c>
      <c r="J53" s="133"/>
      <c r="K53" s="107" t="s">
        <v>35</v>
      </c>
      <c r="L53" s="90" t="s">
        <v>35</v>
      </c>
    </row>
    <row r="54" spans="1:12" s="132" customFormat="1" ht="16.5" hidden="1" customHeight="1">
      <c r="A54" s="25">
        <v>0</v>
      </c>
      <c r="B54" s="25">
        <v>0</v>
      </c>
      <c r="C54" s="115" t="s">
        <v>35</v>
      </c>
      <c r="D54" s="85" t="e">
        <v>#VALUE!</v>
      </c>
      <c r="E54" s="107" t="s">
        <v>35</v>
      </c>
      <c r="F54" s="90" t="s">
        <v>35</v>
      </c>
      <c r="G54" s="133"/>
      <c r="H54" s="107" t="s">
        <v>35</v>
      </c>
      <c r="I54" s="90" t="s">
        <v>35</v>
      </c>
      <c r="J54" s="133"/>
      <c r="K54" s="107" t="s">
        <v>35</v>
      </c>
      <c r="L54" s="90" t="s">
        <v>35</v>
      </c>
    </row>
    <row r="55" spans="1:12" s="132" customFormat="1" ht="16.5" hidden="1" customHeight="1">
      <c r="A55" s="25">
        <v>0</v>
      </c>
      <c r="B55" s="25">
        <v>0</v>
      </c>
      <c r="C55" s="115" t="s">
        <v>35</v>
      </c>
      <c r="D55" s="85" t="e">
        <v>#VALUE!</v>
      </c>
      <c r="E55" s="107" t="s">
        <v>35</v>
      </c>
      <c r="F55" s="90" t="s">
        <v>35</v>
      </c>
      <c r="G55" s="133"/>
      <c r="H55" s="107" t="s">
        <v>35</v>
      </c>
      <c r="I55" s="90" t="s">
        <v>35</v>
      </c>
      <c r="J55" s="133"/>
      <c r="K55" s="107" t="s">
        <v>35</v>
      </c>
      <c r="L55" s="90" t="s">
        <v>35</v>
      </c>
    </row>
    <row r="56" spans="1:12" s="132" customFormat="1" ht="16.5" hidden="1" customHeight="1">
      <c r="A56" s="25">
        <v>0</v>
      </c>
      <c r="B56" s="25">
        <v>0</v>
      </c>
      <c r="C56" s="115" t="s">
        <v>35</v>
      </c>
      <c r="D56" s="85" t="e">
        <v>#VALUE!</v>
      </c>
      <c r="E56" s="107" t="s">
        <v>35</v>
      </c>
      <c r="F56" s="90" t="s">
        <v>35</v>
      </c>
      <c r="G56" s="133"/>
      <c r="H56" s="107" t="s">
        <v>35</v>
      </c>
      <c r="I56" s="90" t="s">
        <v>35</v>
      </c>
      <c r="J56" s="133"/>
      <c r="K56" s="107" t="s">
        <v>35</v>
      </c>
      <c r="L56" s="90" t="s">
        <v>35</v>
      </c>
    </row>
    <row r="57" spans="1:12" s="132" customFormat="1" ht="16.5" hidden="1" customHeight="1">
      <c r="A57" s="25">
        <v>0</v>
      </c>
      <c r="B57" s="25">
        <v>0</v>
      </c>
      <c r="C57" s="115" t="s">
        <v>35</v>
      </c>
      <c r="D57" s="85" t="e">
        <v>#VALUE!</v>
      </c>
      <c r="E57" s="107" t="s">
        <v>35</v>
      </c>
      <c r="F57" s="90" t="s">
        <v>35</v>
      </c>
      <c r="G57" s="133"/>
      <c r="H57" s="107" t="s">
        <v>35</v>
      </c>
      <c r="I57" s="90" t="s">
        <v>35</v>
      </c>
      <c r="J57" s="133"/>
      <c r="K57" s="107" t="s">
        <v>35</v>
      </c>
      <c r="L57" s="90" t="s">
        <v>35</v>
      </c>
    </row>
    <row r="58" spans="1:12" s="132" customFormat="1" ht="16.5" hidden="1" customHeight="1">
      <c r="A58" s="25">
        <v>0</v>
      </c>
      <c r="B58" s="25">
        <v>0</v>
      </c>
      <c r="C58" s="115" t="s">
        <v>35</v>
      </c>
      <c r="D58" s="85" t="e">
        <v>#VALUE!</v>
      </c>
      <c r="E58" s="107" t="s">
        <v>35</v>
      </c>
      <c r="F58" s="90" t="s">
        <v>35</v>
      </c>
      <c r="G58" s="133"/>
      <c r="H58" s="107" t="s">
        <v>35</v>
      </c>
      <c r="I58" s="90" t="s">
        <v>35</v>
      </c>
      <c r="J58" s="133"/>
      <c r="K58" s="107" t="s">
        <v>35</v>
      </c>
      <c r="L58" s="90" t="s">
        <v>35</v>
      </c>
    </row>
    <row r="59" spans="1:12" s="132" customFormat="1" ht="16.5" hidden="1" customHeight="1">
      <c r="A59" s="25">
        <v>0</v>
      </c>
      <c r="B59" s="25">
        <v>0</v>
      </c>
      <c r="C59" s="115" t="s">
        <v>35</v>
      </c>
      <c r="D59" s="85" t="e">
        <v>#VALUE!</v>
      </c>
      <c r="E59" s="107" t="s">
        <v>35</v>
      </c>
      <c r="F59" s="90" t="s">
        <v>35</v>
      </c>
      <c r="G59" s="133"/>
      <c r="H59" s="107" t="s">
        <v>35</v>
      </c>
      <c r="I59" s="90" t="s">
        <v>35</v>
      </c>
      <c r="J59" s="133"/>
      <c r="K59" s="107" t="s">
        <v>35</v>
      </c>
      <c r="L59" s="90" t="s">
        <v>35</v>
      </c>
    </row>
    <row r="60" spans="1:12" s="132" customFormat="1" ht="16.5" hidden="1" customHeight="1">
      <c r="A60" s="25">
        <v>0</v>
      </c>
      <c r="B60" s="25">
        <v>0</v>
      </c>
      <c r="C60" s="115" t="s">
        <v>35</v>
      </c>
      <c r="D60" s="85" t="e">
        <v>#VALUE!</v>
      </c>
      <c r="E60" s="107" t="s">
        <v>35</v>
      </c>
      <c r="F60" s="90" t="s">
        <v>35</v>
      </c>
      <c r="G60" s="133"/>
      <c r="H60" s="107" t="s">
        <v>35</v>
      </c>
      <c r="I60" s="90" t="s">
        <v>35</v>
      </c>
      <c r="J60" s="133"/>
      <c r="K60" s="107" t="s">
        <v>35</v>
      </c>
      <c r="L60" s="90" t="s">
        <v>35</v>
      </c>
    </row>
    <row r="61" spans="1:12" s="132" customFormat="1" ht="16.5" hidden="1" customHeight="1">
      <c r="A61" s="25">
        <v>0</v>
      </c>
      <c r="B61" s="25">
        <v>0</v>
      </c>
      <c r="C61" s="115" t="s">
        <v>35</v>
      </c>
      <c r="D61" s="85" t="e">
        <v>#VALUE!</v>
      </c>
      <c r="E61" s="107" t="s">
        <v>35</v>
      </c>
      <c r="F61" s="90" t="s">
        <v>35</v>
      </c>
      <c r="G61" s="133"/>
      <c r="H61" s="107" t="s">
        <v>35</v>
      </c>
      <c r="I61" s="90" t="s">
        <v>35</v>
      </c>
      <c r="J61" s="133"/>
      <c r="K61" s="107" t="s">
        <v>35</v>
      </c>
      <c r="L61" s="90" t="s">
        <v>35</v>
      </c>
    </row>
    <row r="62" spans="1:12" s="132" customFormat="1" ht="16.5" hidden="1" customHeight="1">
      <c r="A62" s="25">
        <v>0</v>
      </c>
      <c r="B62" s="25">
        <v>0</v>
      </c>
      <c r="C62" s="115" t="s">
        <v>35</v>
      </c>
      <c r="D62" s="85" t="e">
        <v>#VALUE!</v>
      </c>
      <c r="E62" s="107" t="s">
        <v>35</v>
      </c>
      <c r="F62" s="90" t="s">
        <v>35</v>
      </c>
      <c r="G62" s="133"/>
      <c r="H62" s="107" t="s">
        <v>35</v>
      </c>
      <c r="I62" s="90" t="s">
        <v>35</v>
      </c>
      <c r="J62" s="133"/>
      <c r="K62" s="107" t="s">
        <v>35</v>
      </c>
      <c r="L62" s="90" t="s">
        <v>35</v>
      </c>
    </row>
    <row r="63" spans="1:12" s="132" customFormat="1" ht="16.5" hidden="1" customHeight="1">
      <c r="A63" s="25">
        <v>0</v>
      </c>
      <c r="B63" s="25">
        <v>0</v>
      </c>
      <c r="C63" s="115" t="s">
        <v>35</v>
      </c>
      <c r="D63" s="85" t="e">
        <v>#VALUE!</v>
      </c>
      <c r="E63" s="107" t="s">
        <v>35</v>
      </c>
      <c r="F63" s="90" t="s">
        <v>35</v>
      </c>
      <c r="G63" s="133"/>
      <c r="H63" s="107" t="s">
        <v>35</v>
      </c>
      <c r="I63" s="90" t="s">
        <v>35</v>
      </c>
      <c r="J63" s="133"/>
      <c r="K63" s="107" t="s">
        <v>35</v>
      </c>
      <c r="L63" s="90" t="s">
        <v>35</v>
      </c>
    </row>
    <row r="64" spans="1:12" s="132" customFormat="1" ht="16.5" hidden="1" customHeight="1">
      <c r="A64" s="25">
        <v>0</v>
      </c>
      <c r="B64" s="25">
        <v>0</v>
      </c>
      <c r="C64" s="115" t="s">
        <v>35</v>
      </c>
      <c r="D64" s="85" t="e">
        <v>#VALUE!</v>
      </c>
      <c r="E64" s="107" t="s">
        <v>35</v>
      </c>
      <c r="F64" s="90" t="s">
        <v>35</v>
      </c>
      <c r="G64" s="133"/>
      <c r="H64" s="107" t="s">
        <v>35</v>
      </c>
      <c r="I64" s="90" t="s">
        <v>35</v>
      </c>
      <c r="J64" s="133"/>
      <c r="K64" s="107" t="s">
        <v>35</v>
      </c>
      <c r="L64" s="90" t="s">
        <v>35</v>
      </c>
    </row>
    <row r="65" spans="1:12" s="132" customFormat="1" ht="16.5" hidden="1" customHeight="1">
      <c r="A65" s="25">
        <v>0</v>
      </c>
      <c r="B65" s="25">
        <v>0</v>
      </c>
      <c r="C65" s="115" t="s">
        <v>35</v>
      </c>
      <c r="D65" s="85" t="e">
        <v>#VALUE!</v>
      </c>
      <c r="E65" s="107" t="s">
        <v>35</v>
      </c>
      <c r="F65" s="90" t="s">
        <v>35</v>
      </c>
      <c r="G65" s="133"/>
      <c r="H65" s="107" t="s">
        <v>35</v>
      </c>
      <c r="I65" s="90" t="s">
        <v>35</v>
      </c>
      <c r="J65" s="133"/>
      <c r="K65" s="107" t="s">
        <v>35</v>
      </c>
      <c r="L65" s="90" t="s">
        <v>35</v>
      </c>
    </row>
    <row r="66" spans="1:12" s="132" customFormat="1" ht="16.5" hidden="1" customHeight="1">
      <c r="A66" s="25">
        <v>0</v>
      </c>
      <c r="B66" s="25">
        <v>0</v>
      </c>
      <c r="C66" s="115" t="s">
        <v>35</v>
      </c>
      <c r="D66" s="85" t="e">
        <v>#VALUE!</v>
      </c>
      <c r="E66" s="107" t="s">
        <v>35</v>
      </c>
      <c r="F66" s="90" t="s">
        <v>35</v>
      </c>
      <c r="G66" s="133"/>
      <c r="H66" s="107" t="s">
        <v>35</v>
      </c>
      <c r="I66" s="90" t="s">
        <v>35</v>
      </c>
      <c r="J66" s="133"/>
      <c r="K66" s="107" t="s">
        <v>35</v>
      </c>
      <c r="L66" s="90" t="s">
        <v>35</v>
      </c>
    </row>
    <row r="67" spans="1:12" s="132" customFormat="1" ht="16.5" hidden="1" customHeight="1">
      <c r="A67" s="25">
        <v>0</v>
      </c>
      <c r="B67" s="25">
        <v>0</v>
      </c>
      <c r="C67" s="115" t="s">
        <v>35</v>
      </c>
      <c r="D67" s="85" t="e">
        <v>#VALUE!</v>
      </c>
      <c r="E67" s="107" t="s">
        <v>35</v>
      </c>
      <c r="F67" s="90" t="s">
        <v>35</v>
      </c>
      <c r="G67" s="133"/>
      <c r="H67" s="107" t="s">
        <v>35</v>
      </c>
      <c r="I67" s="90" t="s">
        <v>35</v>
      </c>
      <c r="J67" s="133"/>
      <c r="K67" s="107" t="s">
        <v>35</v>
      </c>
      <c r="L67" s="90" t="s">
        <v>35</v>
      </c>
    </row>
    <row r="68" spans="1:12" s="132" customFormat="1" ht="16.5" hidden="1" customHeight="1">
      <c r="A68" s="25">
        <v>0</v>
      </c>
      <c r="B68" s="25">
        <v>0</v>
      </c>
      <c r="C68" s="115" t="s">
        <v>35</v>
      </c>
      <c r="D68" s="85" t="e">
        <v>#VALUE!</v>
      </c>
      <c r="E68" s="107" t="s">
        <v>35</v>
      </c>
      <c r="F68" s="90" t="s">
        <v>35</v>
      </c>
      <c r="G68" s="133"/>
      <c r="H68" s="107" t="s">
        <v>35</v>
      </c>
      <c r="I68" s="90" t="s">
        <v>35</v>
      </c>
      <c r="J68" s="133"/>
      <c r="K68" s="107" t="s">
        <v>35</v>
      </c>
      <c r="L68" s="90" t="s">
        <v>35</v>
      </c>
    </row>
    <row r="69" spans="1:12" s="132" customFormat="1" ht="16.5" hidden="1" customHeight="1">
      <c r="A69" s="25">
        <v>0</v>
      </c>
      <c r="B69" s="25">
        <v>0</v>
      </c>
      <c r="C69" s="115" t="s">
        <v>35</v>
      </c>
      <c r="D69" s="85" t="e">
        <v>#VALUE!</v>
      </c>
      <c r="E69" s="107" t="s">
        <v>35</v>
      </c>
      <c r="F69" s="90" t="s">
        <v>35</v>
      </c>
      <c r="G69" s="133"/>
      <c r="H69" s="107" t="s">
        <v>35</v>
      </c>
      <c r="I69" s="90" t="s">
        <v>35</v>
      </c>
      <c r="J69" s="133"/>
      <c r="K69" s="107" t="s">
        <v>35</v>
      </c>
      <c r="L69" s="90" t="s">
        <v>35</v>
      </c>
    </row>
    <row r="70" spans="1:12" s="132" customFormat="1" ht="16.5" hidden="1" customHeight="1">
      <c r="A70" s="25">
        <v>0</v>
      </c>
      <c r="B70" s="25">
        <v>0</v>
      </c>
      <c r="C70" s="115" t="s">
        <v>35</v>
      </c>
      <c r="D70" s="85" t="e">
        <v>#VALUE!</v>
      </c>
      <c r="E70" s="107" t="s">
        <v>35</v>
      </c>
      <c r="F70" s="90" t="s">
        <v>35</v>
      </c>
      <c r="G70" s="133"/>
      <c r="H70" s="107" t="s">
        <v>35</v>
      </c>
      <c r="I70" s="90" t="s">
        <v>35</v>
      </c>
      <c r="J70" s="133"/>
      <c r="K70" s="107" t="s">
        <v>35</v>
      </c>
      <c r="L70" s="90" t="s">
        <v>35</v>
      </c>
    </row>
    <row r="71" spans="1:12" s="132" customFormat="1" ht="16.5" hidden="1" customHeight="1">
      <c r="A71" s="25">
        <v>0</v>
      </c>
      <c r="B71" s="25">
        <v>0</v>
      </c>
      <c r="C71" s="115" t="s">
        <v>35</v>
      </c>
      <c r="D71" s="85" t="e">
        <v>#VALUE!</v>
      </c>
      <c r="E71" s="107" t="s">
        <v>35</v>
      </c>
      <c r="F71" s="90" t="s">
        <v>35</v>
      </c>
      <c r="G71" s="133"/>
      <c r="H71" s="107" t="s">
        <v>35</v>
      </c>
      <c r="I71" s="90" t="s">
        <v>35</v>
      </c>
      <c r="J71" s="133"/>
      <c r="K71" s="107" t="s">
        <v>35</v>
      </c>
      <c r="L71" s="90" t="s">
        <v>35</v>
      </c>
    </row>
    <row r="72" spans="1:12" s="132" customFormat="1" ht="16.5" hidden="1" customHeight="1">
      <c r="A72" s="25">
        <v>0</v>
      </c>
      <c r="B72" s="25">
        <v>0</v>
      </c>
      <c r="C72" s="115" t="s">
        <v>35</v>
      </c>
      <c r="D72" s="85" t="e">
        <v>#VALUE!</v>
      </c>
      <c r="E72" s="107" t="s">
        <v>35</v>
      </c>
      <c r="F72" s="90" t="s">
        <v>35</v>
      </c>
      <c r="G72" s="133"/>
      <c r="H72" s="107" t="s">
        <v>35</v>
      </c>
      <c r="I72" s="90" t="s">
        <v>35</v>
      </c>
      <c r="J72" s="133"/>
      <c r="K72" s="107" t="s">
        <v>35</v>
      </c>
      <c r="L72" s="90" t="s">
        <v>35</v>
      </c>
    </row>
    <row r="73" spans="1:12" s="132" customFormat="1" ht="16.5" hidden="1" customHeight="1">
      <c r="A73" s="25">
        <v>0</v>
      </c>
      <c r="B73" s="25">
        <v>0</v>
      </c>
      <c r="C73" s="115" t="s">
        <v>35</v>
      </c>
      <c r="D73" s="85" t="e">
        <v>#VALUE!</v>
      </c>
      <c r="E73" s="107" t="s">
        <v>35</v>
      </c>
      <c r="F73" s="90" t="s">
        <v>35</v>
      </c>
      <c r="G73" s="133"/>
      <c r="H73" s="107" t="s">
        <v>35</v>
      </c>
      <c r="I73" s="90" t="s">
        <v>35</v>
      </c>
      <c r="J73" s="133"/>
      <c r="K73" s="107" t="s">
        <v>35</v>
      </c>
      <c r="L73" s="90" t="s">
        <v>35</v>
      </c>
    </row>
    <row r="74" spans="1:12" s="132" customFormat="1" ht="16.5" hidden="1" customHeight="1">
      <c r="A74" s="25">
        <v>0</v>
      </c>
      <c r="B74" s="25">
        <v>0</v>
      </c>
      <c r="C74" s="115" t="s">
        <v>35</v>
      </c>
      <c r="D74" s="85" t="e">
        <v>#VALUE!</v>
      </c>
      <c r="E74" s="107" t="s">
        <v>35</v>
      </c>
      <c r="F74" s="90" t="s">
        <v>35</v>
      </c>
      <c r="G74" s="133"/>
      <c r="H74" s="107" t="s">
        <v>35</v>
      </c>
      <c r="I74" s="90" t="s">
        <v>35</v>
      </c>
      <c r="J74" s="133"/>
      <c r="K74" s="107" t="s">
        <v>35</v>
      </c>
      <c r="L74" s="90" t="s">
        <v>35</v>
      </c>
    </row>
    <row r="75" spans="1:12" s="132" customFormat="1" ht="16.5" hidden="1" customHeight="1">
      <c r="A75" s="25">
        <v>0</v>
      </c>
      <c r="B75" s="25">
        <v>0</v>
      </c>
      <c r="C75" s="115" t="s">
        <v>35</v>
      </c>
      <c r="D75" s="85" t="e">
        <v>#VALUE!</v>
      </c>
      <c r="E75" s="107" t="s">
        <v>35</v>
      </c>
      <c r="F75" s="90" t="s">
        <v>35</v>
      </c>
      <c r="G75" s="133"/>
      <c r="H75" s="107" t="s">
        <v>35</v>
      </c>
      <c r="I75" s="90" t="s">
        <v>35</v>
      </c>
      <c r="J75" s="133"/>
      <c r="K75" s="107" t="s">
        <v>35</v>
      </c>
      <c r="L75" s="90" t="s">
        <v>35</v>
      </c>
    </row>
    <row r="76" spans="1:12" s="132" customFormat="1" ht="16.5" hidden="1" customHeight="1">
      <c r="A76" s="25">
        <v>0</v>
      </c>
      <c r="B76" s="25">
        <v>0</v>
      </c>
      <c r="C76" s="115" t="s">
        <v>35</v>
      </c>
      <c r="D76" s="85" t="e">
        <v>#VALUE!</v>
      </c>
      <c r="E76" s="107" t="s">
        <v>35</v>
      </c>
      <c r="F76" s="90" t="s">
        <v>35</v>
      </c>
      <c r="G76" s="133"/>
      <c r="H76" s="107" t="s">
        <v>35</v>
      </c>
      <c r="I76" s="90" t="s">
        <v>35</v>
      </c>
      <c r="J76" s="133"/>
      <c r="K76" s="107" t="s">
        <v>35</v>
      </c>
      <c r="L76" s="90" t="s">
        <v>35</v>
      </c>
    </row>
    <row r="77" spans="1:12" s="132" customFormat="1" ht="16.5" hidden="1" customHeight="1">
      <c r="A77" s="25">
        <v>0</v>
      </c>
      <c r="B77" s="25">
        <v>0</v>
      </c>
      <c r="C77" s="115" t="s">
        <v>35</v>
      </c>
      <c r="D77" s="85" t="e">
        <v>#VALUE!</v>
      </c>
      <c r="E77" s="107" t="s">
        <v>35</v>
      </c>
      <c r="F77" s="90" t="s">
        <v>35</v>
      </c>
      <c r="G77" s="133"/>
      <c r="H77" s="107" t="s">
        <v>35</v>
      </c>
      <c r="I77" s="90" t="s">
        <v>35</v>
      </c>
      <c r="J77" s="133"/>
      <c r="K77" s="107" t="s">
        <v>35</v>
      </c>
      <c r="L77" s="90" t="s">
        <v>35</v>
      </c>
    </row>
    <row r="78" spans="1:12" s="132" customFormat="1" ht="16.5" hidden="1" customHeight="1">
      <c r="A78" s="25">
        <v>0</v>
      </c>
      <c r="B78" s="25">
        <v>0</v>
      </c>
      <c r="C78" s="115" t="s">
        <v>35</v>
      </c>
      <c r="D78" s="85" t="e">
        <v>#VALUE!</v>
      </c>
      <c r="E78" s="107" t="s">
        <v>35</v>
      </c>
      <c r="F78" s="90" t="s">
        <v>35</v>
      </c>
      <c r="G78" s="133"/>
      <c r="H78" s="107" t="s">
        <v>35</v>
      </c>
      <c r="I78" s="90" t="s">
        <v>35</v>
      </c>
      <c r="J78" s="133"/>
      <c r="K78" s="107" t="s">
        <v>35</v>
      </c>
      <c r="L78" s="90" t="s">
        <v>35</v>
      </c>
    </row>
    <row r="79" spans="1:12" s="132" customFormat="1" ht="16.5" hidden="1" customHeight="1">
      <c r="A79" s="25">
        <v>0</v>
      </c>
      <c r="B79" s="25">
        <v>0</v>
      </c>
      <c r="C79" s="115" t="s">
        <v>35</v>
      </c>
      <c r="D79" s="85" t="e">
        <v>#VALUE!</v>
      </c>
      <c r="E79" s="107" t="s">
        <v>35</v>
      </c>
      <c r="F79" s="90" t="s">
        <v>35</v>
      </c>
      <c r="G79" s="133"/>
      <c r="H79" s="107" t="s">
        <v>35</v>
      </c>
      <c r="I79" s="90" t="s">
        <v>35</v>
      </c>
      <c r="J79" s="133"/>
      <c r="K79" s="107" t="s">
        <v>35</v>
      </c>
      <c r="L79" s="90" t="s">
        <v>35</v>
      </c>
    </row>
    <row r="80" spans="1:12" s="132" customFormat="1" ht="16.5" hidden="1" customHeight="1">
      <c r="A80" s="25">
        <v>0</v>
      </c>
      <c r="B80" s="25">
        <v>0</v>
      </c>
      <c r="C80" s="115" t="s">
        <v>35</v>
      </c>
      <c r="D80" s="85" t="e">
        <v>#VALUE!</v>
      </c>
      <c r="E80" s="107" t="s">
        <v>35</v>
      </c>
      <c r="F80" s="90" t="s">
        <v>35</v>
      </c>
      <c r="G80" s="133"/>
      <c r="H80" s="107" t="s">
        <v>35</v>
      </c>
      <c r="I80" s="90" t="s">
        <v>35</v>
      </c>
      <c r="J80" s="133"/>
      <c r="K80" s="107" t="s">
        <v>35</v>
      </c>
      <c r="L80" s="90" t="s">
        <v>35</v>
      </c>
    </row>
    <row r="81" spans="1:12" s="132" customFormat="1" ht="16.5" hidden="1" customHeight="1">
      <c r="A81" s="25">
        <v>0</v>
      </c>
      <c r="B81" s="25">
        <v>0</v>
      </c>
      <c r="C81" s="115" t="s">
        <v>35</v>
      </c>
      <c r="D81" s="85" t="e">
        <v>#VALUE!</v>
      </c>
      <c r="E81" s="107" t="s">
        <v>35</v>
      </c>
      <c r="F81" s="90" t="s">
        <v>35</v>
      </c>
      <c r="G81" s="133"/>
      <c r="H81" s="107" t="s">
        <v>35</v>
      </c>
      <c r="I81" s="90" t="s">
        <v>35</v>
      </c>
      <c r="J81" s="133"/>
      <c r="K81" s="107" t="s">
        <v>35</v>
      </c>
      <c r="L81" s="90" t="s">
        <v>35</v>
      </c>
    </row>
    <row r="82" spans="1:12" s="132" customFormat="1" ht="16.5" hidden="1" customHeight="1">
      <c r="A82" s="25">
        <v>0</v>
      </c>
      <c r="B82" s="25">
        <v>0</v>
      </c>
      <c r="C82" s="115" t="s">
        <v>35</v>
      </c>
      <c r="D82" s="85" t="e">
        <v>#VALUE!</v>
      </c>
      <c r="E82" s="107" t="s">
        <v>35</v>
      </c>
      <c r="F82" s="90" t="s">
        <v>35</v>
      </c>
      <c r="G82" s="133"/>
      <c r="H82" s="107" t="s">
        <v>35</v>
      </c>
      <c r="I82" s="90" t="s">
        <v>35</v>
      </c>
      <c r="J82" s="133"/>
      <c r="K82" s="107" t="s">
        <v>35</v>
      </c>
      <c r="L82" s="90" t="s">
        <v>35</v>
      </c>
    </row>
    <row r="83" spans="1:12" s="132" customFormat="1" ht="16.5" hidden="1" customHeight="1">
      <c r="A83" s="25">
        <v>0</v>
      </c>
      <c r="B83" s="25">
        <v>0</v>
      </c>
      <c r="C83" s="115" t="s">
        <v>35</v>
      </c>
      <c r="D83" s="85" t="e">
        <v>#VALUE!</v>
      </c>
      <c r="E83" s="107" t="s">
        <v>35</v>
      </c>
      <c r="F83" s="90" t="s">
        <v>35</v>
      </c>
      <c r="G83" s="133"/>
      <c r="H83" s="107" t="s">
        <v>35</v>
      </c>
      <c r="I83" s="90" t="s">
        <v>35</v>
      </c>
      <c r="J83" s="133"/>
      <c r="K83" s="107" t="s">
        <v>35</v>
      </c>
      <c r="L83" s="90" t="s">
        <v>35</v>
      </c>
    </row>
    <row r="84" spans="1:12" s="132" customFormat="1" ht="16.5" hidden="1" customHeight="1">
      <c r="A84" s="25">
        <v>0</v>
      </c>
      <c r="B84" s="25">
        <v>0</v>
      </c>
      <c r="C84" s="115" t="s">
        <v>35</v>
      </c>
      <c r="D84" s="85" t="e">
        <v>#VALUE!</v>
      </c>
      <c r="E84" s="107" t="s">
        <v>35</v>
      </c>
      <c r="F84" s="90" t="s">
        <v>35</v>
      </c>
      <c r="G84" s="133"/>
      <c r="H84" s="107" t="s">
        <v>35</v>
      </c>
      <c r="I84" s="90" t="s">
        <v>35</v>
      </c>
      <c r="J84" s="133"/>
      <c r="K84" s="107" t="s">
        <v>35</v>
      </c>
      <c r="L84" s="90" t="s">
        <v>35</v>
      </c>
    </row>
    <row r="85" spans="1:12" s="132" customFormat="1" ht="16.5" hidden="1" customHeight="1">
      <c r="A85" s="25">
        <v>0</v>
      </c>
      <c r="B85" s="25">
        <v>0</v>
      </c>
      <c r="C85" s="115" t="s">
        <v>35</v>
      </c>
      <c r="D85" s="85" t="e">
        <v>#VALUE!</v>
      </c>
      <c r="E85" s="107" t="s">
        <v>35</v>
      </c>
      <c r="F85" s="90" t="s">
        <v>35</v>
      </c>
      <c r="G85" s="133"/>
      <c r="H85" s="107" t="s">
        <v>35</v>
      </c>
      <c r="I85" s="90" t="s">
        <v>35</v>
      </c>
      <c r="J85" s="133"/>
      <c r="K85" s="107" t="s">
        <v>35</v>
      </c>
      <c r="L85" s="90" t="s">
        <v>35</v>
      </c>
    </row>
    <row r="86" spans="1:12" s="132" customFormat="1" ht="16.5" hidden="1" customHeight="1">
      <c r="A86" s="25">
        <v>0</v>
      </c>
      <c r="B86" s="25">
        <v>0</v>
      </c>
      <c r="C86" s="115" t="s">
        <v>35</v>
      </c>
      <c r="D86" s="85" t="e">
        <v>#VALUE!</v>
      </c>
      <c r="E86" s="107" t="s">
        <v>35</v>
      </c>
      <c r="F86" s="90" t="s">
        <v>35</v>
      </c>
      <c r="G86" s="133"/>
      <c r="H86" s="107" t="s">
        <v>35</v>
      </c>
      <c r="I86" s="90" t="s">
        <v>35</v>
      </c>
      <c r="J86" s="133"/>
      <c r="K86" s="107" t="s">
        <v>35</v>
      </c>
      <c r="L86" s="90" t="s">
        <v>35</v>
      </c>
    </row>
    <row r="87" spans="1:12" s="132" customFormat="1" ht="16.5" hidden="1" customHeight="1">
      <c r="A87" s="25">
        <v>0</v>
      </c>
      <c r="B87" s="25">
        <v>0</v>
      </c>
      <c r="C87" s="115" t="s">
        <v>35</v>
      </c>
      <c r="D87" s="85" t="e">
        <v>#VALUE!</v>
      </c>
      <c r="E87" s="107" t="s">
        <v>35</v>
      </c>
      <c r="F87" s="90" t="s">
        <v>35</v>
      </c>
      <c r="G87" s="133"/>
      <c r="H87" s="107" t="s">
        <v>35</v>
      </c>
      <c r="I87" s="90" t="s">
        <v>35</v>
      </c>
      <c r="J87" s="133"/>
      <c r="K87" s="107" t="s">
        <v>35</v>
      </c>
      <c r="L87" s="90" t="s">
        <v>35</v>
      </c>
    </row>
    <row r="88" spans="1:12" s="132" customFormat="1" ht="16.5" hidden="1" customHeight="1">
      <c r="A88" s="25">
        <v>0</v>
      </c>
      <c r="B88" s="25">
        <v>0</v>
      </c>
      <c r="C88" s="115" t="s">
        <v>35</v>
      </c>
      <c r="D88" s="85" t="e">
        <v>#VALUE!</v>
      </c>
      <c r="E88" s="107" t="s">
        <v>35</v>
      </c>
      <c r="F88" s="90" t="s">
        <v>35</v>
      </c>
      <c r="G88" s="133"/>
      <c r="H88" s="107" t="s">
        <v>35</v>
      </c>
      <c r="I88" s="90" t="s">
        <v>35</v>
      </c>
      <c r="J88" s="133"/>
      <c r="K88" s="107" t="s">
        <v>35</v>
      </c>
      <c r="L88" s="90" t="s">
        <v>35</v>
      </c>
    </row>
    <row r="89" spans="1:12" s="132" customFormat="1" ht="16.5" hidden="1" customHeight="1">
      <c r="A89" s="25">
        <v>0</v>
      </c>
      <c r="B89" s="25">
        <v>0</v>
      </c>
      <c r="C89" s="115" t="s">
        <v>35</v>
      </c>
      <c r="D89" s="85" t="e">
        <v>#VALUE!</v>
      </c>
      <c r="E89" s="107" t="s">
        <v>35</v>
      </c>
      <c r="F89" s="90" t="s">
        <v>35</v>
      </c>
      <c r="G89" s="133"/>
      <c r="H89" s="107" t="s">
        <v>35</v>
      </c>
      <c r="I89" s="90" t="s">
        <v>35</v>
      </c>
      <c r="J89" s="133"/>
      <c r="K89" s="107" t="s">
        <v>35</v>
      </c>
      <c r="L89" s="90" t="s">
        <v>35</v>
      </c>
    </row>
    <row r="90" spans="1:12" s="132" customFormat="1" ht="16.5" hidden="1" customHeight="1">
      <c r="A90" s="25">
        <v>0</v>
      </c>
      <c r="B90" s="25">
        <v>0</v>
      </c>
      <c r="C90" s="115" t="s">
        <v>35</v>
      </c>
      <c r="D90" s="85" t="e">
        <v>#VALUE!</v>
      </c>
      <c r="E90" s="107" t="s">
        <v>35</v>
      </c>
      <c r="F90" s="90" t="s">
        <v>35</v>
      </c>
      <c r="G90" s="133"/>
      <c r="H90" s="107" t="s">
        <v>35</v>
      </c>
      <c r="I90" s="90" t="s">
        <v>35</v>
      </c>
      <c r="J90" s="133"/>
      <c r="K90" s="107" t="s">
        <v>35</v>
      </c>
      <c r="L90" s="90" t="s">
        <v>35</v>
      </c>
    </row>
    <row r="91" spans="1:12" s="132" customFormat="1" ht="16.5" hidden="1" customHeight="1">
      <c r="A91" s="25">
        <v>0</v>
      </c>
      <c r="B91" s="25">
        <v>0</v>
      </c>
      <c r="C91" s="115" t="s">
        <v>35</v>
      </c>
      <c r="D91" s="85" t="e">
        <v>#VALUE!</v>
      </c>
      <c r="E91" s="107" t="s">
        <v>35</v>
      </c>
      <c r="F91" s="90" t="s">
        <v>35</v>
      </c>
      <c r="G91" s="133"/>
      <c r="H91" s="107" t="s">
        <v>35</v>
      </c>
      <c r="I91" s="90" t="s">
        <v>35</v>
      </c>
      <c r="J91" s="133"/>
      <c r="K91" s="107" t="s">
        <v>35</v>
      </c>
      <c r="L91" s="90" t="s">
        <v>35</v>
      </c>
    </row>
    <row r="92" spans="1:12" s="132" customFormat="1" ht="16.5" hidden="1" customHeight="1">
      <c r="A92" s="25">
        <v>0</v>
      </c>
      <c r="B92" s="25">
        <v>0</v>
      </c>
      <c r="C92" s="115" t="s">
        <v>35</v>
      </c>
      <c r="D92" s="85" t="e">
        <v>#VALUE!</v>
      </c>
      <c r="E92" s="107" t="s">
        <v>35</v>
      </c>
      <c r="F92" s="90" t="s">
        <v>35</v>
      </c>
      <c r="G92" s="133"/>
      <c r="H92" s="107" t="s">
        <v>35</v>
      </c>
      <c r="I92" s="90" t="s">
        <v>35</v>
      </c>
      <c r="J92" s="133"/>
      <c r="K92" s="107" t="s">
        <v>35</v>
      </c>
      <c r="L92" s="90" t="s">
        <v>35</v>
      </c>
    </row>
    <row r="93" spans="1:12" s="132" customFormat="1" ht="16.5" hidden="1" customHeight="1">
      <c r="A93" s="25">
        <v>0</v>
      </c>
      <c r="B93" s="25">
        <v>0</v>
      </c>
      <c r="C93" s="115" t="s">
        <v>35</v>
      </c>
      <c r="D93" s="85" t="e">
        <v>#VALUE!</v>
      </c>
      <c r="E93" s="107" t="s">
        <v>35</v>
      </c>
      <c r="F93" s="90" t="s">
        <v>35</v>
      </c>
      <c r="G93" s="133"/>
      <c r="H93" s="107" t="s">
        <v>35</v>
      </c>
      <c r="I93" s="90" t="s">
        <v>35</v>
      </c>
      <c r="J93" s="133"/>
      <c r="K93" s="107" t="s">
        <v>35</v>
      </c>
      <c r="L93" s="90" t="s">
        <v>35</v>
      </c>
    </row>
    <row r="94" spans="1:12" s="132" customFormat="1" ht="16.5" hidden="1" customHeight="1">
      <c r="A94" s="25">
        <v>0</v>
      </c>
      <c r="B94" s="25">
        <v>0</v>
      </c>
      <c r="C94" s="115" t="s">
        <v>35</v>
      </c>
      <c r="D94" s="85" t="e">
        <v>#VALUE!</v>
      </c>
      <c r="E94" s="107" t="s">
        <v>35</v>
      </c>
      <c r="F94" s="90" t="s">
        <v>35</v>
      </c>
      <c r="G94" s="133"/>
      <c r="H94" s="107" t="s">
        <v>35</v>
      </c>
      <c r="I94" s="90" t="s">
        <v>35</v>
      </c>
      <c r="J94" s="133"/>
      <c r="K94" s="107" t="s">
        <v>35</v>
      </c>
      <c r="L94" s="90" t="s">
        <v>35</v>
      </c>
    </row>
    <row r="95" spans="1:12" s="132" customFormat="1" ht="16.5" hidden="1" customHeight="1">
      <c r="A95" s="25">
        <v>0</v>
      </c>
      <c r="B95" s="25">
        <v>0</v>
      </c>
      <c r="C95" s="115" t="s">
        <v>35</v>
      </c>
      <c r="D95" s="85" t="e">
        <v>#VALUE!</v>
      </c>
      <c r="E95" s="107" t="s">
        <v>35</v>
      </c>
      <c r="F95" s="90" t="s">
        <v>35</v>
      </c>
      <c r="G95" s="133"/>
      <c r="H95" s="107" t="s">
        <v>35</v>
      </c>
      <c r="I95" s="90" t="s">
        <v>35</v>
      </c>
      <c r="J95" s="133"/>
      <c r="K95" s="107" t="s">
        <v>35</v>
      </c>
      <c r="L95" s="90" t="s">
        <v>35</v>
      </c>
    </row>
    <row r="96" spans="1:12" s="132" customFormat="1" ht="16.5" hidden="1" customHeight="1">
      <c r="A96" s="25">
        <v>0</v>
      </c>
      <c r="B96" s="25">
        <v>0</v>
      </c>
      <c r="C96" s="115" t="s">
        <v>35</v>
      </c>
      <c r="D96" s="85" t="e">
        <v>#VALUE!</v>
      </c>
      <c r="E96" s="107" t="s">
        <v>35</v>
      </c>
      <c r="F96" s="90" t="s">
        <v>35</v>
      </c>
      <c r="G96" s="133"/>
      <c r="H96" s="107" t="s">
        <v>35</v>
      </c>
      <c r="I96" s="90" t="s">
        <v>35</v>
      </c>
      <c r="J96" s="133"/>
      <c r="K96" s="107" t="s">
        <v>35</v>
      </c>
      <c r="L96" s="90" t="s">
        <v>35</v>
      </c>
    </row>
    <row r="97" spans="1:12" s="132" customFormat="1" ht="16.5" hidden="1" customHeight="1">
      <c r="A97" s="25">
        <v>0</v>
      </c>
      <c r="B97" s="25">
        <v>0</v>
      </c>
      <c r="C97" s="115" t="s">
        <v>35</v>
      </c>
      <c r="D97" s="85" t="e">
        <v>#VALUE!</v>
      </c>
      <c r="E97" s="107" t="s">
        <v>35</v>
      </c>
      <c r="F97" s="90" t="s">
        <v>35</v>
      </c>
      <c r="G97" s="133"/>
      <c r="H97" s="107" t="s">
        <v>35</v>
      </c>
      <c r="I97" s="90" t="s">
        <v>35</v>
      </c>
      <c r="J97" s="133"/>
      <c r="K97" s="107" t="s">
        <v>35</v>
      </c>
      <c r="L97" s="90" t="s">
        <v>35</v>
      </c>
    </row>
    <row r="98" spans="1:12" s="132" customFormat="1" ht="16.5" hidden="1" customHeight="1">
      <c r="A98" s="25">
        <v>0</v>
      </c>
      <c r="B98" s="25">
        <v>0</v>
      </c>
      <c r="C98" s="115" t="s">
        <v>35</v>
      </c>
      <c r="D98" s="85" t="e">
        <v>#VALUE!</v>
      </c>
      <c r="E98" s="107" t="s">
        <v>35</v>
      </c>
      <c r="F98" s="90" t="s">
        <v>35</v>
      </c>
      <c r="G98" s="133"/>
      <c r="H98" s="107" t="s">
        <v>35</v>
      </c>
      <c r="I98" s="90" t="s">
        <v>35</v>
      </c>
      <c r="J98" s="133"/>
      <c r="K98" s="107" t="s">
        <v>35</v>
      </c>
      <c r="L98" s="90" t="s">
        <v>35</v>
      </c>
    </row>
    <row r="99" spans="1:12" s="132" customFormat="1" ht="16.5" hidden="1" customHeight="1">
      <c r="A99" s="25">
        <v>0</v>
      </c>
      <c r="B99" s="25">
        <v>0</v>
      </c>
      <c r="C99" s="115" t="s">
        <v>35</v>
      </c>
      <c r="D99" s="85" t="e">
        <v>#VALUE!</v>
      </c>
      <c r="E99" s="107" t="s">
        <v>35</v>
      </c>
      <c r="F99" s="90" t="s">
        <v>35</v>
      </c>
      <c r="G99" s="133"/>
      <c r="H99" s="107" t="s">
        <v>35</v>
      </c>
      <c r="I99" s="90" t="s">
        <v>35</v>
      </c>
      <c r="J99" s="133"/>
      <c r="K99" s="107" t="s">
        <v>35</v>
      </c>
      <c r="L99" s="90" t="s">
        <v>35</v>
      </c>
    </row>
    <row r="100" spans="1:12" s="132" customFormat="1" ht="16.5" hidden="1" customHeight="1">
      <c r="A100" s="25">
        <v>0</v>
      </c>
      <c r="B100" s="25">
        <v>0</v>
      </c>
      <c r="C100" s="115" t="s">
        <v>35</v>
      </c>
      <c r="D100" s="85" t="e">
        <v>#VALUE!</v>
      </c>
      <c r="E100" s="107" t="s">
        <v>35</v>
      </c>
      <c r="F100" s="90" t="s">
        <v>35</v>
      </c>
      <c r="G100" s="133"/>
      <c r="H100" s="107" t="s">
        <v>35</v>
      </c>
      <c r="I100" s="90" t="s">
        <v>35</v>
      </c>
      <c r="J100" s="133"/>
      <c r="K100" s="107" t="s">
        <v>35</v>
      </c>
      <c r="L100" s="90" t="s">
        <v>35</v>
      </c>
    </row>
    <row r="101" spans="1:12" s="132" customFormat="1" ht="16.5" hidden="1" customHeight="1">
      <c r="A101" s="25">
        <v>0</v>
      </c>
      <c r="B101" s="25">
        <v>0</v>
      </c>
      <c r="C101" s="115" t="s">
        <v>35</v>
      </c>
      <c r="D101" s="85" t="e">
        <v>#VALUE!</v>
      </c>
      <c r="E101" s="107" t="s">
        <v>35</v>
      </c>
      <c r="F101" s="90" t="s">
        <v>35</v>
      </c>
      <c r="G101" s="133"/>
      <c r="H101" s="107" t="s">
        <v>35</v>
      </c>
      <c r="I101" s="90" t="s">
        <v>35</v>
      </c>
      <c r="J101" s="133"/>
      <c r="K101" s="107" t="s">
        <v>35</v>
      </c>
      <c r="L101" s="90" t="s">
        <v>35</v>
      </c>
    </row>
    <row r="102" spans="1:12" s="132" customFormat="1" ht="16.5" hidden="1" customHeight="1">
      <c r="A102" s="25">
        <v>0</v>
      </c>
      <c r="B102" s="25">
        <v>0</v>
      </c>
      <c r="C102" s="115" t="s">
        <v>35</v>
      </c>
      <c r="D102" s="85" t="e">
        <v>#VALUE!</v>
      </c>
      <c r="E102" s="107" t="s">
        <v>35</v>
      </c>
      <c r="F102" s="90" t="s">
        <v>35</v>
      </c>
      <c r="G102" s="133"/>
      <c r="H102" s="107" t="s">
        <v>35</v>
      </c>
      <c r="I102" s="90" t="s">
        <v>35</v>
      </c>
      <c r="J102" s="133"/>
      <c r="K102" s="107" t="s">
        <v>35</v>
      </c>
      <c r="L102" s="90" t="s">
        <v>35</v>
      </c>
    </row>
    <row r="103" spans="1:12" s="132" customFormat="1" ht="16.5" hidden="1" customHeight="1">
      <c r="A103" s="25">
        <v>0</v>
      </c>
      <c r="B103" s="25">
        <v>0</v>
      </c>
      <c r="C103" s="115" t="s">
        <v>35</v>
      </c>
      <c r="D103" s="85" t="e">
        <v>#VALUE!</v>
      </c>
      <c r="E103" s="107" t="s">
        <v>35</v>
      </c>
      <c r="F103" s="90" t="s">
        <v>35</v>
      </c>
      <c r="G103" s="133"/>
      <c r="H103" s="107" t="s">
        <v>35</v>
      </c>
      <c r="I103" s="90" t="s">
        <v>35</v>
      </c>
      <c r="J103" s="133"/>
      <c r="K103" s="107" t="s">
        <v>35</v>
      </c>
      <c r="L103" s="90" t="s">
        <v>35</v>
      </c>
    </row>
    <row r="104" spans="1:12" s="132" customFormat="1" ht="16.5" hidden="1" customHeight="1">
      <c r="A104" s="25">
        <v>0</v>
      </c>
      <c r="B104" s="25">
        <v>0</v>
      </c>
      <c r="C104" s="115" t="s">
        <v>35</v>
      </c>
      <c r="D104" s="85" t="e">
        <v>#VALUE!</v>
      </c>
      <c r="E104" s="107" t="s">
        <v>35</v>
      </c>
      <c r="F104" s="90" t="s">
        <v>35</v>
      </c>
      <c r="G104" s="133"/>
      <c r="H104" s="107" t="s">
        <v>35</v>
      </c>
      <c r="I104" s="90" t="s">
        <v>35</v>
      </c>
      <c r="J104" s="133"/>
      <c r="K104" s="107" t="s">
        <v>35</v>
      </c>
      <c r="L104" s="90" t="s">
        <v>35</v>
      </c>
    </row>
    <row r="105" spans="1:12" s="132" customFormat="1" ht="16.5" hidden="1" customHeight="1">
      <c r="A105" s="25">
        <v>0</v>
      </c>
      <c r="B105" s="25">
        <v>0</v>
      </c>
      <c r="C105" s="115" t="s">
        <v>35</v>
      </c>
      <c r="D105" s="85" t="e">
        <v>#VALUE!</v>
      </c>
      <c r="E105" s="107" t="s">
        <v>35</v>
      </c>
      <c r="F105" s="90" t="s">
        <v>35</v>
      </c>
      <c r="G105" s="133"/>
      <c r="H105" s="107" t="s">
        <v>35</v>
      </c>
      <c r="I105" s="90" t="s">
        <v>35</v>
      </c>
      <c r="J105" s="133"/>
      <c r="K105" s="107" t="s">
        <v>35</v>
      </c>
      <c r="L105" s="90" t="s">
        <v>35</v>
      </c>
    </row>
    <row r="106" spans="1:12" s="132" customFormat="1" ht="16.5" hidden="1" customHeight="1">
      <c r="A106" s="25">
        <v>0</v>
      </c>
      <c r="B106" s="25">
        <v>0</v>
      </c>
      <c r="C106" s="115" t="s">
        <v>35</v>
      </c>
      <c r="D106" s="85" t="e">
        <v>#VALUE!</v>
      </c>
      <c r="E106" s="107" t="s">
        <v>35</v>
      </c>
      <c r="F106" s="90" t="s">
        <v>35</v>
      </c>
      <c r="G106" s="133"/>
      <c r="H106" s="107" t="s">
        <v>35</v>
      </c>
      <c r="I106" s="90" t="s">
        <v>35</v>
      </c>
      <c r="J106" s="133"/>
      <c r="K106" s="107" t="s">
        <v>35</v>
      </c>
      <c r="L106" s="90" t="s">
        <v>35</v>
      </c>
    </row>
    <row r="107" spans="1:12" s="132" customFormat="1" ht="16.5" hidden="1" customHeight="1">
      <c r="A107" s="25">
        <v>0</v>
      </c>
      <c r="B107" s="25">
        <v>0</v>
      </c>
      <c r="C107" s="115" t="s">
        <v>35</v>
      </c>
      <c r="D107" s="85" t="e">
        <v>#VALUE!</v>
      </c>
      <c r="E107" s="107" t="s">
        <v>35</v>
      </c>
      <c r="F107" s="90" t="s">
        <v>35</v>
      </c>
      <c r="G107" s="133"/>
      <c r="H107" s="107" t="s">
        <v>35</v>
      </c>
      <c r="I107" s="90" t="s">
        <v>35</v>
      </c>
      <c r="J107" s="133"/>
      <c r="K107" s="107" t="s">
        <v>35</v>
      </c>
      <c r="L107" s="90" t="s">
        <v>35</v>
      </c>
    </row>
    <row r="108" spans="1:12" s="132" customFormat="1" ht="16.5" hidden="1" customHeight="1">
      <c r="A108" s="25">
        <v>0</v>
      </c>
      <c r="B108" s="25">
        <v>0</v>
      </c>
      <c r="C108" s="115" t="s">
        <v>35</v>
      </c>
      <c r="D108" s="85" t="e">
        <v>#VALUE!</v>
      </c>
      <c r="E108" s="107" t="s">
        <v>35</v>
      </c>
      <c r="F108" s="90" t="s">
        <v>35</v>
      </c>
      <c r="G108" s="133"/>
      <c r="H108" s="107" t="s">
        <v>35</v>
      </c>
      <c r="I108" s="90" t="s">
        <v>35</v>
      </c>
      <c r="J108" s="133"/>
      <c r="K108" s="107" t="s">
        <v>35</v>
      </c>
      <c r="L108" s="90" t="s">
        <v>35</v>
      </c>
    </row>
    <row r="109" spans="1:12" s="132" customFormat="1" ht="16.5" hidden="1" customHeight="1">
      <c r="A109" s="25">
        <v>0</v>
      </c>
      <c r="B109" s="25">
        <v>0</v>
      </c>
      <c r="C109" s="115" t="s">
        <v>35</v>
      </c>
      <c r="D109" s="85" t="e">
        <v>#VALUE!</v>
      </c>
      <c r="E109" s="107" t="s">
        <v>35</v>
      </c>
      <c r="F109" s="90" t="s">
        <v>35</v>
      </c>
      <c r="G109" s="133"/>
      <c r="H109" s="107" t="s">
        <v>35</v>
      </c>
      <c r="I109" s="90" t="s">
        <v>35</v>
      </c>
      <c r="J109" s="133"/>
      <c r="K109" s="107" t="s">
        <v>35</v>
      </c>
      <c r="L109" s="90" t="s">
        <v>35</v>
      </c>
    </row>
    <row r="110" spans="1:12" s="132" customFormat="1" ht="16.5" hidden="1" customHeight="1">
      <c r="A110" s="25">
        <v>0</v>
      </c>
      <c r="B110" s="25">
        <v>0</v>
      </c>
      <c r="C110" s="115" t="s">
        <v>35</v>
      </c>
      <c r="D110" s="85" t="e">
        <v>#VALUE!</v>
      </c>
      <c r="E110" s="107" t="s">
        <v>35</v>
      </c>
      <c r="F110" s="90" t="s">
        <v>35</v>
      </c>
      <c r="G110" s="133"/>
      <c r="H110" s="107" t="s">
        <v>35</v>
      </c>
      <c r="I110" s="90" t="s">
        <v>35</v>
      </c>
      <c r="J110" s="133"/>
      <c r="K110" s="107" t="s">
        <v>35</v>
      </c>
      <c r="L110" s="90" t="s">
        <v>35</v>
      </c>
    </row>
    <row r="111" spans="1:12" s="132" customFormat="1" ht="16.5" hidden="1" customHeight="1">
      <c r="A111" s="25">
        <v>0</v>
      </c>
      <c r="B111" s="25">
        <v>0</v>
      </c>
      <c r="C111" s="115" t="s">
        <v>35</v>
      </c>
      <c r="D111" s="85" t="e">
        <v>#VALUE!</v>
      </c>
      <c r="E111" s="107" t="s">
        <v>35</v>
      </c>
      <c r="F111" s="90" t="s">
        <v>35</v>
      </c>
      <c r="G111" s="133"/>
      <c r="H111" s="107" t="s">
        <v>35</v>
      </c>
      <c r="I111" s="90" t="s">
        <v>35</v>
      </c>
      <c r="J111" s="133"/>
      <c r="K111" s="107" t="s">
        <v>35</v>
      </c>
      <c r="L111" s="90" t="s">
        <v>35</v>
      </c>
    </row>
    <row r="112" spans="1:12" s="132" customFormat="1" ht="16.5" hidden="1" customHeight="1">
      <c r="A112" s="25">
        <v>0</v>
      </c>
      <c r="B112" s="25">
        <v>0</v>
      </c>
      <c r="C112" s="115" t="s">
        <v>35</v>
      </c>
      <c r="D112" s="85" t="e">
        <v>#VALUE!</v>
      </c>
      <c r="E112" s="107" t="s">
        <v>35</v>
      </c>
      <c r="F112" s="90" t="s">
        <v>35</v>
      </c>
      <c r="G112" s="133"/>
      <c r="H112" s="107" t="s">
        <v>35</v>
      </c>
      <c r="I112" s="90" t="s">
        <v>35</v>
      </c>
      <c r="J112" s="133"/>
      <c r="K112" s="107" t="s">
        <v>35</v>
      </c>
      <c r="L112" s="90" t="s">
        <v>35</v>
      </c>
    </row>
    <row r="113" spans="1:12" s="132" customFormat="1" ht="16.5" hidden="1" customHeight="1">
      <c r="A113" s="25">
        <v>0</v>
      </c>
      <c r="B113" s="25">
        <v>0</v>
      </c>
      <c r="C113" s="115" t="s">
        <v>35</v>
      </c>
      <c r="D113" s="85" t="e">
        <v>#VALUE!</v>
      </c>
      <c r="E113" s="107" t="s">
        <v>35</v>
      </c>
      <c r="F113" s="90" t="s">
        <v>35</v>
      </c>
      <c r="G113" s="133"/>
      <c r="H113" s="107" t="s">
        <v>35</v>
      </c>
      <c r="I113" s="90" t="s">
        <v>35</v>
      </c>
      <c r="J113" s="133"/>
      <c r="K113" s="107" t="s">
        <v>35</v>
      </c>
      <c r="L113" s="90" t="s">
        <v>35</v>
      </c>
    </row>
    <row r="114" spans="1:12" s="132" customFormat="1" ht="16.5" hidden="1" customHeight="1">
      <c r="A114" s="25">
        <v>0</v>
      </c>
      <c r="B114" s="25">
        <v>0</v>
      </c>
      <c r="C114" s="115" t="s">
        <v>35</v>
      </c>
      <c r="D114" s="85" t="e">
        <v>#VALUE!</v>
      </c>
      <c r="E114" s="107" t="s">
        <v>35</v>
      </c>
      <c r="F114" s="90" t="s">
        <v>35</v>
      </c>
      <c r="G114" s="133"/>
      <c r="H114" s="107" t="s">
        <v>35</v>
      </c>
      <c r="I114" s="90" t="s">
        <v>35</v>
      </c>
      <c r="J114" s="133"/>
      <c r="K114" s="107" t="s">
        <v>35</v>
      </c>
      <c r="L114" s="90" t="s">
        <v>35</v>
      </c>
    </row>
    <row r="115" spans="1:12" s="132" customFormat="1" ht="16.5" hidden="1" customHeight="1">
      <c r="A115" s="25">
        <v>0</v>
      </c>
      <c r="B115" s="25">
        <v>0</v>
      </c>
      <c r="C115" s="115" t="s">
        <v>35</v>
      </c>
      <c r="D115" s="85" t="e">
        <v>#VALUE!</v>
      </c>
      <c r="E115" s="107" t="s">
        <v>35</v>
      </c>
      <c r="F115" s="90" t="s">
        <v>35</v>
      </c>
      <c r="G115" s="133"/>
      <c r="H115" s="107" t="s">
        <v>35</v>
      </c>
      <c r="I115" s="90" t="s">
        <v>35</v>
      </c>
      <c r="J115" s="133"/>
      <c r="K115" s="107" t="s">
        <v>35</v>
      </c>
      <c r="L115" s="90" t="s">
        <v>35</v>
      </c>
    </row>
    <row r="116" spans="1:12" s="132" customFormat="1" ht="16.5" hidden="1" customHeight="1">
      <c r="A116" s="25">
        <v>0</v>
      </c>
      <c r="B116" s="25">
        <v>0</v>
      </c>
      <c r="C116" s="115" t="s">
        <v>35</v>
      </c>
      <c r="D116" s="85" t="e">
        <v>#VALUE!</v>
      </c>
      <c r="E116" s="107" t="s">
        <v>35</v>
      </c>
      <c r="F116" s="90" t="s">
        <v>35</v>
      </c>
      <c r="G116" s="133"/>
      <c r="H116" s="107" t="s">
        <v>35</v>
      </c>
      <c r="I116" s="90" t="s">
        <v>35</v>
      </c>
      <c r="J116" s="133"/>
      <c r="K116" s="107" t="s">
        <v>35</v>
      </c>
      <c r="L116" s="90" t="s">
        <v>35</v>
      </c>
    </row>
    <row r="117" spans="1:12" s="132" customFormat="1" ht="16.5" hidden="1" customHeight="1">
      <c r="A117" s="25">
        <v>0</v>
      </c>
      <c r="B117" s="25">
        <v>0</v>
      </c>
      <c r="C117" s="115" t="s">
        <v>35</v>
      </c>
      <c r="D117" s="85" t="e">
        <v>#VALUE!</v>
      </c>
      <c r="E117" s="107" t="s">
        <v>35</v>
      </c>
      <c r="F117" s="90" t="s">
        <v>35</v>
      </c>
      <c r="G117" s="133"/>
      <c r="H117" s="107" t="s">
        <v>35</v>
      </c>
      <c r="I117" s="90" t="s">
        <v>35</v>
      </c>
      <c r="J117" s="133"/>
      <c r="K117" s="107" t="s">
        <v>35</v>
      </c>
      <c r="L117" s="90" t="s">
        <v>35</v>
      </c>
    </row>
    <row r="118" spans="1:12" s="132" customFormat="1" ht="16.5" hidden="1" customHeight="1">
      <c r="A118" s="25">
        <v>0</v>
      </c>
      <c r="B118" s="25">
        <v>0</v>
      </c>
      <c r="C118" s="115" t="s">
        <v>35</v>
      </c>
      <c r="D118" s="85" t="e">
        <v>#VALUE!</v>
      </c>
      <c r="E118" s="107" t="s">
        <v>35</v>
      </c>
      <c r="F118" s="90" t="s">
        <v>35</v>
      </c>
      <c r="G118" s="133"/>
      <c r="H118" s="107" t="s">
        <v>35</v>
      </c>
      <c r="I118" s="90" t="s">
        <v>35</v>
      </c>
      <c r="J118" s="133"/>
      <c r="K118" s="107" t="s">
        <v>35</v>
      </c>
      <c r="L118" s="90" t="s">
        <v>35</v>
      </c>
    </row>
    <row r="119" spans="1:12" s="132" customFormat="1" ht="16.5" hidden="1" customHeight="1">
      <c r="A119" s="25">
        <v>0</v>
      </c>
      <c r="B119" s="25">
        <v>0</v>
      </c>
      <c r="C119" s="115" t="s">
        <v>35</v>
      </c>
      <c r="D119" s="85" t="e">
        <v>#VALUE!</v>
      </c>
      <c r="E119" s="107" t="s">
        <v>35</v>
      </c>
      <c r="F119" s="90" t="s">
        <v>35</v>
      </c>
      <c r="G119" s="133"/>
      <c r="H119" s="107" t="s">
        <v>35</v>
      </c>
      <c r="I119" s="90" t="s">
        <v>35</v>
      </c>
      <c r="J119" s="133"/>
      <c r="K119" s="107" t="s">
        <v>35</v>
      </c>
      <c r="L119" s="90" t="s">
        <v>35</v>
      </c>
    </row>
    <row r="120" spans="1:12" s="132" customFormat="1" ht="16.5" hidden="1" customHeight="1">
      <c r="A120" s="25">
        <v>0</v>
      </c>
      <c r="B120" s="25">
        <v>0</v>
      </c>
      <c r="C120" s="115" t="s">
        <v>35</v>
      </c>
      <c r="D120" s="85" t="e">
        <v>#VALUE!</v>
      </c>
      <c r="E120" s="107" t="s">
        <v>35</v>
      </c>
      <c r="F120" s="90" t="s">
        <v>35</v>
      </c>
      <c r="G120" s="133"/>
      <c r="H120" s="107" t="s">
        <v>35</v>
      </c>
      <c r="I120" s="90" t="s">
        <v>35</v>
      </c>
      <c r="J120" s="133"/>
      <c r="K120" s="107" t="s">
        <v>35</v>
      </c>
      <c r="L120" s="90" t="s">
        <v>35</v>
      </c>
    </row>
    <row r="121" spans="1:12" s="132" customFormat="1" ht="16.5" hidden="1" customHeight="1">
      <c r="A121" s="25">
        <v>0</v>
      </c>
      <c r="B121" s="25">
        <v>0</v>
      </c>
      <c r="C121" s="115" t="s">
        <v>35</v>
      </c>
      <c r="D121" s="85" t="e">
        <v>#VALUE!</v>
      </c>
      <c r="E121" s="107" t="s">
        <v>35</v>
      </c>
      <c r="F121" s="90" t="s">
        <v>35</v>
      </c>
      <c r="G121" s="133"/>
      <c r="H121" s="107" t="s">
        <v>35</v>
      </c>
      <c r="I121" s="90" t="s">
        <v>35</v>
      </c>
      <c r="J121" s="133"/>
      <c r="K121" s="107" t="s">
        <v>35</v>
      </c>
      <c r="L121" s="90" t="s">
        <v>35</v>
      </c>
    </row>
    <row r="122" spans="1:12" s="132" customFormat="1" ht="16.5" hidden="1" customHeight="1">
      <c r="A122" s="25">
        <v>0</v>
      </c>
      <c r="B122" s="25">
        <v>0</v>
      </c>
      <c r="C122" s="115" t="s">
        <v>35</v>
      </c>
      <c r="D122" s="85" t="e">
        <v>#VALUE!</v>
      </c>
      <c r="E122" s="107" t="s">
        <v>35</v>
      </c>
      <c r="F122" s="90" t="s">
        <v>35</v>
      </c>
      <c r="G122" s="133"/>
      <c r="H122" s="107" t="s">
        <v>35</v>
      </c>
      <c r="I122" s="90" t="s">
        <v>35</v>
      </c>
      <c r="J122" s="133"/>
      <c r="K122" s="107" t="s">
        <v>35</v>
      </c>
      <c r="L122" s="90" t="s">
        <v>35</v>
      </c>
    </row>
    <row r="123" spans="1:12" s="132" customFormat="1" ht="16.5" hidden="1" customHeight="1">
      <c r="A123" s="25">
        <v>0</v>
      </c>
      <c r="B123" s="25">
        <v>0</v>
      </c>
      <c r="C123" s="115" t="s">
        <v>35</v>
      </c>
      <c r="D123" s="85" t="e">
        <v>#VALUE!</v>
      </c>
      <c r="E123" s="107" t="s">
        <v>35</v>
      </c>
      <c r="F123" s="90" t="s">
        <v>35</v>
      </c>
      <c r="G123" s="133"/>
      <c r="H123" s="107" t="s">
        <v>35</v>
      </c>
      <c r="I123" s="90" t="s">
        <v>35</v>
      </c>
      <c r="J123" s="133"/>
      <c r="K123" s="107" t="s">
        <v>35</v>
      </c>
      <c r="L123" s="90" t="s">
        <v>35</v>
      </c>
    </row>
    <row r="124" spans="1:12" s="132" customFormat="1" ht="16.5" hidden="1" customHeight="1">
      <c r="A124" s="25">
        <v>0</v>
      </c>
      <c r="B124" s="25">
        <v>0</v>
      </c>
      <c r="C124" s="115" t="s">
        <v>35</v>
      </c>
      <c r="D124" s="85" t="e">
        <v>#VALUE!</v>
      </c>
      <c r="E124" s="107" t="s">
        <v>35</v>
      </c>
      <c r="F124" s="90" t="s">
        <v>35</v>
      </c>
      <c r="G124" s="133"/>
      <c r="H124" s="107" t="s">
        <v>35</v>
      </c>
      <c r="I124" s="90" t="s">
        <v>35</v>
      </c>
      <c r="J124" s="133"/>
      <c r="K124" s="107" t="s">
        <v>35</v>
      </c>
      <c r="L124" s="90" t="s">
        <v>35</v>
      </c>
    </row>
    <row r="125" spans="1:12" s="132" customFormat="1" ht="16.5" hidden="1" customHeight="1">
      <c r="A125" s="25">
        <v>0</v>
      </c>
      <c r="B125" s="25">
        <v>0</v>
      </c>
      <c r="C125" s="115" t="s">
        <v>35</v>
      </c>
      <c r="D125" s="85" t="e">
        <v>#VALUE!</v>
      </c>
      <c r="E125" s="107" t="s">
        <v>35</v>
      </c>
      <c r="F125" s="90" t="s">
        <v>35</v>
      </c>
      <c r="G125" s="133"/>
      <c r="H125" s="107" t="s">
        <v>35</v>
      </c>
      <c r="I125" s="90" t="s">
        <v>35</v>
      </c>
      <c r="J125" s="133"/>
      <c r="K125" s="107" t="s">
        <v>35</v>
      </c>
      <c r="L125" s="90" t="s">
        <v>35</v>
      </c>
    </row>
    <row r="126" spans="1:12" s="132" customFormat="1" ht="16.5" hidden="1" customHeight="1">
      <c r="A126" s="25">
        <v>0</v>
      </c>
      <c r="B126" s="25">
        <v>0</v>
      </c>
      <c r="C126" s="115" t="s">
        <v>35</v>
      </c>
      <c r="D126" s="85" t="e">
        <v>#VALUE!</v>
      </c>
      <c r="E126" s="107" t="s">
        <v>35</v>
      </c>
      <c r="F126" s="90" t="s">
        <v>35</v>
      </c>
      <c r="G126" s="133"/>
      <c r="H126" s="107" t="s">
        <v>35</v>
      </c>
      <c r="I126" s="90" t="s">
        <v>35</v>
      </c>
      <c r="J126" s="133"/>
      <c r="K126" s="107" t="s">
        <v>35</v>
      </c>
      <c r="L126" s="90" t="s">
        <v>35</v>
      </c>
    </row>
    <row r="127" spans="1:12" s="132" customFormat="1" ht="16.5" hidden="1" customHeight="1">
      <c r="A127" s="25">
        <v>0</v>
      </c>
      <c r="B127" s="25">
        <v>0</v>
      </c>
      <c r="C127" s="115" t="s">
        <v>35</v>
      </c>
      <c r="D127" s="85" t="e">
        <v>#VALUE!</v>
      </c>
      <c r="E127" s="107" t="s">
        <v>35</v>
      </c>
      <c r="F127" s="90" t="s">
        <v>35</v>
      </c>
      <c r="G127" s="133"/>
      <c r="H127" s="107" t="s">
        <v>35</v>
      </c>
      <c r="I127" s="90" t="s">
        <v>35</v>
      </c>
      <c r="J127" s="133"/>
      <c r="K127" s="107" t="s">
        <v>35</v>
      </c>
      <c r="L127" s="90" t="s">
        <v>35</v>
      </c>
    </row>
    <row r="128" spans="1:12" s="132" customFormat="1" ht="16.5" hidden="1" customHeight="1">
      <c r="A128" s="25">
        <v>0</v>
      </c>
      <c r="B128" s="25">
        <v>0</v>
      </c>
      <c r="C128" s="115" t="s">
        <v>35</v>
      </c>
      <c r="D128" s="85" t="e">
        <v>#VALUE!</v>
      </c>
      <c r="E128" s="107" t="s">
        <v>35</v>
      </c>
      <c r="F128" s="90" t="s">
        <v>35</v>
      </c>
      <c r="G128" s="133"/>
      <c r="H128" s="107" t="s">
        <v>35</v>
      </c>
      <c r="I128" s="90" t="s">
        <v>35</v>
      </c>
      <c r="J128" s="133"/>
      <c r="K128" s="107" t="s">
        <v>35</v>
      </c>
      <c r="L128" s="90" t="s">
        <v>35</v>
      </c>
    </row>
    <row r="129" spans="1:12" s="132" customFormat="1" ht="16.5" hidden="1" customHeight="1">
      <c r="A129" s="25">
        <v>0</v>
      </c>
      <c r="B129" s="25">
        <v>0</v>
      </c>
      <c r="C129" s="115" t="s">
        <v>35</v>
      </c>
      <c r="D129" s="85" t="e">
        <v>#VALUE!</v>
      </c>
      <c r="E129" s="107" t="s">
        <v>35</v>
      </c>
      <c r="F129" s="90" t="s">
        <v>35</v>
      </c>
      <c r="G129" s="133"/>
      <c r="H129" s="107" t="s">
        <v>35</v>
      </c>
      <c r="I129" s="90" t="s">
        <v>35</v>
      </c>
      <c r="J129" s="133"/>
      <c r="K129" s="107" t="s">
        <v>35</v>
      </c>
      <c r="L129" s="90" t="s">
        <v>35</v>
      </c>
    </row>
    <row r="130" spans="1:12" s="132" customFormat="1" ht="16.5" hidden="1" customHeight="1">
      <c r="A130" s="25">
        <v>0</v>
      </c>
      <c r="B130" s="25">
        <v>0</v>
      </c>
      <c r="C130" s="115" t="s">
        <v>35</v>
      </c>
      <c r="D130" s="85" t="e">
        <v>#VALUE!</v>
      </c>
      <c r="E130" s="107" t="s">
        <v>35</v>
      </c>
      <c r="F130" s="90" t="s">
        <v>35</v>
      </c>
      <c r="G130" s="133"/>
      <c r="H130" s="107" t="s">
        <v>35</v>
      </c>
      <c r="I130" s="90" t="s">
        <v>35</v>
      </c>
      <c r="J130" s="133"/>
      <c r="K130" s="107" t="s">
        <v>35</v>
      </c>
      <c r="L130" s="90" t="s">
        <v>35</v>
      </c>
    </row>
    <row r="131" spans="1:12" s="132" customFormat="1" ht="16.5" hidden="1" customHeight="1">
      <c r="A131" s="25">
        <v>0</v>
      </c>
      <c r="B131" s="25">
        <v>0</v>
      </c>
      <c r="C131" s="115" t="s">
        <v>35</v>
      </c>
      <c r="D131" s="85" t="e">
        <v>#VALUE!</v>
      </c>
      <c r="E131" s="107" t="s">
        <v>35</v>
      </c>
      <c r="F131" s="90" t="s">
        <v>35</v>
      </c>
      <c r="G131" s="133"/>
      <c r="H131" s="107" t="s">
        <v>35</v>
      </c>
      <c r="I131" s="90" t="s">
        <v>35</v>
      </c>
      <c r="J131" s="133"/>
      <c r="K131" s="107" t="s">
        <v>35</v>
      </c>
      <c r="L131" s="90" t="s">
        <v>35</v>
      </c>
    </row>
    <row r="132" spans="1:12" s="132" customFormat="1" ht="16.5" hidden="1" customHeight="1">
      <c r="A132" s="25">
        <v>0</v>
      </c>
      <c r="B132" s="25">
        <v>0</v>
      </c>
      <c r="C132" s="115" t="s">
        <v>35</v>
      </c>
      <c r="D132" s="85" t="e">
        <v>#VALUE!</v>
      </c>
      <c r="E132" s="107" t="s">
        <v>35</v>
      </c>
      <c r="F132" s="90" t="s">
        <v>35</v>
      </c>
      <c r="G132" s="133"/>
      <c r="H132" s="107" t="s">
        <v>35</v>
      </c>
      <c r="I132" s="90" t="s">
        <v>35</v>
      </c>
      <c r="J132" s="133"/>
      <c r="K132" s="107" t="s">
        <v>35</v>
      </c>
      <c r="L132" s="90" t="s">
        <v>35</v>
      </c>
    </row>
    <row r="133" spans="1:12" s="132" customFormat="1" ht="16.5" hidden="1" customHeight="1">
      <c r="A133" s="25">
        <v>0</v>
      </c>
      <c r="B133" s="25">
        <v>0</v>
      </c>
      <c r="C133" s="115" t="s">
        <v>35</v>
      </c>
      <c r="D133" s="85" t="e">
        <v>#VALUE!</v>
      </c>
      <c r="E133" s="107" t="s">
        <v>35</v>
      </c>
      <c r="F133" s="90" t="s">
        <v>35</v>
      </c>
      <c r="G133" s="133"/>
      <c r="H133" s="107" t="s">
        <v>35</v>
      </c>
      <c r="I133" s="90" t="s">
        <v>35</v>
      </c>
      <c r="J133" s="133"/>
      <c r="K133" s="107" t="s">
        <v>35</v>
      </c>
      <c r="L133" s="90" t="s">
        <v>35</v>
      </c>
    </row>
    <row r="134" spans="1:12" s="132" customFormat="1" ht="16.5" hidden="1" customHeight="1">
      <c r="A134" s="25">
        <v>0</v>
      </c>
      <c r="B134" s="25">
        <v>0</v>
      </c>
      <c r="C134" s="115" t="s">
        <v>35</v>
      </c>
      <c r="D134" s="85" t="e">
        <v>#VALUE!</v>
      </c>
      <c r="E134" s="107" t="s">
        <v>35</v>
      </c>
      <c r="F134" s="90" t="s">
        <v>35</v>
      </c>
      <c r="G134" s="133"/>
      <c r="H134" s="107" t="s">
        <v>35</v>
      </c>
      <c r="I134" s="90" t="s">
        <v>35</v>
      </c>
      <c r="J134" s="133"/>
      <c r="K134" s="107" t="s">
        <v>35</v>
      </c>
      <c r="L134" s="90" t="s">
        <v>35</v>
      </c>
    </row>
    <row r="135" spans="1:12" s="132" customFormat="1" ht="16.5" hidden="1" customHeight="1">
      <c r="A135" s="25">
        <v>0</v>
      </c>
      <c r="B135" s="25">
        <v>0</v>
      </c>
      <c r="C135" s="115" t="s">
        <v>35</v>
      </c>
      <c r="D135" s="85" t="e">
        <v>#VALUE!</v>
      </c>
      <c r="E135" s="107" t="s">
        <v>35</v>
      </c>
      <c r="F135" s="90" t="s">
        <v>35</v>
      </c>
      <c r="G135" s="133"/>
      <c r="H135" s="107" t="s">
        <v>35</v>
      </c>
      <c r="I135" s="90" t="s">
        <v>35</v>
      </c>
      <c r="J135" s="133"/>
      <c r="K135" s="107" t="s">
        <v>35</v>
      </c>
      <c r="L135" s="90" t="s">
        <v>35</v>
      </c>
    </row>
    <row r="136" spans="1:12" s="132" customFormat="1" ht="16.5" hidden="1" customHeight="1">
      <c r="A136" s="25">
        <v>0</v>
      </c>
      <c r="B136" s="25">
        <v>0</v>
      </c>
      <c r="C136" s="115" t="s">
        <v>35</v>
      </c>
      <c r="D136" s="85" t="e">
        <v>#VALUE!</v>
      </c>
      <c r="E136" s="107" t="s">
        <v>35</v>
      </c>
      <c r="F136" s="90" t="s">
        <v>35</v>
      </c>
      <c r="G136" s="133"/>
      <c r="H136" s="107" t="s">
        <v>35</v>
      </c>
      <c r="I136" s="90" t="s">
        <v>35</v>
      </c>
      <c r="J136" s="133"/>
      <c r="K136" s="107" t="s">
        <v>35</v>
      </c>
      <c r="L136" s="90" t="s">
        <v>35</v>
      </c>
    </row>
    <row r="137" spans="1:12" s="132" customFormat="1" ht="16.5" hidden="1" customHeight="1">
      <c r="A137" s="25">
        <v>0</v>
      </c>
      <c r="B137" s="25">
        <v>0</v>
      </c>
      <c r="C137" s="115" t="s">
        <v>35</v>
      </c>
      <c r="D137" s="85" t="e">
        <v>#VALUE!</v>
      </c>
      <c r="E137" s="107" t="s">
        <v>35</v>
      </c>
      <c r="F137" s="90" t="s">
        <v>35</v>
      </c>
      <c r="G137" s="133"/>
      <c r="H137" s="107" t="s">
        <v>35</v>
      </c>
      <c r="I137" s="90" t="s">
        <v>35</v>
      </c>
      <c r="J137" s="133"/>
      <c r="K137" s="107" t="s">
        <v>35</v>
      </c>
      <c r="L137" s="90" t="s">
        <v>35</v>
      </c>
    </row>
    <row r="138" spans="1:12" s="132" customFormat="1" ht="16.5" hidden="1" customHeight="1">
      <c r="A138" s="25">
        <v>0</v>
      </c>
      <c r="B138" s="25">
        <v>0</v>
      </c>
      <c r="C138" s="115" t="s">
        <v>35</v>
      </c>
      <c r="D138" s="85" t="e">
        <v>#VALUE!</v>
      </c>
      <c r="E138" s="107" t="s">
        <v>35</v>
      </c>
      <c r="F138" s="90" t="s">
        <v>35</v>
      </c>
      <c r="G138" s="133"/>
      <c r="H138" s="107" t="s">
        <v>35</v>
      </c>
      <c r="I138" s="90" t="s">
        <v>35</v>
      </c>
      <c r="J138" s="133"/>
      <c r="K138" s="107" t="s">
        <v>35</v>
      </c>
      <c r="L138" s="90" t="s">
        <v>35</v>
      </c>
    </row>
    <row r="139" spans="1:12" s="132" customFormat="1" ht="16.5" hidden="1" customHeight="1">
      <c r="A139" s="25">
        <v>0</v>
      </c>
      <c r="B139" s="25">
        <v>0</v>
      </c>
      <c r="C139" s="115" t="s">
        <v>35</v>
      </c>
      <c r="D139" s="85" t="e">
        <v>#VALUE!</v>
      </c>
      <c r="E139" s="107" t="s">
        <v>35</v>
      </c>
      <c r="F139" s="90" t="s">
        <v>35</v>
      </c>
      <c r="G139" s="133"/>
      <c r="H139" s="107" t="s">
        <v>35</v>
      </c>
      <c r="I139" s="90" t="s">
        <v>35</v>
      </c>
      <c r="J139" s="133"/>
      <c r="K139" s="107" t="s">
        <v>35</v>
      </c>
      <c r="L139" s="90" t="s">
        <v>35</v>
      </c>
    </row>
    <row r="140" spans="1:12" s="132" customFormat="1" ht="16.5" hidden="1" customHeight="1">
      <c r="A140" s="25">
        <v>0</v>
      </c>
      <c r="B140" s="25">
        <v>0</v>
      </c>
      <c r="C140" s="115" t="s">
        <v>35</v>
      </c>
      <c r="D140" s="85" t="e">
        <v>#VALUE!</v>
      </c>
      <c r="E140" s="107" t="s">
        <v>35</v>
      </c>
      <c r="F140" s="90" t="s">
        <v>35</v>
      </c>
      <c r="G140" s="133"/>
      <c r="H140" s="107" t="s">
        <v>35</v>
      </c>
      <c r="I140" s="90" t="s">
        <v>35</v>
      </c>
      <c r="J140" s="133"/>
      <c r="K140" s="107" t="s">
        <v>35</v>
      </c>
      <c r="L140" s="90" t="s">
        <v>35</v>
      </c>
    </row>
    <row r="141" spans="1:12" s="132" customFormat="1" ht="16.5" hidden="1" customHeight="1">
      <c r="A141" s="25">
        <v>0</v>
      </c>
      <c r="B141" s="25">
        <v>0</v>
      </c>
      <c r="C141" s="115" t="s">
        <v>35</v>
      </c>
      <c r="D141" s="85" t="e">
        <v>#VALUE!</v>
      </c>
      <c r="E141" s="107" t="s">
        <v>35</v>
      </c>
      <c r="F141" s="90" t="s">
        <v>35</v>
      </c>
      <c r="G141" s="133"/>
      <c r="H141" s="107" t="s">
        <v>35</v>
      </c>
      <c r="I141" s="90" t="s">
        <v>35</v>
      </c>
      <c r="J141" s="133"/>
      <c r="K141" s="107" t="s">
        <v>35</v>
      </c>
      <c r="L141" s="90" t="s">
        <v>35</v>
      </c>
    </row>
    <row r="142" spans="1:12" s="132" customFormat="1" ht="16.5" hidden="1" customHeight="1">
      <c r="A142" s="25">
        <v>0</v>
      </c>
      <c r="B142" s="25">
        <v>0</v>
      </c>
      <c r="C142" s="115" t="s">
        <v>35</v>
      </c>
      <c r="D142" s="85" t="e">
        <v>#VALUE!</v>
      </c>
      <c r="E142" s="107" t="s">
        <v>35</v>
      </c>
      <c r="F142" s="90" t="s">
        <v>35</v>
      </c>
      <c r="G142" s="133"/>
      <c r="H142" s="107" t="s">
        <v>35</v>
      </c>
      <c r="I142" s="90" t="s">
        <v>35</v>
      </c>
      <c r="J142" s="133"/>
      <c r="K142" s="107" t="s">
        <v>35</v>
      </c>
      <c r="L142" s="90" t="s">
        <v>35</v>
      </c>
    </row>
    <row r="143" spans="1:12" s="132" customFormat="1" ht="16.5" hidden="1" customHeight="1">
      <c r="A143" s="25">
        <v>0</v>
      </c>
      <c r="B143" s="25">
        <v>0</v>
      </c>
      <c r="C143" s="115" t="s">
        <v>35</v>
      </c>
      <c r="D143" s="85" t="e">
        <v>#VALUE!</v>
      </c>
      <c r="E143" s="107" t="s">
        <v>35</v>
      </c>
      <c r="F143" s="90" t="s">
        <v>35</v>
      </c>
      <c r="G143" s="133"/>
      <c r="H143" s="107" t="s">
        <v>35</v>
      </c>
      <c r="I143" s="90" t="s">
        <v>35</v>
      </c>
      <c r="J143" s="133"/>
      <c r="K143" s="107" t="s">
        <v>35</v>
      </c>
      <c r="L143" s="90" t="s">
        <v>35</v>
      </c>
    </row>
    <row r="144" spans="1:12" s="132" customFormat="1" ht="16.5" hidden="1" customHeight="1">
      <c r="A144" s="25">
        <v>0</v>
      </c>
      <c r="B144" s="25">
        <v>0</v>
      </c>
      <c r="C144" s="115" t="s">
        <v>35</v>
      </c>
      <c r="D144" s="85" t="e">
        <v>#VALUE!</v>
      </c>
      <c r="E144" s="107" t="s">
        <v>35</v>
      </c>
      <c r="F144" s="90" t="s">
        <v>35</v>
      </c>
      <c r="G144" s="133"/>
      <c r="H144" s="107" t="s">
        <v>35</v>
      </c>
      <c r="I144" s="90" t="s">
        <v>35</v>
      </c>
      <c r="J144" s="133"/>
      <c r="K144" s="107" t="s">
        <v>35</v>
      </c>
      <c r="L144" s="90" t="s">
        <v>35</v>
      </c>
    </row>
    <row r="145" spans="1:12" s="132" customFormat="1" ht="16.5" hidden="1" customHeight="1">
      <c r="A145" s="25">
        <v>0</v>
      </c>
      <c r="B145" s="25">
        <v>0</v>
      </c>
      <c r="C145" s="115" t="s">
        <v>35</v>
      </c>
      <c r="D145" s="85" t="e">
        <v>#VALUE!</v>
      </c>
      <c r="E145" s="107" t="s">
        <v>35</v>
      </c>
      <c r="F145" s="90" t="s">
        <v>35</v>
      </c>
      <c r="G145" s="133"/>
      <c r="H145" s="107" t="s">
        <v>35</v>
      </c>
      <c r="I145" s="90" t="s">
        <v>35</v>
      </c>
      <c r="J145" s="133"/>
      <c r="K145" s="107" t="s">
        <v>35</v>
      </c>
      <c r="L145" s="90" t="s">
        <v>35</v>
      </c>
    </row>
    <row r="146" spans="1:12" s="132" customFormat="1" ht="16.5" hidden="1" customHeight="1">
      <c r="A146" s="25">
        <v>0</v>
      </c>
      <c r="B146" s="25">
        <v>0</v>
      </c>
      <c r="C146" s="115" t="s">
        <v>35</v>
      </c>
      <c r="D146" s="85" t="e">
        <v>#VALUE!</v>
      </c>
      <c r="E146" s="107" t="s">
        <v>35</v>
      </c>
      <c r="F146" s="90" t="s">
        <v>35</v>
      </c>
      <c r="G146" s="133"/>
      <c r="H146" s="107" t="s">
        <v>35</v>
      </c>
      <c r="I146" s="90" t="s">
        <v>35</v>
      </c>
      <c r="J146" s="133"/>
      <c r="K146" s="107" t="s">
        <v>35</v>
      </c>
      <c r="L146" s="90" t="s">
        <v>35</v>
      </c>
    </row>
    <row r="147" spans="1:12" s="132" customFormat="1" ht="16.5" hidden="1" customHeight="1">
      <c r="A147" s="25">
        <v>0</v>
      </c>
      <c r="B147" s="25">
        <v>0</v>
      </c>
      <c r="C147" s="115" t="s">
        <v>35</v>
      </c>
      <c r="D147" s="85" t="e">
        <v>#VALUE!</v>
      </c>
      <c r="E147" s="107" t="s">
        <v>35</v>
      </c>
      <c r="F147" s="90" t="s">
        <v>35</v>
      </c>
      <c r="G147" s="133"/>
      <c r="H147" s="107" t="s">
        <v>35</v>
      </c>
      <c r="I147" s="90" t="s">
        <v>35</v>
      </c>
      <c r="J147" s="133"/>
      <c r="K147" s="107" t="s">
        <v>35</v>
      </c>
      <c r="L147" s="90" t="s">
        <v>35</v>
      </c>
    </row>
    <row r="148" spans="1:12" s="132" customFormat="1" ht="16.5" hidden="1" customHeight="1">
      <c r="A148" s="25">
        <v>0</v>
      </c>
      <c r="B148" s="25">
        <v>0</v>
      </c>
      <c r="C148" s="115" t="s">
        <v>35</v>
      </c>
      <c r="D148" s="85" t="e">
        <v>#VALUE!</v>
      </c>
      <c r="E148" s="107" t="s">
        <v>35</v>
      </c>
      <c r="F148" s="90" t="s">
        <v>35</v>
      </c>
      <c r="G148" s="133"/>
      <c r="H148" s="107" t="s">
        <v>35</v>
      </c>
      <c r="I148" s="90" t="s">
        <v>35</v>
      </c>
      <c r="J148" s="133"/>
      <c r="K148" s="107" t="s">
        <v>35</v>
      </c>
      <c r="L148" s="90" t="s">
        <v>35</v>
      </c>
    </row>
    <row r="149" spans="1:12" s="132" customFormat="1" ht="16.5" hidden="1" customHeight="1">
      <c r="A149" s="25">
        <v>0</v>
      </c>
      <c r="B149" s="25">
        <v>0</v>
      </c>
      <c r="C149" s="115" t="s">
        <v>35</v>
      </c>
      <c r="D149" s="85" t="e">
        <v>#VALUE!</v>
      </c>
      <c r="E149" s="107" t="s">
        <v>35</v>
      </c>
      <c r="F149" s="90" t="s">
        <v>35</v>
      </c>
      <c r="G149" s="133"/>
      <c r="H149" s="107" t="s">
        <v>35</v>
      </c>
      <c r="I149" s="90" t="s">
        <v>35</v>
      </c>
      <c r="J149" s="133"/>
      <c r="K149" s="107" t="s">
        <v>35</v>
      </c>
      <c r="L149" s="90" t="s">
        <v>35</v>
      </c>
    </row>
    <row r="150" spans="1:12" s="132" customFormat="1" ht="16.5" hidden="1" customHeight="1">
      <c r="A150" s="25">
        <v>0</v>
      </c>
      <c r="B150" s="25">
        <v>0</v>
      </c>
      <c r="C150" s="115" t="s">
        <v>35</v>
      </c>
      <c r="D150" s="85" t="e">
        <v>#VALUE!</v>
      </c>
      <c r="E150" s="107" t="s">
        <v>35</v>
      </c>
      <c r="F150" s="90" t="s">
        <v>35</v>
      </c>
      <c r="G150" s="133"/>
      <c r="H150" s="107" t="s">
        <v>35</v>
      </c>
      <c r="I150" s="90" t="s">
        <v>35</v>
      </c>
      <c r="J150" s="133"/>
      <c r="K150" s="107" t="s">
        <v>35</v>
      </c>
      <c r="L150" s="90" t="s">
        <v>35</v>
      </c>
    </row>
    <row r="151" spans="1:12" s="132" customFormat="1" ht="16.5" hidden="1" customHeight="1">
      <c r="A151" s="25">
        <v>0</v>
      </c>
      <c r="B151" s="25">
        <v>0</v>
      </c>
      <c r="C151" s="115" t="s">
        <v>35</v>
      </c>
      <c r="D151" s="85" t="e">
        <v>#VALUE!</v>
      </c>
      <c r="E151" s="107" t="s">
        <v>35</v>
      </c>
      <c r="F151" s="90" t="s">
        <v>35</v>
      </c>
      <c r="G151" s="133"/>
      <c r="H151" s="107" t="s">
        <v>35</v>
      </c>
      <c r="I151" s="90" t="s">
        <v>35</v>
      </c>
      <c r="J151" s="133"/>
      <c r="K151" s="107" t="s">
        <v>35</v>
      </c>
      <c r="L151" s="90" t="s">
        <v>35</v>
      </c>
    </row>
    <row r="152" spans="1:12" s="132" customFormat="1" ht="16.5" hidden="1" customHeight="1">
      <c r="A152" s="25">
        <v>0</v>
      </c>
      <c r="B152" s="25">
        <v>0</v>
      </c>
      <c r="C152" s="115" t="s">
        <v>35</v>
      </c>
      <c r="D152" s="85" t="e">
        <v>#VALUE!</v>
      </c>
      <c r="E152" s="107" t="s">
        <v>35</v>
      </c>
      <c r="F152" s="90" t="s">
        <v>35</v>
      </c>
      <c r="G152" s="133"/>
      <c r="H152" s="107" t="s">
        <v>35</v>
      </c>
      <c r="I152" s="90" t="s">
        <v>35</v>
      </c>
      <c r="J152" s="133"/>
      <c r="K152" s="107" t="s">
        <v>35</v>
      </c>
      <c r="L152" s="90" t="s">
        <v>35</v>
      </c>
    </row>
    <row r="153" spans="1:12" s="132" customFormat="1" ht="16.5" hidden="1" customHeight="1">
      <c r="A153" s="25">
        <v>0</v>
      </c>
      <c r="B153" s="25">
        <v>0</v>
      </c>
      <c r="C153" s="115" t="s">
        <v>35</v>
      </c>
      <c r="D153" s="85" t="e">
        <v>#VALUE!</v>
      </c>
      <c r="E153" s="107" t="s">
        <v>35</v>
      </c>
      <c r="F153" s="90" t="s">
        <v>35</v>
      </c>
      <c r="G153" s="133"/>
      <c r="H153" s="107" t="s">
        <v>35</v>
      </c>
      <c r="I153" s="90" t="s">
        <v>35</v>
      </c>
      <c r="J153" s="133"/>
      <c r="K153" s="107" t="s">
        <v>35</v>
      </c>
      <c r="L153" s="90" t="s">
        <v>35</v>
      </c>
    </row>
    <row r="154" spans="1:12" s="132" customFormat="1" ht="16.5" hidden="1" customHeight="1">
      <c r="A154" s="25">
        <v>0</v>
      </c>
      <c r="B154" s="25">
        <v>0</v>
      </c>
      <c r="C154" s="115" t="s">
        <v>35</v>
      </c>
      <c r="D154" s="85" t="e">
        <v>#VALUE!</v>
      </c>
      <c r="E154" s="107" t="s">
        <v>35</v>
      </c>
      <c r="F154" s="90" t="s">
        <v>35</v>
      </c>
      <c r="G154" s="133"/>
      <c r="H154" s="107" t="s">
        <v>35</v>
      </c>
      <c r="I154" s="90" t="s">
        <v>35</v>
      </c>
      <c r="J154" s="133"/>
      <c r="K154" s="107" t="s">
        <v>35</v>
      </c>
      <c r="L154" s="90" t="s">
        <v>35</v>
      </c>
    </row>
    <row r="155" spans="1:12" s="132" customFormat="1" ht="16.5" hidden="1" customHeight="1">
      <c r="A155" s="25">
        <v>0</v>
      </c>
      <c r="B155" s="25">
        <v>0</v>
      </c>
      <c r="C155" s="115" t="s">
        <v>35</v>
      </c>
      <c r="D155" s="85" t="e">
        <v>#VALUE!</v>
      </c>
      <c r="E155" s="107" t="s">
        <v>35</v>
      </c>
      <c r="F155" s="90" t="s">
        <v>35</v>
      </c>
      <c r="G155" s="133"/>
      <c r="H155" s="107" t="s">
        <v>35</v>
      </c>
      <c r="I155" s="90" t="s">
        <v>35</v>
      </c>
      <c r="J155" s="133"/>
      <c r="K155" s="107" t="s">
        <v>35</v>
      </c>
      <c r="L155" s="90" t="s">
        <v>35</v>
      </c>
    </row>
    <row r="156" spans="1:12" s="132" customFormat="1" ht="16.5" hidden="1" customHeight="1">
      <c r="A156" s="25">
        <v>0</v>
      </c>
      <c r="B156" s="25">
        <v>0</v>
      </c>
      <c r="C156" s="115" t="s">
        <v>35</v>
      </c>
      <c r="D156" s="85" t="e">
        <v>#VALUE!</v>
      </c>
      <c r="E156" s="107" t="s">
        <v>35</v>
      </c>
      <c r="F156" s="90" t="s">
        <v>35</v>
      </c>
      <c r="G156" s="133"/>
      <c r="H156" s="107" t="s">
        <v>35</v>
      </c>
      <c r="I156" s="90" t="s">
        <v>35</v>
      </c>
      <c r="J156" s="133"/>
      <c r="K156" s="107" t="s">
        <v>35</v>
      </c>
      <c r="L156" s="90" t="s">
        <v>35</v>
      </c>
    </row>
    <row r="157" spans="1:12" s="132" customFormat="1" ht="16.5" hidden="1" customHeight="1">
      <c r="A157" s="25">
        <v>0</v>
      </c>
      <c r="B157" s="25">
        <v>0</v>
      </c>
      <c r="C157" s="115" t="s">
        <v>35</v>
      </c>
      <c r="D157" s="85" t="e">
        <v>#VALUE!</v>
      </c>
      <c r="E157" s="107" t="s">
        <v>35</v>
      </c>
      <c r="F157" s="90" t="s">
        <v>35</v>
      </c>
      <c r="G157" s="133"/>
      <c r="H157" s="107" t="s">
        <v>35</v>
      </c>
      <c r="I157" s="90" t="s">
        <v>35</v>
      </c>
      <c r="J157" s="133"/>
      <c r="K157" s="107" t="s">
        <v>35</v>
      </c>
      <c r="L157" s="90" t="s">
        <v>35</v>
      </c>
    </row>
    <row r="158" spans="1:12" s="132" customFormat="1" ht="16.5" hidden="1" customHeight="1">
      <c r="A158" s="25">
        <v>0</v>
      </c>
      <c r="B158" s="25">
        <v>0</v>
      </c>
      <c r="C158" s="115" t="s">
        <v>35</v>
      </c>
      <c r="D158" s="85" t="e">
        <v>#VALUE!</v>
      </c>
      <c r="E158" s="107" t="s">
        <v>35</v>
      </c>
      <c r="F158" s="90" t="s">
        <v>35</v>
      </c>
      <c r="G158" s="133"/>
      <c r="H158" s="107" t="s">
        <v>35</v>
      </c>
      <c r="I158" s="90" t="s">
        <v>35</v>
      </c>
      <c r="J158" s="133"/>
      <c r="K158" s="107" t="s">
        <v>35</v>
      </c>
      <c r="L158" s="90" t="s">
        <v>35</v>
      </c>
    </row>
    <row r="159" spans="1:12" s="132" customFormat="1" ht="16.5" hidden="1" customHeight="1">
      <c r="A159" s="25">
        <v>0</v>
      </c>
      <c r="B159" s="25">
        <v>0</v>
      </c>
      <c r="C159" s="115" t="s">
        <v>35</v>
      </c>
      <c r="D159" s="85" t="e">
        <v>#VALUE!</v>
      </c>
      <c r="E159" s="107" t="s">
        <v>35</v>
      </c>
      <c r="F159" s="90" t="s">
        <v>35</v>
      </c>
      <c r="G159" s="133"/>
      <c r="H159" s="107" t="s">
        <v>35</v>
      </c>
      <c r="I159" s="90" t="s">
        <v>35</v>
      </c>
      <c r="J159" s="133"/>
      <c r="K159" s="107" t="s">
        <v>35</v>
      </c>
      <c r="L159" s="90" t="s">
        <v>35</v>
      </c>
    </row>
    <row r="160" spans="1:12" s="132" customFormat="1" ht="16.5" hidden="1" customHeight="1">
      <c r="A160" s="25">
        <v>0</v>
      </c>
      <c r="B160" s="25">
        <v>0</v>
      </c>
      <c r="C160" s="115" t="s">
        <v>35</v>
      </c>
      <c r="D160" s="85" t="e">
        <v>#VALUE!</v>
      </c>
      <c r="E160" s="107" t="s">
        <v>35</v>
      </c>
      <c r="F160" s="90" t="s">
        <v>35</v>
      </c>
      <c r="G160" s="133"/>
      <c r="H160" s="107" t="s">
        <v>35</v>
      </c>
      <c r="I160" s="90" t="s">
        <v>35</v>
      </c>
      <c r="J160" s="133"/>
      <c r="K160" s="107" t="s">
        <v>35</v>
      </c>
      <c r="L160" s="90" t="s">
        <v>35</v>
      </c>
    </row>
    <row r="161" spans="1:12" s="132" customFormat="1" ht="16.5" hidden="1" customHeight="1">
      <c r="A161" s="25">
        <v>0</v>
      </c>
      <c r="B161" s="25">
        <v>0</v>
      </c>
      <c r="C161" s="115" t="s">
        <v>35</v>
      </c>
      <c r="D161" s="85" t="e">
        <v>#VALUE!</v>
      </c>
      <c r="E161" s="107" t="s">
        <v>35</v>
      </c>
      <c r="F161" s="90" t="s">
        <v>35</v>
      </c>
      <c r="G161" s="133"/>
      <c r="H161" s="107" t="s">
        <v>35</v>
      </c>
      <c r="I161" s="90" t="s">
        <v>35</v>
      </c>
      <c r="J161" s="133"/>
      <c r="K161" s="107" t="s">
        <v>35</v>
      </c>
      <c r="L161" s="90" t="s">
        <v>35</v>
      </c>
    </row>
    <row r="162" spans="1:12" s="132" customFormat="1" ht="16.5" hidden="1" customHeight="1">
      <c r="A162" s="25">
        <v>0</v>
      </c>
      <c r="B162" s="25">
        <v>0</v>
      </c>
      <c r="C162" s="115" t="s">
        <v>35</v>
      </c>
      <c r="D162" s="85" t="e">
        <v>#VALUE!</v>
      </c>
      <c r="E162" s="107" t="s">
        <v>35</v>
      </c>
      <c r="F162" s="90" t="s">
        <v>35</v>
      </c>
      <c r="G162" s="133"/>
      <c r="H162" s="107" t="s">
        <v>35</v>
      </c>
      <c r="I162" s="90" t="s">
        <v>35</v>
      </c>
      <c r="J162" s="133"/>
      <c r="K162" s="107" t="s">
        <v>35</v>
      </c>
      <c r="L162" s="90" t="s">
        <v>35</v>
      </c>
    </row>
    <row r="163" spans="1:12" s="132" customFormat="1" ht="16.5" hidden="1" customHeight="1">
      <c r="A163" s="25">
        <v>0</v>
      </c>
      <c r="B163" s="25">
        <v>0</v>
      </c>
      <c r="C163" s="115" t="s">
        <v>35</v>
      </c>
      <c r="D163" s="85" t="e">
        <v>#VALUE!</v>
      </c>
      <c r="E163" s="107" t="s">
        <v>35</v>
      </c>
      <c r="F163" s="90" t="s">
        <v>35</v>
      </c>
      <c r="G163" s="133"/>
      <c r="H163" s="107" t="s">
        <v>35</v>
      </c>
      <c r="I163" s="90" t="s">
        <v>35</v>
      </c>
      <c r="J163" s="133"/>
      <c r="K163" s="107" t="s">
        <v>35</v>
      </c>
      <c r="L163" s="90" t="s">
        <v>35</v>
      </c>
    </row>
    <row r="164" spans="1:12" s="132" customFormat="1" ht="16.5" hidden="1" customHeight="1">
      <c r="A164" s="25">
        <v>0</v>
      </c>
      <c r="B164" s="25">
        <v>0</v>
      </c>
      <c r="C164" s="115" t="s">
        <v>35</v>
      </c>
      <c r="D164" s="85" t="e">
        <v>#VALUE!</v>
      </c>
      <c r="E164" s="107" t="s">
        <v>35</v>
      </c>
      <c r="F164" s="90" t="s">
        <v>35</v>
      </c>
      <c r="G164" s="133"/>
      <c r="H164" s="107" t="s">
        <v>35</v>
      </c>
      <c r="I164" s="90" t="s">
        <v>35</v>
      </c>
      <c r="J164" s="133"/>
      <c r="K164" s="107" t="s">
        <v>35</v>
      </c>
      <c r="L164" s="90" t="s">
        <v>35</v>
      </c>
    </row>
    <row r="165" spans="1:12" s="132" customFormat="1" ht="16.5" hidden="1" customHeight="1">
      <c r="A165" s="25">
        <v>0</v>
      </c>
      <c r="B165" s="25">
        <v>0</v>
      </c>
      <c r="C165" s="115" t="s">
        <v>35</v>
      </c>
      <c r="D165" s="85" t="e">
        <v>#VALUE!</v>
      </c>
      <c r="E165" s="107" t="s">
        <v>35</v>
      </c>
      <c r="F165" s="90" t="s">
        <v>35</v>
      </c>
      <c r="G165" s="133"/>
      <c r="H165" s="107" t="s">
        <v>35</v>
      </c>
      <c r="I165" s="90" t="s">
        <v>35</v>
      </c>
      <c r="J165" s="133"/>
      <c r="K165" s="107" t="s">
        <v>35</v>
      </c>
      <c r="L165" s="90" t="s">
        <v>35</v>
      </c>
    </row>
    <row r="166" spans="1:12" s="132" customFormat="1" ht="16.5" hidden="1" customHeight="1">
      <c r="A166" s="25">
        <v>0</v>
      </c>
      <c r="B166" s="25">
        <v>0</v>
      </c>
      <c r="C166" s="115" t="s">
        <v>35</v>
      </c>
      <c r="D166" s="85" t="e">
        <v>#VALUE!</v>
      </c>
      <c r="E166" s="107" t="s">
        <v>35</v>
      </c>
      <c r="F166" s="90" t="s">
        <v>35</v>
      </c>
      <c r="G166" s="133"/>
      <c r="H166" s="107" t="s">
        <v>35</v>
      </c>
      <c r="I166" s="90" t="s">
        <v>35</v>
      </c>
      <c r="J166" s="133"/>
      <c r="K166" s="107" t="s">
        <v>35</v>
      </c>
      <c r="L166" s="90" t="s">
        <v>35</v>
      </c>
    </row>
    <row r="167" spans="1:12" s="132" customFormat="1" ht="16.5" hidden="1" customHeight="1">
      <c r="A167" s="25">
        <v>0</v>
      </c>
      <c r="B167" s="25">
        <v>0</v>
      </c>
      <c r="C167" s="115" t="s">
        <v>35</v>
      </c>
      <c r="D167" s="85" t="e">
        <v>#VALUE!</v>
      </c>
      <c r="E167" s="107" t="s">
        <v>35</v>
      </c>
      <c r="F167" s="90" t="s">
        <v>35</v>
      </c>
      <c r="G167" s="133"/>
      <c r="H167" s="107" t="s">
        <v>35</v>
      </c>
      <c r="I167" s="90" t="s">
        <v>35</v>
      </c>
      <c r="J167" s="133"/>
      <c r="K167" s="107" t="s">
        <v>35</v>
      </c>
      <c r="L167" s="90" t="s">
        <v>35</v>
      </c>
    </row>
    <row r="168" spans="1:12" s="132" customFormat="1" ht="16.5" hidden="1" customHeight="1">
      <c r="A168" s="25">
        <v>0</v>
      </c>
      <c r="B168" s="25">
        <v>0</v>
      </c>
      <c r="C168" s="115" t="s">
        <v>35</v>
      </c>
      <c r="D168" s="85" t="e">
        <v>#VALUE!</v>
      </c>
      <c r="E168" s="107" t="s">
        <v>35</v>
      </c>
      <c r="F168" s="90" t="s">
        <v>35</v>
      </c>
      <c r="G168" s="133"/>
      <c r="H168" s="107" t="s">
        <v>35</v>
      </c>
      <c r="I168" s="90" t="s">
        <v>35</v>
      </c>
      <c r="J168" s="133"/>
      <c r="K168" s="107" t="s">
        <v>35</v>
      </c>
      <c r="L168" s="90" t="s">
        <v>35</v>
      </c>
    </row>
    <row r="169" spans="1:12" s="132" customFormat="1" ht="16.5" hidden="1" customHeight="1">
      <c r="A169" s="25">
        <v>0</v>
      </c>
      <c r="B169" s="25">
        <v>0</v>
      </c>
      <c r="C169" s="115" t="s">
        <v>35</v>
      </c>
      <c r="D169" s="85" t="e">
        <v>#VALUE!</v>
      </c>
      <c r="E169" s="107" t="s">
        <v>35</v>
      </c>
      <c r="F169" s="90" t="s">
        <v>35</v>
      </c>
      <c r="G169" s="133"/>
      <c r="H169" s="107" t="s">
        <v>35</v>
      </c>
      <c r="I169" s="90" t="s">
        <v>35</v>
      </c>
      <c r="J169" s="133"/>
      <c r="K169" s="107" t="s">
        <v>35</v>
      </c>
      <c r="L169" s="90" t="s">
        <v>35</v>
      </c>
    </row>
    <row r="170" spans="1:12" s="132" customFormat="1" ht="16.5" hidden="1" customHeight="1">
      <c r="A170" s="25">
        <v>0</v>
      </c>
      <c r="B170" s="25">
        <v>0</v>
      </c>
      <c r="C170" s="115" t="s">
        <v>35</v>
      </c>
      <c r="D170" s="85" t="e">
        <v>#VALUE!</v>
      </c>
      <c r="E170" s="107" t="s">
        <v>35</v>
      </c>
      <c r="F170" s="90" t="s">
        <v>35</v>
      </c>
      <c r="G170" s="133"/>
      <c r="H170" s="107" t="s">
        <v>35</v>
      </c>
      <c r="I170" s="90" t="s">
        <v>35</v>
      </c>
      <c r="J170" s="133"/>
      <c r="K170" s="107" t="s">
        <v>35</v>
      </c>
      <c r="L170" s="90" t="s">
        <v>35</v>
      </c>
    </row>
    <row r="171" spans="1:12" s="132" customFormat="1" ht="16.5" hidden="1" customHeight="1">
      <c r="A171" s="25">
        <v>0</v>
      </c>
      <c r="B171" s="25">
        <v>0</v>
      </c>
      <c r="C171" s="115" t="s">
        <v>35</v>
      </c>
      <c r="D171" s="85" t="e">
        <v>#VALUE!</v>
      </c>
      <c r="E171" s="107" t="s">
        <v>35</v>
      </c>
      <c r="F171" s="90" t="s">
        <v>35</v>
      </c>
      <c r="G171" s="133"/>
      <c r="H171" s="107" t="s">
        <v>35</v>
      </c>
      <c r="I171" s="90" t="s">
        <v>35</v>
      </c>
      <c r="J171" s="133"/>
      <c r="K171" s="107" t="s">
        <v>35</v>
      </c>
      <c r="L171" s="90" t="s">
        <v>35</v>
      </c>
    </row>
    <row r="172" spans="1:12" s="132" customFormat="1" ht="16.5" hidden="1" customHeight="1">
      <c r="A172" s="25">
        <v>0</v>
      </c>
      <c r="B172" s="25">
        <v>0</v>
      </c>
      <c r="C172" s="115" t="s">
        <v>35</v>
      </c>
      <c r="D172" s="85" t="e">
        <v>#VALUE!</v>
      </c>
      <c r="E172" s="107" t="s">
        <v>35</v>
      </c>
      <c r="F172" s="90" t="s">
        <v>35</v>
      </c>
      <c r="G172" s="133"/>
      <c r="H172" s="107" t="s">
        <v>35</v>
      </c>
      <c r="I172" s="90" t="s">
        <v>35</v>
      </c>
      <c r="J172" s="133"/>
      <c r="K172" s="107" t="s">
        <v>35</v>
      </c>
      <c r="L172" s="90" t="s">
        <v>35</v>
      </c>
    </row>
    <row r="173" spans="1:12" s="132" customFormat="1" ht="16.5" hidden="1" customHeight="1">
      <c r="A173" s="25">
        <v>0</v>
      </c>
      <c r="B173" s="25">
        <v>0</v>
      </c>
      <c r="C173" s="115" t="s">
        <v>35</v>
      </c>
      <c r="D173" s="85" t="e">
        <v>#VALUE!</v>
      </c>
      <c r="E173" s="107" t="s">
        <v>35</v>
      </c>
      <c r="F173" s="90" t="s">
        <v>35</v>
      </c>
      <c r="G173" s="133"/>
      <c r="H173" s="107" t="s">
        <v>35</v>
      </c>
      <c r="I173" s="90" t="s">
        <v>35</v>
      </c>
      <c r="J173" s="133"/>
      <c r="K173" s="107" t="s">
        <v>35</v>
      </c>
      <c r="L173" s="90" t="s">
        <v>35</v>
      </c>
    </row>
    <row r="174" spans="1:12" s="132" customFormat="1" ht="16.5" hidden="1" customHeight="1">
      <c r="A174" s="25">
        <v>0</v>
      </c>
      <c r="B174" s="25">
        <v>0</v>
      </c>
      <c r="C174" s="115" t="s">
        <v>35</v>
      </c>
      <c r="D174" s="85" t="e">
        <v>#VALUE!</v>
      </c>
      <c r="E174" s="107" t="s">
        <v>35</v>
      </c>
      <c r="F174" s="90" t="s">
        <v>35</v>
      </c>
      <c r="G174" s="133"/>
      <c r="H174" s="107" t="s">
        <v>35</v>
      </c>
      <c r="I174" s="90" t="s">
        <v>35</v>
      </c>
      <c r="J174" s="133"/>
      <c r="K174" s="107" t="s">
        <v>35</v>
      </c>
      <c r="L174" s="90" t="s">
        <v>35</v>
      </c>
    </row>
    <row r="175" spans="1:12" s="132" customFormat="1" ht="16.5" hidden="1" customHeight="1">
      <c r="A175" s="25">
        <v>0</v>
      </c>
      <c r="B175" s="25">
        <v>0</v>
      </c>
      <c r="C175" s="115" t="s">
        <v>35</v>
      </c>
      <c r="D175" s="85" t="e">
        <v>#VALUE!</v>
      </c>
      <c r="E175" s="107" t="s">
        <v>35</v>
      </c>
      <c r="F175" s="90" t="s">
        <v>35</v>
      </c>
      <c r="G175" s="133"/>
      <c r="H175" s="107" t="s">
        <v>35</v>
      </c>
      <c r="I175" s="90" t="s">
        <v>35</v>
      </c>
      <c r="J175" s="133"/>
      <c r="K175" s="107" t="s">
        <v>35</v>
      </c>
      <c r="L175" s="90" t="s">
        <v>35</v>
      </c>
    </row>
    <row r="176" spans="1:12" s="132" customFormat="1" ht="16.5" hidden="1" customHeight="1">
      <c r="A176" s="25">
        <v>0</v>
      </c>
      <c r="B176" s="25">
        <v>0</v>
      </c>
      <c r="C176" s="115" t="s">
        <v>35</v>
      </c>
      <c r="D176" s="85" t="e">
        <v>#VALUE!</v>
      </c>
      <c r="E176" s="107" t="s">
        <v>35</v>
      </c>
      <c r="F176" s="90" t="s">
        <v>35</v>
      </c>
      <c r="G176" s="133"/>
      <c r="H176" s="107" t="s">
        <v>35</v>
      </c>
      <c r="I176" s="90" t="s">
        <v>35</v>
      </c>
      <c r="J176" s="133"/>
      <c r="K176" s="107" t="s">
        <v>35</v>
      </c>
      <c r="L176" s="90" t="s">
        <v>35</v>
      </c>
    </row>
    <row r="177" spans="1:12" s="132" customFormat="1" ht="16.5" hidden="1" customHeight="1">
      <c r="A177" s="25">
        <v>0</v>
      </c>
      <c r="B177" s="25">
        <v>0</v>
      </c>
      <c r="C177" s="115" t="s">
        <v>35</v>
      </c>
      <c r="D177" s="85" t="e">
        <v>#VALUE!</v>
      </c>
      <c r="E177" s="107" t="s">
        <v>35</v>
      </c>
      <c r="F177" s="90" t="s">
        <v>35</v>
      </c>
      <c r="G177" s="133"/>
      <c r="H177" s="107" t="s">
        <v>35</v>
      </c>
      <c r="I177" s="90" t="s">
        <v>35</v>
      </c>
      <c r="J177" s="133"/>
      <c r="K177" s="107" t="s">
        <v>35</v>
      </c>
      <c r="L177" s="90" t="s">
        <v>35</v>
      </c>
    </row>
    <row r="178" spans="1:12" s="132" customFormat="1" ht="16.5" hidden="1" customHeight="1">
      <c r="A178" s="25">
        <v>0</v>
      </c>
      <c r="B178" s="25">
        <v>0</v>
      </c>
      <c r="C178" s="115" t="s">
        <v>35</v>
      </c>
      <c r="D178" s="85" t="e">
        <v>#VALUE!</v>
      </c>
      <c r="E178" s="107" t="s">
        <v>35</v>
      </c>
      <c r="F178" s="90" t="s">
        <v>35</v>
      </c>
      <c r="G178" s="133"/>
      <c r="H178" s="107" t="s">
        <v>35</v>
      </c>
      <c r="I178" s="90" t="s">
        <v>35</v>
      </c>
      <c r="J178" s="133"/>
      <c r="K178" s="107" t="s">
        <v>35</v>
      </c>
      <c r="L178" s="90" t="s">
        <v>35</v>
      </c>
    </row>
    <row r="179" spans="1:12" s="132" customFormat="1" ht="16.5" hidden="1" customHeight="1">
      <c r="A179" s="25">
        <v>0</v>
      </c>
      <c r="B179" s="25">
        <v>0</v>
      </c>
      <c r="C179" s="115" t="s">
        <v>35</v>
      </c>
      <c r="D179" s="85" t="e">
        <v>#VALUE!</v>
      </c>
      <c r="E179" s="107" t="s">
        <v>35</v>
      </c>
      <c r="F179" s="90" t="s">
        <v>35</v>
      </c>
      <c r="G179" s="133"/>
      <c r="H179" s="107" t="s">
        <v>35</v>
      </c>
      <c r="I179" s="90" t="s">
        <v>35</v>
      </c>
      <c r="J179" s="133"/>
      <c r="K179" s="107" t="s">
        <v>35</v>
      </c>
      <c r="L179" s="90" t="s">
        <v>35</v>
      </c>
    </row>
    <row r="180" spans="1:12" s="132" customFormat="1" ht="16.5" hidden="1" customHeight="1">
      <c r="A180" s="25">
        <v>0</v>
      </c>
      <c r="B180" s="25">
        <v>0</v>
      </c>
      <c r="C180" s="115" t="s">
        <v>35</v>
      </c>
      <c r="D180" s="85" t="e">
        <v>#VALUE!</v>
      </c>
      <c r="E180" s="107" t="s">
        <v>35</v>
      </c>
      <c r="F180" s="90" t="s">
        <v>35</v>
      </c>
      <c r="G180" s="133"/>
      <c r="H180" s="107" t="s">
        <v>35</v>
      </c>
      <c r="I180" s="90" t="s">
        <v>35</v>
      </c>
      <c r="J180" s="133"/>
      <c r="K180" s="107" t="s">
        <v>35</v>
      </c>
      <c r="L180" s="90" t="s">
        <v>35</v>
      </c>
    </row>
    <row r="181" spans="1:12" s="132" customFormat="1" ht="16.5" hidden="1" customHeight="1">
      <c r="A181" s="25">
        <v>0</v>
      </c>
      <c r="B181" s="25">
        <v>0</v>
      </c>
      <c r="C181" s="115" t="s">
        <v>35</v>
      </c>
      <c r="D181" s="85" t="e">
        <v>#VALUE!</v>
      </c>
      <c r="E181" s="107" t="s">
        <v>35</v>
      </c>
      <c r="F181" s="90" t="s">
        <v>35</v>
      </c>
      <c r="G181" s="133"/>
      <c r="H181" s="107" t="s">
        <v>35</v>
      </c>
      <c r="I181" s="90" t="s">
        <v>35</v>
      </c>
      <c r="J181" s="133"/>
      <c r="K181" s="107" t="s">
        <v>35</v>
      </c>
      <c r="L181" s="90" t="s">
        <v>35</v>
      </c>
    </row>
    <row r="182" spans="1:12" s="132" customFormat="1" ht="16.5" hidden="1" customHeight="1">
      <c r="A182" s="25">
        <v>0</v>
      </c>
      <c r="B182" s="25">
        <v>0</v>
      </c>
      <c r="C182" s="115" t="s">
        <v>35</v>
      </c>
      <c r="D182" s="85" t="e">
        <v>#VALUE!</v>
      </c>
      <c r="E182" s="107" t="s">
        <v>35</v>
      </c>
      <c r="F182" s="90" t="s">
        <v>35</v>
      </c>
      <c r="G182" s="133"/>
      <c r="H182" s="107" t="s">
        <v>35</v>
      </c>
      <c r="I182" s="90" t="s">
        <v>35</v>
      </c>
      <c r="J182" s="133"/>
      <c r="K182" s="107" t="s">
        <v>35</v>
      </c>
      <c r="L182" s="90" t="s">
        <v>35</v>
      </c>
    </row>
    <row r="183" spans="1:12" s="132" customFormat="1" ht="16.5" hidden="1" customHeight="1">
      <c r="A183" s="25">
        <v>0</v>
      </c>
      <c r="B183" s="25">
        <v>0</v>
      </c>
      <c r="C183" s="115" t="s">
        <v>35</v>
      </c>
      <c r="D183" s="85" t="e">
        <v>#VALUE!</v>
      </c>
      <c r="E183" s="107" t="s">
        <v>35</v>
      </c>
      <c r="F183" s="90" t="s">
        <v>35</v>
      </c>
      <c r="G183" s="133"/>
      <c r="H183" s="107" t="s">
        <v>35</v>
      </c>
      <c r="I183" s="90" t="s">
        <v>35</v>
      </c>
      <c r="J183" s="133"/>
      <c r="K183" s="107" t="s">
        <v>35</v>
      </c>
      <c r="L183" s="90" t="s">
        <v>35</v>
      </c>
    </row>
    <row r="184" spans="1:12" s="132" customFormat="1" ht="16.5" hidden="1" customHeight="1">
      <c r="A184" s="25">
        <v>0</v>
      </c>
      <c r="B184" s="25">
        <v>0</v>
      </c>
      <c r="C184" s="115" t="s">
        <v>35</v>
      </c>
      <c r="D184" s="85" t="e">
        <v>#VALUE!</v>
      </c>
      <c r="E184" s="107" t="s">
        <v>35</v>
      </c>
      <c r="F184" s="90" t="s">
        <v>35</v>
      </c>
      <c r="G184" s="133"/>
      <c r="H184" s="107" t="s">
        <v>35</v>
      </c>
      <c r="I184" s="90" t="s">
        <v>35</v>
      </c>
      <c r="J184" s="133"/>
      <c r="K184" s="107" t="s">
        <v>35</v>
      </c>
      <c r="L184" s="90" t="s">
        <v>35</v>
      </c>
    </row>
    <row r="185" spans="1:12" s="132" customFormat="1" ht="16.5" hidden="1" customHeight="1">
      <c r="A185" s="25">
        <v>0</v>
      </c>
      <c r="B185" s="25">
        <v>0</v>
      </c>
      <c r="C185" s="115" t="s">
        <v>35</v>
      </c>
      <c r="D185" s="85" t="e">
        <v>#VALUE!</v>
      </c>
      <c r="E185" s="107" t="s">
        <v>35</v>
      </c>
      <c r="F185" s="90" t="s">
        <v>35</v>
      </c>
      <c r="G185" s="133"/>
      <c r="H185" s="107" t="s">
        <v>35</v>
      </c>
      <c r="I185" s="90" t="s">
        <v>35</v>
      </c>
      <c r="J185" s="133"/>
      <c r="K185" s="107" t="s">
        <v>35</v>
      </c>
      <c r="L185" s="90" t="s">
        <v>35</v>
      </c>
    </row>
    <row r="186" spans="1:12" s="132" customFormat="1" ht="16.5" hidden="1" customHeight="1">
      <c r="A186" s="25">
        <v>0</v>
      </c>
      <c r="B186" s="25">
        <v>0</v>
      </c>
      <c r="C186" s="115" t="s">
        <v>35</v>
      </c>
      <c r="D186" s="85" t="e">
        <v>#VALUE!</v>
      </c>
      <c r="E186" s="107" t="s">
        <v>35</v>
      </c>
      <c r="F186" s="90" t="s">
        <v>35</v>
      </c>
      <c r="G186" s="133"/>
      <c r="H186" s="107" t="s">
        <v>35</v>
      </c>
      <c r="I186" s="90" t="s">
        <v>35</v>
      </c>
      <c r="J186" s="133"/>
      <c r="K186" s="107" t="s">
        <v>35</v>
      </c>
      <c r="L186" s="90" t="s">
        <v>35</v>
      </c>
    </row>
    <row r="187" spans="1:12" s="132" customFormat="1" ht="16.5" hidden="1" customHeight="1">
      <c r="A187" s="25">
        <v>0</v>
      </c>
      <c r="B187" s="25">
        <v>0</v>
      </c>
      <c r="C187" s="115" t="s">
        <v>35</v>
      </c>
      <c r="D187" s="85" t="e">
        <v>#VALUE!</v>
      </c>
      <c r="E187" s="107" t="s">
        <v>35</v>
      </c>
      <c r="F187" s="90" t="s">
        <v>35</v>
      </c>
      <c r="G187" s="133"/>
      <c r="H187" s="107" t="s">
        <v>35</v>
      </c>
      <c r="I187" s="90" t="s">
        <v>35</v>
      </c>
      <c r="J187" s="133"/>
      <c r="K187" s="107" t="s">
        <v>35</v>
      </c>
      <c r="L187" s="90" t="s">
        <v>35</v>
      </c>
    </row>
    <row r="188" spans="1:12" s="132" customFormat="1" ht="16.5" hidden="1" customHeight="1">
      <c r="A188" s="25">
        <v>0</v>
      </c>
      <c r="B188" s="25">
        <v>0</v>
      </c>
      <c r="C188" s="115" t="s">
        <v>35</v>
      </c>
      <c r="D188" s="85" t="e">
        <v>#VALUE!</v>
      </c>
      <c r="E188" s="107" t="s">
        <v>35</v>
      </c>
      <c r="F188" s="90" t="s">
        <v>35</v>
      </c>
      <c r="G188" s="133"/>
      <c r="H188" s="107" t="s">
        <v>35</v>
      </c>
      <c r="I188" s="90" t="s">
        <v>35</v>
      </c>
      <c r="J188" s="133"/>
      <c r="K188" s="107" t="s">
        <v>35</v>
      </c>
      <c r="L188" s="90" t="s">
        <v>35</v>
      </c>
    </row>
    <row r="189" spans="1:12" s="132" customFormat="1" ht="16.5" hidden="1" customHeight="1">
      <c r="A189" s="25">
        <v>0</v>
      </c>
      <c r="B189" s="25">
        <v>0</v>
      </c>
      <c r="C189" s="115" t="s">
        <v>35</v>
      </c>
      <c r="D189" s="85" t="e">
        <v>#VALUE!</v>
      </c>
      <c r="E189" s="107" t="s">
        <v>35</v>
      </c>
      <c r="F189" s="90" t="s">
        <v>35</v>
      </c>
      <c r="G189" s="133"/>
      <c r="H189" s="107" t="s">
        <v>35</v>
      </c>
      <c r="I189" s="90" t="s">
        <v>35</v>
      </c>
      <c r="J189" s="133"/>
      <c r="K189" s="107" t="s">
        <v>35</v>
      </c>
      <c r="L189" s="90" t="s">
        <v>35</v>
      </c>
    </row>
    <row r="190" spans="1:12" s="132" customFormat="1" ht="16.5" hidden="1" customHeight="1">
      <c r="A190" s="25">
        <v>0</v>
      </c>
      <c r="B190" s="25">
        <v>0</v>
      </c>
      <c r="C190" s="115" t="s">
        <v>35</v>
      </c>
      <c r="D190" s="85" t="e">
        <v>#VALUE!</v>
      </c>
      <c r="E190" s="107" t="s">
        <v>35</v>
      </c>
      <c r="F190" s="90" t="s">
        <v>35</v>
      </c>
      <c r="G190" s="133"/>
      <c r="H190" s="107" t="s">
        <v>35</v>
      </c>
      <c r="I190" s="90" t="s">
        <v>35</v>
      </c>
      <c r="J190" s="133"/>
      <c r="K190" s="107" t="s">
        <v>35</v>
      </c>
      <c r="L190" s="90" t="s">
        <v>35</v>
      </c>
    </row>
    <row r="191" spans="1:12" s="132" customFormat="1" ht="16.5" hidden="1" customHeight="1">
      <c r="A191" s="25">
        <v>0</v>
      </c>
      <c r="B191" s="25">
        <v>0</v>
      </c>
      <c r="C191" s="115" t="s">
        <v>35</v>
      </c>
      <c r="D191" s="85" t="e">
        <v>#VALUE!</v>
      </c>
      <c r="E191" s="107" t="s">
        <v>35</v>
      </c>
      <c r="F191" s="90" t="s">
        <v>35</v>
      </c>
      <c r="G191" s="133"/>
      <c r="H191" s="107" t="s">
        <v>35</v>
      </c>
      <c r="I191" s="90" t="s">
        <v>35</v>
      </c>
      <c r="J191" s="133"/>
      <c r="K191" s="107" t="s">
        <v>35</v>
      </c>
      <c r="L191" s="90" t="s">
        <v>35</v>
      </c>
    </row>
    <row r="192" spans="1:12" s="132" customFormat="1" ht="16.5" hidden="1" customHeight="1">
      <c r="A192" s="25">
        <v>0</v>
      </c>
      <c r="B192" s="25">
        <v>0</v>
      </c>
      <c r="C192" s="115" t="s">
        <v>35</v>
      </c>
      <c r="D192" s="85" t="e">
        <v>#VALUE!</v>
      </c>
      <c r="E192" s="107" t="s">
        <v>35</v>
      </c>
      <c r="F192" s="90" t="s">
        <v>35</v>
      </c>
      <c r="G192" s="133"/>
      <c r="H192" s="107" t="s">
        <v>35</v>
      </c>
      <c r="I192" s="90" t="s">
        <v>35</v>
      </c>
      <c r="J192" s="133"/>
      <c r="K192" s="107" t="s">
        <v>35</v>
      </c>
      <c r="L192" s="90" t="s">
        <v>35</v>
      </c>
    </row>
    <row r="193" spans="1:18" s="132" customFormat="1" ht="16.5" hidden="1" customHeight="1">
      <c r="A193" s="25">
        <v>0</v>
      </c>
      <c r="B193" s="25">
        <v>0</v>
      </c>
      <c r="C193" s="115" t="s">
        <v>35</v>
      </c>
      <c r="D193" s="85" t="e">
        <v>#VALUE!</v>
      </c>
      <c r="E193" s="107" t="s">
        <v>35</v>
      </c>
      <c r="F193" s="90" t="s">
        <v>35</v>
      </c>
      <c r="G193" s="133"/>
      <c r="H193" s="107" t="s">
        <v>35</v>
      </c>
      <c r="I193" s="90" t="s">
        <v>35</v>
      </c>
      <c r="J193" s="133"/>
      <c r="K193" s="107" t="s">
        <v>35</v>
      </c>
      <c r="L193" s="90" t="s">
        <v>35</v>
      </c>
    </row>
    <row r="194" spans="1:18" s="132" customFormat="1" ht="16.5" hidden="1" customHeight="1">
      <c r="A194" s="25">
        <v>0</v>
      </c>
      <c r="B194" s="25">
        <v>0</v>
      </c>
      <c r="C194" s="115" t="s">
        <v>35</v>
      </c>
      <c r="D194" s="85" t="e">
        <v>#VALUE!</v>
      </c>
      <c r="E194" s="107" t="s">
        <v>35</v>
      </c>
      <c r="F194" s="90" t="s">
        <v>35</v>
      </c>
      <c r="G194" s="133"/>
      <c r="H194" s="107" t="s">
        <v>35</v>
      </c>
      <c r="I194" s="90" t="s">
        <v>35</v>
      </c>
      <c r="J194" s="133"/>
      <c r="K194" s="107" t="s">
        <v>35</v>
      </c>
      <c r="L194" s="90" t="s">
        <v>35</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52</v>
      </c>
      <c r="B196" s="220"/>
      <c r="C196" s="221" t="s">
        <v>96</v>
      </c>
      <c r="D196" s="222"/>
      <c r="E196" s="222"/>
      <c r="F196" s="223"/>
      <c r="G196" s="138"/>
      <c r="H196" s="221" t="s">
        <v>97</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98</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169</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99</v>
      </c>
      <c r="B3" s="10" t="s">
        <v>37</v>
      </c>
      <c r="C3" s="70" t="s">
        <v>100</v>
      </c>
      <c r="D3" s="10" t="s">
        <v>85</v>
      </c>
      <c r="E3" s="10" t="s">
        <v>71</v>
      </c>
      <c r="F3" s="10" t="s">
        <v>72</v>
      </c>
      <c r="G3" s="148"/>
      <c r="H3" s="70" t="s">
        <v>101</v>
      </c>
      <c r="I3" s="10" t="s">
        <v>85</v>
      </c>
      <c r="J3" s="10" t="s">
        <v>71</v>
      </c>
      <c r="K3" s="10" t="s">
        <v>72</v>
      </c>
      <c r="L3" s="69"/>
      <c r="M3" s="70" t="s">
        <v>102</v>
      </c>
      <c r="N3" s="10" t="s">
        <v>85</v>
      </c>
      <c r="O3" s="10" t="s">
        <v>71</v>
      </c>
      <c r="P3" s="10" t="s">
        <v>72</v>
      </c>
    </row>
    <row r="4" spans="1:16" s="65" customFormat="1" ht="16.5" customHeight="1" thickTop="1">
      <c r="A4" s="19" t="s">
        <v>51</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156</v>
      </c>
      <c r="B5" s="25"/>
      <c r="C5" s="106">
        <v>2606</v>
      </c>
      <c r="D5" s="107">
        <v>8.3739014475988499E-3</v>
      </c>
      <c r="E5" s="108">
        <v>233.46317445414769</v>
      </c>
      <c r="F5" s="80">
        <v>49.372679115701949</v>
      </c>
      <c r="G5" s="135"/>
      <c r="H5" s="106">
        <v>1586</v>
      </c>
      <c r="I5" s="107">
        <v>8.1349603253984132E-3</v>
      </c>
      <c r="J5" s="108">
        <v>142.08464876603156</v>
      </c>
      <c r="K5" s="80">
        <v>49.255416085281603</v>
      </c>
      <c r="L5" s="77"/>
      <c r="M5" s="106">
        <v>846</v>
      </c>
      <c r="N5" s="107">
        <v>8.3035609124101923E-3</v>
      </c>
      <c r="O5" s="108">
        <v>75.79042424720221</v>
      </c>
      <c r="P5" s="80">
        <v>49.029231366649327</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157</v>
      </c>
      <c r="B7" s="25" t="s">
        <v>0</v>
      </c>
      <c r="C7" s="115">
        <v>1206</v>
      </c>
      <c r="D7" s="116">
        <v>0.46277820414428245</v>
      </c>
      <c r="E7" s="108">
        <v>482.17241462029921</v>
      </c>
      <c r="F7" s="90">
        <v>62.122636168376644</v>
      </c>
      <c r="G7" s="135"/>
      <c r="H7" s="115">
        <v>863</v>
      </c>
      <c r="I7" s="116">
        <v>0.54413619167717531</v>
      </c>
      <c r="J7" s="108">
        <v>345.03714246875472</v>
      </c>
      <c r="K7" s="90">
        <v>62.019143412444507</v>
      </c>
      <c r="L7" s="151"/>
      <c r="M7" s="115">
        <v>240</v>
      </c>
      <c r="N7" s="116">
        <v>0.28368794326241137</v>
      </c>
      <c r="O7" s="108">
        <v>95.95470937717397</v>
      </c>
      <c r="P7" s="90">
        <v>53.240482471053923</v>
      </c>
    </row>
    <row r="8" spans="1:16" s="65" customFormat="1" ht="16.5" customHeight="1">
      <c r="A8" s="25" t="s">
        <v>157</v>
      </c>
      <c r="B8" s="25" t="s">
        <v>1</v>
      </c>
      <c r="C8" s="115">
        <v>52</v>
      </c>
      <c r="D8" s="116">
        <v>1.9953952417498082E-2</v>
      </c>
      <c r="E8" s="108">
        <v>127.27005727152577</v>
      </c>
      <c r="F8" s="90">
        <v>43.928741116198751</v>
      </c>
      <c r="G8" s="135"/>
      <c r="H8" s="115">
        <v>12</v>
      </c>
      <c r="I8" s="116">
        <v>7.5662042875157629E-3</v>
      </c>
      <c r="J8" s="108">
        <v>29.370013216505946</v>
      </c>
      <c r="K8" s="90">
        <v>42.16676766472078</v>
      </c>
      <c r="L8" s="151"/>
      <c r="M8" s="115">
        <v>37</v>
      </c>
      <c r="N8" s="116">
        <v>4.3735224586288417E-2</v>
      </c>
      <c r="O8" s="108">
        <v>90.557540750893338</v>
      </c>
      <c r="P8" s="90">
        <v>52.113299821553568</v>
      </c>
    </row>
    <row r="9" spans="1:16" s="65" customFormat="1" ht="16.5" customHeight="1">
      <c r="A9" s="25" t="s">
        <v>157</v>
      </c>
      <c r="B9" s="25" t="s">
        <v>2</v>
      </c>
      <c r="C9" s="115">
        <v>63</v>
      </c>
      <c r="D9" s="116">
        <v>2.4174980813507291E-2</v>
      </c>
      <c r="E9" s="108">
        <v>199.47440078523258</v>
      </c>
      <c r="F9" s="90">
        <v>47.630261325907561</v>
      </c>
      <c r="G9" s="135"/>
      <c r="H9" s="115">
        <v>36</v>
      </c>
      <c r="I9" s="116">
        <v>2.269861286254729E-2</v>
      </c>
      <c r="J9" s="108">
        <v>113.98537187727575</v>
      </c>
      <c r="K9" s="90">
        <v>47.488246331635366</v>
      </c>
      <c r="L9" s="151"/>
      <c r="M9" s="115">
        <v>24</v>
      </c>
      <c r="N9" s="116">
        <v>2.8368794326241134E-2</v>
      </c>
      <c r="O9" s="108">
        <v>75.99024791818384</v>
      </c>
      <c r="P9" s="90">
        <v>49.070963947283026</v>
      </c>
    </row>
    <row r="10" spans="1:16" s="65" customFormat="1" ht="16.5" customHeight="1">
      <c r="A10" s="25" t="s">
        <v>157</v>
      </c>
      <c r="B10" s="25" t="s">
        <v>3</v>
      </c>
      <c r="C10" s="115">
        <v>19</v>
      </c>
      <c r="D10" s="116">
        <v>7.2908672294704525E-3</v>
      </c>
      <c r="E10" s="108">
        <v>75.179044830451474</v>
      </c>
      <c r="F10" s="90">
        <v>41.258320946001831</v>
      </c>
      <c r="G10" s="135"/>
      <c r="H10" s="115">
        <v>0</v>
      </c>
      <c r="I10" s="116">
        <v>0</v>
      </c>
      <c r="J10" s="108">
        <v>0</v>
      </c>
      <c r="K10" s="90">
        <v>40.319681021677368</v>
      </c>
      <c r="L10" s="151"/>
      <c r="M10" s="115">
        <v>18</v>
      </c>
      <c r="N10" s="116">
        <v>2.1276595744680851E-2</v>
      </c>
      <c r="O10" s="108">
        <v>71.22225299726982</v>
      </c>
      <c r="P10" s="90">
        <v>48.075182358842319</v>
      </c>
    </row>
    <row r="11" spans="1:16" s="65" customFormat="1" ht="16.5" customHeight="1">
      <c r="A11" s="25" t="s">
        <v>157</v>
      </c>
      <c r="B11" s="25" t="s">
        <v>4</v>
      </c>
      <c r="C11" s="115">
        <v>76</v>
      </c>
      <c r="D11" s="116">
        <v>2.916346891788181E-2</v>
      </c>
      <c r="E11" s="108">
        <v>126.15783008532253</v>
      </c>
      <c r="F11" s="90">
        <v>43.871723335727722</v>
      </c>
      <c r="G11" s="135"/>
      <c r="H11" s="115">
        <v>20</v>
      </c>
      <c r="I11" s="116">
        <v>1.2610340479192938E-2</v>
      </c>
      <c r="J11" s="108">
        <v>33.199428969821717</v>
      </c>
      <c r="K11" s="90">
        <v>42.407600470496789</v>
      </c>
      <c r="L11" s="151"/>
      <c r="M11" s="115">
        <v>55</v>
      </c>
      <c r="N11" s="116">
        <v>6.5011820330969264E-2</v>
      </c>
      <c r="O11" s="108">
        <v>91.298429667009728</v>
      </c>
      <c r="P11" s="90">
        <v>52.268032272822005</v>
      </c>
    </row>
    <row r="12" spans="1:16" s="65" customFormat="1" ht="16.5" customHeight="1">
      <c r="A12" s="25" t="s">
        <v>157</v>
      </c>
      <c r="B12" s="25" t="s">
        <v>5</v>
      </c>
      <c r="C12" s="115">
        <v>61</v>
      </c>
      <c r="D12" s="116">
        <v>2.3407521105141979E-2</v>
      </c>
      <c r="E12" s="108">
        <v>131.84913001188804</v>
      </c>
      <c r="F12" s="90">
        <v>44.163485031389392</v>
      </c>
      <c r="G12" s="135"/>
      <c r="H12" s="115">
        <v>32</v>
      </c>
      <c r="I12" s="116">
        <v>2.0176544766708701E-2</v>
      </c>
      <c r="J12" s="108">
        <v>69.166756727547821</v>
      </c>
      <c r="K12" s="90">
        <v>44.6695936877802</v>
      </c>
      <c r="L12" s="151"/>
      <c r="M12" s="115">
        <v>27</v>
      </c>
      <c r="N12" s="116">
        <v>3.1914893617021274E-2</v>
      </c>
      <c r="O12" s="108">
        <v>58.359450988868474</v>
      </c>
      <c r="P12" s="90">
        <v>45.388824334520251</v>
      </c>
    </row>
    <row r="13" spans="1:16" s="65" customFormat="1" ht="16.5" customHeight="1">
      <c r="A13" s="25" t="s">
        <v>157</v>
      </c>
      <c r="B13" s="25" t="s">
        <v>6</v>
      </c>
      <c r="C13" s="115">
        <v>10</v>
      </c>
      <c r="D13" s="116">
        <v>3.8372985418265539E-3</v>
      </c>
      <c r="E13" s="108">
        <v>57.530778966747206</v>
      </c>
      <c r="F13" s="90">
        <v>40.353591263799061</v>
      </c>
      <c r="G13" s="135"/>
      <c r="H13" s="115">
        <v>3</v>
      </c>
      <c r="I13" s="116">
        <v>1.8915510718789407E-3</v>
      </c>
      <c r="J13" s="108">
        <v>17.259233690024164</v>
      </c>
      <c r="K13" s="90">
        <v>41.405118055123864</v>
      </c>
      <c r="L13" s="151"/>
      <c r="M13" s="115">
        <v>7</v>
      </c>
      <c r="N13" s="116">
        <v>8.2742316784869974E-3</v>
      </c>
      <c r="O13" s="108">
        <v>40.271545276723046</v>
      </c>
      <c r="P13" s="90">
        <v>41.611218909103151</v>
      </c>
    </row>
    <row r="14" spans="1:16" s="65" customFormat="1" ht="16.5" customHeight="1">
      <c r="A14" s="25" t="s">
        <v>157</v>
      </c>
      <c r="B14" s="25" t="s">
        <v>7</v>
      </c>
      <c r="C14" s="115">
        <v>12</v>
      </c>
      <c r="D14" s="116">
        <v>4.6047582501918651E-3</v>
      </c>
      <c r="E14" s="108">
        <v>81.245768449559918</v>
      </c>
      <c r="F14" s="90">
        <v>41.569328552886098</v>
      </c>
      <c r="G14" s="135"/>
      <c r="H14" s="115">
        <v>0</v>
      </c>
      <c r="I14" s="116">
        <v>0</v>
      </c>
      <c r="J14" s="108">
        <v>0</v>
      </c>
      <c r="K14" s="90">
        <v>40.319681021677368</v>
      </c>
      <c r="L14" s="151"/>
      <c r="M14" s="115">
        <v>12</v>
      </c>
      <c r="N14" s="116">
        <v>1.4184397163120567E-2</v>
      </c>
      <c r="O14" s="108">
        <v>81.245768449559918</v>
      </c>
      <c r="P14" s="90">
        <v>50.168563812555789</v>
      </c>
    </row>
    <row r="15" spans="1:16" s="65" customFormat="1" ht="16.5" customHeight="1">
      <c r="A15" s="25" t="s">
        <v>157</v>
      </c>
      <c r="B15" s="25" t="s">
        <v>8</v>
      </c>
      <c r="C15" s="115">
        <v>5</v>
      </c>
      <c r="D15" s="116">
        <v>1.918649270913277E-3</v>
      </c>
      <c r="E15" s="108">
        <v>43.698654081454293</v>
      </c>
      <c r="F15" s="90">
        <v>39.644494174696547</v>
      </c>
      <c r="G15" s="135"/>
      <c r="H15" s="115">
        <v>0</v>
      </c>
      <c r="I15" s="116">
        <v>0</v>
      </c>
      <c r="J15" s="108">
        <v>0</v>
      </c>
      <c r="K15" s="90">
        <v>40.319681021677368</v>
      </c>
      <c r="L15" s="151"/>
      <c r="M15" s="115">
        <v>5</v>
      </c>
      <c r="N15" s="116">
        <v>5.9101654846335696E-3</v>
      </c>
      <c r="O15" s="108">
        <v>43.698654081454293</v>
      </c>
      <c r="P15" s="90">
        <v>42.326960411755636</v>
      </c>
    </row>
    <row r="16" spans="1:16" s="65" customFormat="1" ht="16.5" customHeight="1">
      <c r="A16" s="25" t="s">
        <v>157</v>
      </c>
      <c r="B16" s="25" t="s">
        <v>9</v>
      </c>
      <c r="C16" s="115">
        <v>53</v>
      </c>
      <c r="D16" s="116">
        <v>2.0337682271680736E-2</v>
      </c>
      <c r="E16" s="108">
        <v>278.01091061686947</v>
      </c>
      <c r="F16" s="90">
        <v>51.656396932093266</v>
      </c>
      <c r="G16" s="135"/>
      <c r="H16" s="115">
        <v>31</v>
      </c>
      <c r="I16" s="116">
        <v>1.9546027742749054E-2</v>
      </c>
      <c r="J16" s="108">
        <v>162.61015526647083</v>
      </c>
      <c r="K16" s="90">
        <v>50.546269739966213</v>
      </c>
      <c r="L16" s="151"/>
      <c r="M16" s="115">
        <v>21</v>
      </c>
      <c r="N16" s="116">
        <v>2.4822695035460994E-2</v>
      </c>
      <c r="O16" s="108">
        <v>110.15526647083509</v>
      </c>
      <c r="P16" s="90">
        <v>56.206226674648441</v>
      </c>
    </row>
    <row r="17" spans="1:16" s="65" customFormat="1" ht="16.5" customHeight="1">
      <c r="A17" s="25" t="s">
        <v>157</v>
      </c>
      <c r="B17" s="25" t="s">
        <v>10</v>
      </c>
      <c r="C17" s="115">
        <v>5</v>
      </c>
      <c r="D17" s="116">
        <v>1.918649270913277E-3</v>
      </c>
      <c r="E17" s="108">
        <v>87.750087750087744</v>
      </c>
      <c r="F17" s="90">
        <v>41.902769287469226</v>
      </c>
      <c r="G17" s="135"/>
      <c r="H17" s="115">
        <v>4</v>
      </c>
      <c r="I17" s="116">
        <v>2.5220680958385876E-3</v>
      </c>
      <c r="J17" s="108">
        <v>70.200070200070201</v>
      </c>
      <c r="K17" s="90">
        <v>44.734579001171213</v>
      </c>
      <c r="L17" s="151"/>
      <c r="M17" s="115">
        <v>0</v>
      </c>
      <c r="N17" s="116">
        <v>0</v>
      </c>
      <c r="O17" s="108">
        <v>0</v>
      </c>
      <c r="P17" s="90">
        <v>33.200626198796783</v>
      </c>
    </row>
    <row r="18" spans="1:16" s="65" customFormat="1" ht="16.5" customHeight="1">
      <c r="A18" s="25" t="s">
        <v>157</v>
      </c>
      <c r="B18" s="25" t="s">
        <v>11</v>
      </c>
      <c r="C18" s="115">
        <v>6</v>
      </c>
      <c r="D18" s="116">
        <v>2.3023791250959325E-3</v>
      </c>
      <c r="E18" s="108">
        <v>83.507306889352819</v>
      </c>
      <c r="F18" s="90">
        <v>41.685265210330229</v>
      </c>
      <c r="G18" s="135"/>
      <c r="H18" s="115">
        <v>3</v>
      </c>
      <c r="I18" s="116">
        <v>1.8915510718789407E-3</v>
      </c>
      <c r="J18" s="108">
        <v>41.753653444676409</v>
      </c>
      <c r="K18" s="90">
        <v>42.945577544345007</v>
      </c>
      <c r="L18" s="151"/>
      <c r="M18" s="115">
        <v>2</v>
      </c>
      <c r="N18" s="116">
        <v>2.3640661938534278E-3</v>
      </c>
      <c r="O18" s="108">
        <v>27.835768963117605</v>
      </c>
      <c r="P18" s="90">
        <v>39.014043933782176</v>
      </c>
    </row>
    <row r="19" spans="1:16" s="65" customFormat="1" ht="16.5" customHeight="1">
      <c r="A19" s="25" t="s">
        <v>157</v>
      </c>
      <c r="B19" s="25" t="s">
        <v>12</v>
      </c>
      <c r="C19" s="115">
        <v>5</v>
      </c>
      <c r="D19" s="116">
        <v>1.918649270913277E-3</v>
      </c>
      <c r="E19" s="108">
        <v>58.302238805970148</v>
      </c>
      <c r="F19" s="90">
        <v>40.393139773582554</v>
      </c>
      <c r="G19" s="135"/>
      <c r="H19" s="115">
        <v>0</v>
      </c>
      <c r="I19" s="116">
        <v>0</v>
      </c>
      <c r="J19" s="108">
        <v>0</v>
      </c>
      <c r="K19" s="90">
        <v>40.319681021677368</v>
      </c>
      <c r="L19" s="151"/>
      <c r="M19" s="115">
        <v>4</v>
      </c>
      <c r="N19" s="116">
        <v>4.7281323877068557E-3</v>
      </c>
      <c r="O19" s="108">
        <v>46.64179104477612</v>
      </c>
      <c r="P19" s="90">
        <v>42.941625831695589</v>
      </c>
    </row>
    <row r="20" spans="1:16" s="65" customFormat="1" ht="16.5" customHeight="1">
      <c r="A20" s="25" t="s">
        <v>157</v>
      </c>
      <c r="B20" s="25" t="s">
        <v>13</v>
      </c>
      <c r="C20" s="115">
        <v>4</v>
      </c>
      <c r="D20" s="116">
        <v>1.5349194167306216E-3</v>
      </c>
      <c r="E20" s="108">
        <v>53.304904051172706</v>
      </c>
      <c r="F20" s="90">
        <v>40.136953861635973</v>
      </c>
      <c r="G20" s="135"/>
      <c r="H20" s="115">
        <v>0</v>
      </c>
      <c r="I20" s="116">
        <v>0</v>
      </c>
      <c r="J20" s="108">
        <v>0</v>
      </c>
      <c r="K20" s="90">
        <v>40.319681021677368</v>
      </c>
      <c r="L20" s="151"/>
      <c r="M20" s="115">
        <v>3</v>
      </c>
      <c r="N20" s="116">
        <v>3.5460992907801418E-3</v>
      </c>
      <c r="O20" s="108">
        <v>39.978678038379527</v>
      </c>
      <c r="P20" s="90">
        <v>41.550054455567192</v>
      </c>
    </row>
    <row r="21" spans="1:16" s="65" customFormat="1" ht="16.5" customHeight="1">
      <c r="A21" s="25" t="s">
        <v>158</v>
      </c>
      <c r="B21" s="25" t="s">
        <v>14</v>
      </c>
      <c r="C21" s="115">
        <v>88</v>
      </c>
      <c r="D21" s="116">
        <v>3.3768227168073678E-2</v>
      </c>
      <c r="E21" s="108">
        <v>238.63112509152046</v>
      </c>
      <c r="F21" s="90">
        <v>49.637611567077009</v>
      </c>
      <c r="G21" s="135"/>
      <c r="H21" s="115">
        <v>56</v>
      </c>
      <c r="I21" s="116">
        <v>3.530895334174023E-2</v>
      </c>
      <c r="J21" s="108">
        <v>151.85617051278575</v>
      </c>
      <c r="K21" s="90">
        <v>49.869949254456152</v>
      </c>
      <c r="L21" s="151"/>
      <c r="M21" s="115">
        <v>27</v>
      </c>
      <c r="N21" s="116">
        <v>3.1914893617021274E-2</v>
      </c>
      <c r="O21" s="108">
        <v>73.216367925807418</v>
      </c>
      <c r="P21" s="90">
        <v>48.491647343392231</v>
      </c>
    </row>
    <row r="22" spans="1:16" s="65" customFormat="1" ht="16.5" customHeight="1">
      <c r="A22" s="25" t="s">
        <v>158</v>
      </c>
      <c r="B22" s="25" t="s">
        <v>15</v>
      </c>
      <c r="C22" s="115">
        <v>3</v>
      </c>
      <c r="D22" s="116">
        <v>1.1511895625479663E-3</v>
      </c>
      <c r="E22" s="108">
        <v>51.01173269852066</v>
      </c>
      <c r="F22" s="90">
        <v>40.019395558449474</v>
      </c>
      <c r="G22" s="135"/>
      <c r="H22" s="115">
        <v>0</v>
      </c>
      <c r="I22" s="116">
        <v>0</v>
      </c>
      <c r="J22" s="108">
        <v>0</v>
      </c>
      <c r="K22" s="90">
        <v>40.319681021677368</v>
      </c>
      <c r="L22" s="151"/>
      <c r="M22" s="115">
        <v>3</v>
      </c>
      <c r="N22" s="116">
        <v>3.5460992907801418E-3</v>
      </c>
      <c r="O22" s="108">
        <v>51.01173269852066</v>
      </c>
      <c r="P22" s="90">
        <v>43.854275176658561</v>
      </c>
    </row>
    <row r="23" spans="1:16" s="65" customFormat="1" ht="16.5" customHeight="1">
      <c r="A23" s="25" t="s">
        <v>158</v>
      </c>
      <c r="B23" s="25" t="s">
        <v>16</v>
      </c>
      <c r="C23" s="115">
        <v>6</v>
      </c>
      <c r="D23" s="116">
        <v>2.3023791250959325E-3</v>
      </c>
      <c r="E23" s="108">
        <v>66.44518272425249</v>
      </c>
      <c r="F23" s="90">
        <v>40.810583794444341</v>
      </c>
      <c r="G23" s="135"/>
      <c r="H23" s="115">
        <v>5</v>
      </c>
      <c r="I23" s="116">
        <v>3.1525851197982345E-3</v>
      </c>
      <c r="J23" s="108">
        <v>55.370985603543744</v>
      </c>
      <c r="K23" s="90">
        <v>43.801974583022321</v>
      </c>
      <c r="L23" s="151"/>
      <c r="M23" s="115">
        <v>1</v>
      </c>
      <c r="N23" s="116">
        <v>1.1820330969267139E-3</v>
      </c>
      <c r="O23" s="108">
        <v>11.074197120708748</v>
      </c>
      <c r="P23" s="90">
        <v>35.513439400672198</v>
      </c>
    </row>
    <row r="24" spans="1:16" s="65" customFormat="1" ht="16.5" customHeight="1">
      <c r="A24" s="25" t="s">
        <v>158</v>
      </c>
      <c r="B24" s="25" t="s">
        <v>17</v>
      </c>
      <c r="C24" s="115">
        <v>2</v>
      </c>
      <c r="D24" s="116">
        <v>7.6745970836531081E-4</v>
      </c>
      <c r="E24" s="108">
        <v>35.1000351000351</v>
      </c>
      <c r="F24" s="90">
        <v>39.203690195511179</v>
      </c>
      <c r="G24" s="135"/>
      <c r="H24" s="115">
        <v>0</v>
      </c>
      <c r="I24" s="116">
        <v>0</v>
      </c>
      <c r="J24" s="108">
        <v>0</v>
      </c>
      <c r="K24" s="90">
        <v>40.319681021677368</v>
      </c>
      <c r="L24" s="151"/>
      <c r="M24" s="115">
        <v>1</v>
      </c>
      <c r="N24" s="116">
        <v>1.1820330969267139E-3</v>
      </c>
      <c r="O24" s="108">
        <v>17.55001755001755</v>
      </c>
      <c r="P24" s="90">
        <v>36.865895277935962</v>
      </c>
    </row>
    <row r="25" spans="1:16" s="65" customFormat="1" ht="16.5" customHeight="1">
      <c r="A25" s="25" t="s">
        <v>158</v>
      </c>
      <c r="B25" s="25" t="s">
        <v>18</v>
      </c>
      <c r="C25" s="115">
        <v>6</v>
      </c>
      <c r="D25" s="116">
        <v>2.3023791250959325E-3</v>
      </c>
      <c r="E25" s="108">
        <v>72.324011571841851</v>
      </c>
      <c r="F25" s="90">
        <v>41.11195906814433</v>
      </c>
      <c r="G25" s="135"/>
      <c r="H25" s="115">
        <v>4</v>
      </c>
      <c r="I25" s="116">
        <v>2.5220680958385876E-3</v>
      </c>
      <c r="J25" s="108">
        <v>48.216007714561236</v>
      </c>
      <c r="K25" s="90">
        <v>43.351996437197613</v>
      </c>
      <c r="L25" s="151"/>
      <c r="M25" s="115">
        <v>2</v>
      </c>
      <c r="N25" s="116">
        <v>2.3640661938534278E-3</v>
      </c>
      <c r="O25" s="108">
        <v>24.108003857280618</v>
      </c>
      <c r="P25" s="90">
        <v>38.235511254952769</v>
      </c>
    </row>
    <row r="26" spans="1:16" s="65" customFormat="1" ht="16.5" customHeight="1">
      <c r="A26" s="25" t="s">
        <v>158</v>
      </c>
      <c r="B26" s="25" t="s">
        <v>19</v>
      </c>
      <c r="C26" s="115">
        <v>2</v>
      </c>
      <c r="D26" s="116">
        <v>7.6745970836531081E-4</v>
      </c>
      <c r="E26" s="108">
        <v>58.445353594389246</v>
      </c>
      <c r="F26" s="90">
        <v>40.400476482925271</v>
      </c>
      <c r="G26" s="135"/>
      <c r="H26" s="115">
        <v>0</v>
      </c>
      <c r="I26" s="116">
        <v>0</v>
      </c>
      <c r="J26" s="108">
        <v>0</v>
      </c>
      <c r="K26" s="90">
        <v>40.319681021677368</v>
      </c>
      <c r="L26" s="151"/>
      <c r="M26" s="115">
        <v>2</v>
      </c>
      <c r="N26" s="116">
        <v>2.3640661938534278E-3</v>
      </c>
      <c r="O26" s="108">
        <v>58.445353594389246</v>
      </c>
      <c r="P26" s="90">
        <v>45.406764838735441</v>
      </c>
    </row>
    <row r="27" spans="1:16" s="65" customFormat="1" ht="16.5" customHeight="1">
      <c r="A27" s="25" t="s">
        <v>158</v>
      </c>
      <c r="B27" s="25" t="s">
        <v>20</v>
      </c>
      <c r="C27" s="115">
        <v>1</v>
      </c>
      <c r="D27" s="116">
        <v>3.8372985418265541E-4</v>
      </c>
      <c r="E27" s="108">
        <v>22.810218978102188</v>
      </c>
      <c r="F27" s="90">
        <v>38.573658807713791</v>
      </c>
      <c r="G27" s="135"/>
      <c r="H27" s="115">
        <v>0</v>
      </c>
      <c r="I27" s="116">
        <v>0</v>
      </c>
      <c r="J27" s="108">
        <v>0</v>
      </c>
      <c r="K27" s="90">
        <v>40.319681021677368</v>
      </c>
      <c r="L27" s="151"/>
      <c r="M27" s="115">
        <v>1</v>
      </c>
      <c r="N27" s="116">
        <v>1.1820330969267139E-3</v>
      </c>
      <c r="O27" s="108">
        <v>22.810218978102188</v>
      </c>
      <c r="P27" s="90">
        <v>37.964472734594011</v>
      </c>
    </row>
    <row r="28" spans="1:16" s="65" customFormat="1" ht="16.5" customHeight="1">
      <c r="A28" s="25" t="s">
        <v>158</v>
      </c>
      <c r="B28" s="25" t="s">
        <v>21</v>
      </c>
      <c r="C28" s="115">
        <v>1</v>
      </c>
      <c r="D28" s="116">
        <v>3.8372985418265541E-4</v>
      </c>
      <c r="E28" s="108">
        <v>20.863759649488838</v>
      </c>
      <c r="F28" s="90">
        <v>38.473874526164707</v>
      </c>
      <c r="G28" s="135"/>
      <c r="H28" s="115">
        <v>0</v>
      </c>
      <c r="I28" s="116">
        <v>0</v>
      </c>
      <c r="J28" s="108">
        <v>0</v>
      </c>
      <c r="K28" s="90">
        <v>40.319681021677368</v>
      </c>
      <c r="L28" s="151"/>
      <c r="M28" s="115">
        <v>1</v>
      </c>
      <c r="N28" s="116">
        <v>1.1820330969267139E-3</v>
      </c>
      <c r="O28" s="108">
        <v>20.863759649488838</v>
      </c>
      <c r="P28" s="90">
        <v>37.557960480652625</v>
      </c>
    </row>
    <row r="29" spans="1:16" s="65" customFormat="1" ht="16.5" customHeight="1">
      <c r="A29" s="25" t="s">
        <v>159</v>
      </c>
      <c r="B29" s="25" t="s">
        <v>22</v>
      </c>
      <c r="C29" s="115">
        <v>160</v>
      </c>
      <c r="D29" s="116">
        <v>6.1396776669224863E-2</v>
      </c>
      <c r="E29" s="108">
        <v>187.25715088244931</v>
      </c>
      <c r="F29" s="90">
        <v>47.003950009696638</v>
      </c>
      <c r="G29" s="135"/>
      <c r="H29" s="115">
        <v>86</v>
      </c>
      <c r="I29" s="116">
        <v>5.4224464060529637E-2</v>
      </c>
      <c r="J29" s="108">
        <v>100.65071859931651</v>
      </c>
      <c r="K29" s="90">
        <v>46.649627030453324</v>
      </c>
      <c r="L29" s="151"/>
      <c r="M29" s="115">
        <v>65</v>
      </c>
      <c r="N29" s="116">
        <v>7.6832151300236406E-2</v>
      </c>
      <c r="O29" s="108">
        <v>76.073217545995035</v>
      </c>
      <c r="P29" s="90">
        <v>49.088291907808276</v>
      </c>
    </row>
    <row r="30" spans="1:16" s="65" customFormat="1" ht="16.5" customHeight="1">
      <c r="A30" s="25" t="s">
        <v>159</v>
      </c>
      <c r="B30" s="25" t="s">
        <v>23</v>
      </c>
      <c r="C30" s="115">
        <v>32</v>
      </c>
      <c r="D30" s="116">
        <v>1.2279355333844973E-2</v>
      </c>
      <c r="E30" s="108">
        <v>115.29454152404972</v>
      </c>
      <c r="F30" s="90">
        <v>43.31482218274077</v>
      </c>
      <c r="G30" s="135"/>
      <c r="H30" s="115">
        <v>11</v>
      </c>
      <c r="I30" s="116">
        <v>6.9356872635561164E-3</v>
      </c>
      <c r="J30" s="108">
        <v>39.632498648892089</v>
      </c>
      <c r="K30" s="90">
        <v>42.812177648940164</v>
      </c>
      <c r="L30" s="151"/>
      <c r="M30" s="115">
        <v>19</v>
      </c>
      <c r="N30" s="116">
        <v>2.2458628841607566E-2</v>
      </c>
      <c r="O30" s="108">
        <v>68.456134029904518</v>
      </c>
      <c r="P30" s="90">
        <v>47.497486621991371</v>
      </c>
    </row>
    <row r="31" spans="1:16" s="65" customFormat="1" ht="16.5" customHeight="1">
      <c r="A31" s="25" t="s">
        <v>159</v>
      </c>
      <c r="B31" s="25" t="s">
        <v>24</v>
      </c>
      <c r="C31" s="115">
        <v>46</v>
      </c>
      <c r="D31" s="116">
        <v>1.7651573292402148E-2</v>
      </c>
      <c r="E31" s="108">
        <v>144.03356608322636</v>
      </c>
      <c r="F31" s="90">
        <v>44.7881141626466</v>
      </c>
      <c r="G31" s="135"/>
      <c r="H31" s="115">
        <v>16</v>
      </c>
      <c r="I31" s="116">
        <v>1.0088272383354351E-2</v>
      </c>
      <c r="J31" s="108">
        <v>50.098631681122207</v>
      </c>
      <c r="K31" s="90">
        <v>43.470395075866044</v>
      </c>
      <c r="L31" s="151"/>
      <c r="M31" s="115">
        <v>26</v>
      </c>
      <c r="N31" s="116">
        <v>3.0732860520094562E-2</v>
      </c>
      <c r="O31" s="108">
        <v>81.410276481823587</v>
      </c>
      <c r="P31" s="90">
        <v>50.202920826855497</v>
      </c>
    </row>
    <row r="32" spans="1:16" s="65" customFormat="1" ht="16.5" customHeight="1">
      <c r="A32" s="25" t="s">
        <v>159</v>
      </c>
      <c r="B32" s="25" t="s">
        <v>25</v>
      </c>
      <c r="C32" s="115">
        <v>23</v>
      </c>
      <c r="D32" s="116">
        <v>8.8257866462010739E-3</v>
      </c>
      <c r="E32" s="108">
        <v>96.246390760346486</v>
      </c>
      <c r="F32" s="90">
        <v>42.338328088641795</v>
      </c>
      <c r="G32" s="135"/>
      <c r="H32" s="115">
        <v>12</v>
      </c>
      <c r="I32" s="116">
        <v>7.5662042875157629E-3</v>
      </c>
      <c r="J32" s="108">
        <v>50.215508222789474</v>
      </c>
      <c r="K32" s="90">
        <v>43.477745467485121</v>
      </c>
      <c r="L32" s="151"/>
      <c r="M32" s="115">
        <v>10</v>
      </c>
      <c r="N32" s="116">
        <v>1.1820330969267139E-2</v>
      </c>
      <c r="O32" s="108">
        <v>41.846256852324558</v>
      </c>
      <c r="P32" s="90">
        <v>41.940092748127256</v>
      </c>
    </row>
    <row r="33" spans="1:16" s="65" customFormat="1" ht="16.5" customHeight="1">
      <c r="A33" s="25" t="s">
        <v>159</v>
      </c>
      <c r="B33" s="25" t="s">
        <v>26</v>
      </c>
      <c r="C33" s="115">
        <v>100</v>
      </c>
      <c r="D33" s="116">
        <v>3.8372985418265539E-2</v>
      </c>
      <c r="E33" s="108">
        <v>628.14070351758789</v>
      </c>
      <c r="F33" s="90">
        <v>69.605628811712023</v>
      </c>
      <c r="G33" s="135"/>
      <c r="H33" s="115">
        <v>94</v>
      </c>
      <c r="I33" s="116">
        <v>5.9268600252206809E-2</v>
      </c>
      <c r="J33" s="108">
        <v>590.45226130653271</v>
      </c>
      <c r="K33" s="90">
        <v>77.453354649074669</v>
      </c>
      <c r="L33" s="151"/>
      <c r="M33" s="115">
        <v>5</v>
      </c>
      <c r="N33" s="116">
        <v>5.9101654846335696E-3</v>
      </c>
      <c r="O33" s="108">
        <v>31.407035175879397</v>
      </c>
      <c r="P33" s="90">
        <v>39.759892283261308</v>
      </c>
    </row>
    <row r="34" spans="1:16" s="65" customFormat="1" ht="16.5" customHeight="1">
      <c r="A34" s="25" t="s">
        <v>159</v>
      </c>
      <c r="B34" s="25" t="s">
        <v>27</v>
      </c>
      <c r="C34" s="115">
        <v>5</v>
      </c>
      <c r="D34" s="116">
        <v>1.918649270913277E-3</v>
      </c>
      <c r="E34" s="108">
        <v>61.751265900950969</v>
      </c>
      <c r="F34" s="90">
        <v>40.569952453743291</v>
      </c>
      <c r="G34" s="135"/>
      <c r="H34" s="115">
        <v>3</v>
      </c>
      <c r="I34" s="116">
        <v>1.8915510718789407E-3</v>
      </c>
      <c r="J34" s="108">
        <v>37.050759540570581</v>
      </c>
      <c r="K34" s="90">
        <v>42.649811504000077</v>
      </c>
      <c r="L34" s="151"/>
      <c r="M34" s="115">
        <v>2</v>
      </c>
      <c r="N34" s="116">
        <v>2.3640661938534278E-3</v>
      </c>
      <c r="O34" s="108">
        <v>24.700506360380388</v>
      </c>
      <c r="P34" s="90">
        <v>38.359253644254366</v>
      </c>
    </row>
    <row r="35" spans="1:16" s="65" customFormat="1" ht="16.5" customHeight="1">
      <c r="A35" s="25" t="s">
        <v>159</v>
      </c>
      <c r="B35" s="25" t="s">
        <v>28</v>
      </c>
      <c r="C35" s="115">
        <v>11</v>
      </c>
      <c r="D35" s="116">
        <v>4.2210283960092097E-3</v>
      </c>
      <c r="E35" s="108">
        <v>77.084793272599853</v>
      </c>
      <c r="F35" s="90">
        <v>41.356018203949951</v>
      </c>
      <c r="G35" s="135"/>
      <c r="H35" s="115">
        <v>5</v>
      </c>
      <c r="I35" s="116">
        <v>3.1525851197982345E-3</v>
      </c>
      <c r="J35" s="108">
        <v>35.038542396636302</v>
      </c>
      <c r="K35" s="90">
        <v>42.523262721673511</v>
      </c>
      <c r="L35" s="151"/>
      <c r="M35" s="115">
        <v>5</v>
      </c>
      <c r="N35" s="116">
        <v>5.9101654846335696E-3</v>
      </c>
      <c r="O35" s="108">
        <v>35.038542396636302</v>
      </c>
      <c r="P35" s="90">
        <v>40.51832178847269</v>
      </c>
    </row>
    <row r="36" spans="1:16" s="65" customFormat="1" ht="16.5" customHeight="1">
      <c r="A36" s="25" t="s">
        <v>159</v>
      </c>
      <c r="B36" s="25" t="s">
        <v>29</v>
      </c>
      <c r="C36" s="115">
        <v>3</v>
      </c>
      <c r="D36" s="116">
        <v>1.1511895625479663E-3</v>
      </c>
      <c r="E36" s="108">
        <v>41.073384446878421</v>
      </c>
      <c r="F36" s="90">
        <v>39.509911016185129</v>
      </c>
      <c r="G36" s="135"/>
      <c r="H36" s="115">
        <v>0</v>
      </c>
      <c r="I36" s="116">
        <v>0</v>
      </c>
      <c r="J36" s="108">
        <v>0</v>
      </c>
      <c r="K36" s="90">
        <v>40.319681021677368</v>
      </c>
      <c r="L36" s="151"/>
      <c r="M36" s="115">
        <v>3</v>
      </c>
      <c r="N36" s="116">
        <v>3.5460992907801418E-3</v>
      </c>
      <c r="O36" s="108">
        <v>41.073384446878421</v>
      </c>
      <c r="P36" s="90">
        <v>41.778680640035162</v>
      </c>
    </row>
    <row r="37" spans="1:16" s="65" customFormat="1" ht="16.5" customHeight="1">
      <c r="A37" s="25" t="s">
        <v>54</v>
      </c>
      <c r="B37" s="25" t="s">
        <v>30</v>
      </c>
      <c r="C37" s="115">
        <v>233</v>
      </c>
      <c r="D37" s="116">
        <v>8.9409056024558717E-2</v>
      </c>
      <c r="E37" s="108">
        <v>179.4986364266675</v>
      </c>
      <c r="F37" s="90">
        <v>46.606213576431479</v>
      </c>
      <c r="G37" s="135"/>
      <c r="H37" s="115">
        <v>112</v>
      </c>
      <c r="I37" s="116">
        <v>7.0617906683480461E-2</v>
      </c>
      <c r="J37" s="108">
        <v>86.282606351016128</v>
      </c>
      <c r="K37" s="90">
        <v>45.746013265490184</v>
      </c>
      <c r="L37" s="151"/>
      <c r="M37" s="115">
        <v>107</v>
      </c>
      <c r="N37" s="116">
        <v>0.12647754137115838</v>
      </c>
      <c r="O37" s="108">
        <v>82.430704281774339</v>
      </c>
      <c r="P37" s="90">
        <v>50.416034144377491</v>
      </c>
    </row>
    <row r="38" spans="1:16" s="65" customFormat="1" ht="16.5" customHeight="1">
      <c r="A38" s="25" t="s">
        <v>54</v>
      </c>
      <c r="B38" s="25" t="s">
        <v>31</v>
      </c>
      <c r="C38" s="115">
        <v>271</v>
      </c>
      <c r="D38" s="116">
        <v>0.10399079048349961</v>
      </c>
      <c r="E38" s="108">
        <v>259.72532369825859</v>
      </c>
      <c r="F38" s="90">
        <v>50.718995299007624</v>
      </c>
      <c r="G38" s="135"/>
      <c r="H38" s="115">
        <v>162</v>
      </c>
      <c r="I38" s="116">
        <v>0.10214375788146279</v>
      </c>
      <c r="J38" s="108">
        <v>155.26015660191104</v>
      </c>
      <c r="K38" s="90">
        <v>50.084026694325857</v>
      </c>
      <c r="L38" s="151"/>
      <c r="M38" s="115">
        <v>96</v>
      </c>
      <c r="N38" s="116">
        <v>0.11347517730496454</v>
      </c>
      <c r="O38" s="108">
        <v>92.00601872705839</v>
      </c>
      <c r="P38" s="90">
        <v>52.415810147980366</v>
      </c>
    </row>
    <row r="39" spans="1:16" s="65" customFormat="1" ht="16.5" customHeight="1">
      <c r="A39" s="25" t="s">
        <v>54</v>
      </c>
      <c r="B39" s="25" t="s">
        <v>32</v>
      </c>
      <c r="C39" s="115">
        <v>8</v>
      </c>
      <c r="D39" s="116">
        <v>3.0698388334612432E-3</v>
      </c>
      <c r="E39" s="108">
        <v>108.22510822510823</v>
      </c>
      <c r="F39" s="90">
        <v>42.952411156564025</v>
      </c>
      <c r="G39" s="135"/>
      <c r="H39" s="115">
        <v>4</v>
      </c>
      <c r="I39" s="116">
        <v>2.5220680958385876E-3</v>
      </c>
      <c r="J39" s="108">
        <v>54.112554112554115</v>
      </c>
      <c r="K39" s="90">
        <v>43.722831547537211</v>
      </c>
      <c r="L39" s="151"/>
      <c r="M39" s="115">
        <v>2</v>
      </c>
      <c r="N39" s="116">
        <v>2.3640661938534278E-3</v>
      </c>
      <c r="O39" s="108">
        <v>27.056277056277057</v>
      </c>
      <c r="P39" s="90">
        <v>38.85124936246968</v>
      </c>
    </row>
    <row r="40" spans="1:16" s="65" customFormat="1" ht="16.5" customHeight="1">
      <c r="A40" s="25" t="s">
        <v>54</v>
      </c>
      <c r="B40" s="25" t="s">
        <v>33</v>
      </c>
      <c r="C40" s="115">
        <v>20</v>
      </c>
      <c r="D40" s="116">
        <v>7.6745970836531079E-3</v>
      </c>
      <c r="E40" s="108">
        <v>92.652645233021403</v>
      </c>
      <c r="F40" s="90">
        <v>42.1540964891201</v>
      </c>
      <c r="G40" s="135"/>
      <c r="H40" s="115">
        <v>9</v>
      </c>
      <c r="I40" s="116">
        <v>5.6746532156368226E-3</v>
      </c>
      <c r="J40" s="108">
        <v>41.693690354859633</v>
      </c>
      <c r="K40" s="90">
        <v>42.941806452331534</v>
      </c>
      <c r="L40" s="151"/>
      <c r="M40" s="115">
        <v>9</v>
      </c>
      <c r="N40" s="116">
        <v>1.0638297872340425E-2</v>
      </c>
      <c r="O40" s="108">
        <v>41.693690354859633</v>
      </c>
      <c r="P40" s="90">
        <v>41.908229687929342</v>
      </c>
    </row>
    <row r="41" spans="1:16" s="65" customFormat="1" ht="16.5" customHeight="1">
      <c r="A41" s="25" t="s">
        <v>54</v>
      </c>
      <c r="B41" s="25" t="s">
        <v>34</v>
      </c>
      <c r="C41" s="115">
        <v>8</v>
      </c>
      <c r="D41" s="116">
        <v>3.0698388334612432E-3</v>
      </c>
      <c r="E41" s="108">
        <v>56.553089212498236</v>
      </c>
      <c r="F41" s="90">
        <v>40.303470478704043</v>
      </c>
      <c r="G41" s="135"/>
      <c r="H41" s="115">
        <v>3</v>
      </c>
      <c r="I41" s="116">
        <v>1.8915510718789407E-3</v>
      </c>
      <c r="J41" s="108">
        <v>21.207408454686838</v>
      </c>
      <c r="K41" s="90">
        <v>41.653419641454477</v>
      </c>
      <c r="L41" s="151"/>
      <c r="M41" s="115">
        <v>4</v>
      </c>
      <c r="N41" s="116">
        <v>4.7281323877068557E-3</v>
      </c>
      <c r="O41" s="108">
        <v>28.276544606249118</v>
      </c>
      <c r="P41" s="90">
        <v>39.106098618685103</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52</v>
      </c>
      <c r="B196" s="204"/>
      <c r="C196" s="215" t="s">
        <v>103</v>
      </c>
      <c r="D196" s="215"/>
      <c r="E196" s="215"/>
      <c r="F196" s="215"/>
      <c r="G196" s="117"/>
      <c r="H196" s="215" t="s">
        <v>104</v>
      </c>
      <c r="I196" s="215"/>
      <c r="J196" s="215"/>
      <c r="K196" s="215"/>
      <c r="L196" s="117"/>
      <c r="M196" s="215" t="s">
        <v>104</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168</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105</v>
      </c>
      <c r="B3" s="10" t="s">
        <v>37</v>
      </c>
      <c r="C3" s="157" t="s">
        <v>106</v>
      </c>
      <c r="D3" s="10" t="s">
        <v>72</v>
      </c>
      <c r="E3" s="157" t="s">
        <v>107</v>
      </c>
      <c r="F3" s="148"/>
      <c r="G3" s="157" t="s">
        <v>108</v>
      </c>
      <c r="H3" s="10" t="s">
        <v>72</v>
      </c>
      <c r="I3" s="69"/>
      <c r="J3" s="158" t="s">
        <v>109</v>
      </c>
      <c r="K3" s="10" t="s">
        <v>72</v>
      </c>
      <c r="L3" s="148"/>
      <c r="N3" s="159"/>
      <c r="O3" s="16"/>
      <c r="P3" s="160"/>
    </row>
    <row r="4" spans="1:16" s="65" customFormat="1" ht="16.5" customHeight="1" thickTop="1">
      <c r="A4" s="19" t="s">
        <v>51</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156</v>
      </c>
      <c r="B5" s="25"/>
      <c r="C5" s="165">
        <v>338033.567622217</v>
      </c>
      <c r="D5" s="80">
        <v>52.141735203582066</v>
      </c>
      <c r="E5" s="166">
        <v>0.98275040259322655</v>
      </c>
      <c r="F5" s="77"/>
      <c r="G5" s="116">
        <v>0.62941272743098342</v>
      </c>
      <c r="H5" s="80">
        <v>57.708074495754985</v>
      </c>
      <c r="I5" s="77"/>
      <c r="J5" s="165">
        <v>282903.78402926226</v>
      </c>
      <c r="K5" s="80">
        <v>56.244467933302978</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157</v>
      </c>
      <c r="B7" s="25" t="s">
        <v>0</v>
      </c>
      <c r="C7" s="170">
        <v>355467.73421404097</v>
      </c>
      <c r="D7" s="90">
        <v>55.671513298113375</v>
      </c>
      <c r="E7" s="166">
        <v>1.02482153611769</v>
      </c>
      <c r="F7" s="91"/>
      <c r="G7" s="116">
        <v>0.61</v>
      </c>
      <c r="H7" s="90">
        <v>55.116769764355396</v>
      </c>
      <c r="I7" s="91"/>
      <c r="J7" s="170">
        <v>263627.108330841</v>
      </c>
      <c r="K7" s="90">
        <v>52.117060419762844</v>
      </c>
      <c r="L7" s="171"/>
    </row>
    <row r="8" spans="1:16" s="65" customFormat="1" ht="16.5" customHeight="1">
      <c r="A8" s="25" t="s">
        <v>157</v>
      </c>
      <c r="B8" s="25" t="s">
        <v>1</v>
      </c>
      <c r="C8" s="170">
        <v>361590.02628039301</v>
      </c>
      <c r="D8" s="90">
        <v>56.911052470250617</v>
      </c>
      <c r="E8" s="166">
        <v>1.0458879299272701</v>
      </c>
      <c r="F8" s="91"/>
      <c r="G8" s="116">
        <v>0.65700000000000003</v>
      </c>
      <c r="H8" s="90">
        <v>61.390557041736997</v>
      </c>
      <c r="I8" s="91"/>
      <c r="J8" s="170">
        <v>271280.671364195</v>
      </c>
      <c r="K8" s="90">
        <v>53.755795960238089</v>
      </c>
      <c r="L8" s="171"/>
    </row>
    <row r="9" spans="1:16" s="65" customFormat="1" ht="16.5" customHeight="1">
      <c r="A9" s="25" t="s">
        <v>157</v>
      </c>
      <c r="B9" s="25" t="s">
        <v>2</v>
      </c>
      <c r="C9" s="170">
        <v>348177.38811691402</v>
      </c>
      <c r="D9" s="90">
        <v>54.195486106354259</v>
      </c>
      <c r="E9" s="166">
        <v>0.98567270860765699</v>
      </c>
      <c r="F9" s="91"/>
      <c r="G9" s="116">
        <v>0.57600000000000007</v>
      </c>
      <c r="H9" s="90">
        <v>50.578285350930422</v>
      </c>
      <c r="I9" s="91"/>
      <c r="J9" s="170">
        <v>274907.98140213301</v>
      </c>
      <c r="K9" s="90">
        <v>54.532454080068938</v>
      </c>
      <c r="L9" s="171"/>
    </row>
    <row r="10" spans="1:16" s="65" customFormat="1" ht="16.5" customHeight="1">
      <c r="A10" s="25" t="s">
        <v>157</v>
      </c>
      <c r="B10" s="25" t="s">
        <v>3</v>
      </c>
      <c r="C10" s="170">
        <v>329384.78920152102</v>
      </c>
      <c r="D10" s="90">
        <v>50.390675383599358</v>
      </c>
      <c r="E10" s="166">
        <v>0.95196235797022599</v>
      </c>
      <c r="F10" s="91"/>
      <c r="G10" s="116">
        <v>0.56799999999999995</v>
      </c>
      <c r="H10" s="90">
        <v>49.510406665418643</v>
      </c>
      <c r="I10" s="91"/>
      <c r="J10" s="170">
        <v>242676.30834093</v>
      </c>
      <c r="K10" s="90">
        <v>47.63119933842934</v>
      </c>
      <c r="L10" s="171"/>
    </row>
    <row r="11" spans="1:16" s="65" customFormat="1" ht="16.5" customHeight="1">
      <c r="A11" s="25" t="s">
        <v>157</v>
      </c>
      <c r="B11" s="25" t="s">
        <v>4</v>
      </c>
      <c r="C11" s="170">
        <v>338858.35098102299</v>
      </c>
      <c r="D11" s="90">
        <v>52.308723526041518</v>
      </c>
      <c r="E11" s="166">
        <v>0.99494439642655097</v>
      </c>
      <c r="F11" s="91"/>
      <c r="G11" s="116">
        <v>0.64599999999999991</v>
      </c>
      <c r="H11" s="90">
        <v>59.922223849158314</v>
      </c>
      <c r="I11" s="91"/>
      <c r="J11" s="170">
        <v>246563.33341307301</v>
      </c>
      <c r="K11" s="90">
        <v>48.46346610159307</v>
      </c>
      <c r="L11" s="171"/>
    </row>
    <row r="12" spans="1:16" s="65" customFormat="1" ht="16.5" customHeight="1">
      <c r="A12" s="25" t="s">
        <v>157</v>
      </c>
      <c r="B12" s="25" t="s">
        <v>5</v>
      </c>
      <c r="C12" s="170">
        <v>313716.557146693</v>
      </c>
      <c r="D12" s="90">
        <v>47.218434141330761</v>
      </c>
      <c r="E12" s="166">
        <v>0.93782401358284395</v>
      </c>
      <c r="F12" s="91"/>
      <c r="G12" s="116">
        <v>0.65500000000000003</v>
      </c>
      <c r="H12" s="90">
        <v>61.123587370359061</v>
      </c>
      <c r="I12" s="91"/>
      <c r="J12" s="170">
        <v>235560.10018950299</v>
      </c>
      <c r="K12" s="90">
        <v>46.107519039417987</v>
      </c>
      <c r="L12" s="171"/>
    </row>
    <row r="13" spans="1:16" s="65" customFormat="1" ht="16.5" customHeight="1">
      <c r="A13" s="25" t="s">
        <v>157</v>
      </c>
      <c r="B13" s="25" t="s">
        <v>6</v>
      </c>
      <c r="C13" s="170">
        <v>340121.10005739401</v>
      </c>
      <c r="D13" s="90">
        <v>52.564383812708414</v>
      </c>
      <c r="E13" s="166">
        <v>1.00744896194198</v>
      </c>
      <c r="F13" s="91"/>
      <c r="G13" s="116">
        <v>0.67500000000000004</v>
      </c>
      <c r="H13" s="90">
        <v>63.793284084138463</v>
      </c>
      <c r="I13" s="91"/>
      <c r="J13" s="170">
        <v>251101.33845159199</v>
      </c>
      <c r="K13" s="90">
        <v>49.435116835645736</v>
      </c>
      <c r="L13" s="171"/>
    </row>
    <row r="14" spans="1:16" s="65" customFormat="1" ht="16.5" customHeight="1">
      <c r="A14" s="25" t="s">
        <v>157</v>
      </c>
      <c r="B14" s="25" t="s">
        <v>7</v>
      </c>
      <c r="C14" s="170">
        <v>381236.716270454</v>
      </c>
      <c r="D14" s="90">
        <v>60.888785250978259</v>
      </c>
      <c r="E14" s="166">
        <v>1.0590996507103201</v>
      </c>
      <c r="F14" s="91"/>
      <c r="G14" s="116">
        <v>0.56499999999999995</v>
      </c>
      <c r="H14" s="90">
        <v>49.109952158351732</v>
      </c>
      <c r="I14" s="91"/>
      <c r="J14" s="170">
        <v>289819.60625283199</v>
      </c>
      <c r="K14" s="90">
        <v>57.725242785483914</v>
      </c>
      <c r="L14" s="171"/>
    </row>
    <row r="15" spans="1:16" s="65" customFormat="1" ht="16.5" customHeight="1">
      <c r="A15" s="25" t="s">
        <v>157</v>
      </c>
      <c r="B15" s="25" t="s">
        <v>8</v>
      </c>
      <c r="C15" s="170">
        <v>352470.92761004</v>
      </c>
      <c r="D15" s="90">
        <v>55.064770082219695</v>
      </c>
      <c r="E15" s="166">
        <v>0.99606151222203798</v>
      </c>
      <c r="F15" s="91"/>
      <c r="G15" s="116" t="s">
        <v>35</v>
      </c>
      <c r="H15" s="90" t="s">
        <v>35</v>
      </c>
      <c r="I15" s="91"/>
      <c r="J15" s="170">
        <v>259232.92540600101</v>
      </c>
      <c r="K15" s="90">
        <v>51.176204024002672</v>
      </c>
      <c r="L15" s="171"/>
    </row>
    <row r="16" spans="1:16" s="65" customFormat="1" ht="16.5" customHeight="1">
      <c r="A16" s="25" t="s">
        <v>157</v>
      </c>
      <c r="B16" s="25" t="s">
        <v>9</v>
      </c>
      <c r="C16" s="170">
        <v>344800.33217542298</v>
      </c>
      <c r="D16" s="90">
        <v>53.51175637235756</v>
      </c>
      <c r="E16" s="166">
        <v>0.98218115487920898</v>
      </c>
      <c r="F16" s="91"/>
      <c r="G16" s="116">
        <v>0.58399999999999996</v>
      </c>
      <c r="H16" s="90">
        <v>51.646164036442173</v>
      </c>
      <c r="I16" s="91"/>
      <c r="J16" s="170">
        <v>273652.68105629302</v>
      </c>
      <c r="K16" s="90">
        <v>54.263676612406613</v>
      </c>
      <c r="L16" s="171"/>
    </row>
    <row r="17" spans="1:12" s="65" customFormat="1" ht="16.5" customHeight="1">
      <c r="A17" s="25" t="s">
        <v>157</v>
      </c>
      <c r="B17" s="25" t="s">
        <v>10</v>
      </c>
      <c r="C17" s="170">
        <v>382611.06139731797</v>
      </c>
      <c r="D17" s="90">
        <v>61.167039637133165</v>
      </c>
      <c r="E17" s="166">
        <v>1.04358578834411</v>
      </c>
      <c r="F17" s="91"/>
      <c r="G17" s="116" t="s">
        <v>35</v>
      </c>
      <c r="H17" s="90" t="s">
        <v>35</v>
      </c>
      <c r="I17" s="91"/>
      <c r="J17" s="170">
        <v>261016.51231101499</v>
      </c>
      <c r="K17" s="90">
        <v>51.558095077625026</v>
      </c>
      <c r="L17" s="171"/>
    </row>
    <row r="18" spans="1:12" s="65" customFormat="1" ht="16.5" customHeight="1">
      <c r="A18" s="25" t="s">
        <v>157</v>
      </c>
      <c r="B18" s="25" t="s">
        <v>11</v>
      </c>
      <c r="C18" s="170">
        <v>304484.97879705799</v>
      </c>
      <c r="D18" s="90">
        <v>45.3493787514521</v>
      </c>
      <c r="E18" s="166">
        <v>0.89501443063324104</v>
      </c>
      <c r="F18" s="91"/>
      <c r="G18" s="116">
        <v>0.62</v>
      </c>
      <c r="H18" s="90">
        <v>56.451618121245097</v>
      </c>
      <c r="I18" s="91"/>
      <c r="J18" s="170">
        <v>300569.44372527901</v>
      </c>
      <c r="K18" s="90">
        <v>60.026934251754049</v>
      </c>
      <c r="L18" s="171"/>
    </row>
    <row r="19" spans="1:12" s="65" customFormat="1" ht="16.5" customHeight="1">
      <c r="A19" s="25" t="s">
        <v>157</v>
      </c>
      <c r="B19" s="25" t="s">
        <v>12</v>
      </c>
      <c r="C19" s="170">
        <v>302331.15774240199</v>
      </c>
      <c r="D19" s="90">
        <v>44.913309132739698</v>
      </c>
      <c r="E19" s="166">
        <v>0.86508237634920504</v>
      </c>
      <c r="F19" s="91"/>
      <c r="G19" s="116" t="s">
        <v>35</v>
      </c>
      <c r="H19" s="90" t="s">
        <v>35</v>
      </c>
      <c r="I19" s="91"/>
      <c r="J19" s="170">
        <v>292312.668012109</v>
      </c>
      <c r="K19" s="90">
        <v>58.259042388586764</v>
      </c>
      <c r="L19" s="171"/>
    </row>
    <row r="20" spans="1:12" s="65" customFormat="1" ht="16.5" customHeight="1">
      <c r="A20" s="25" t="s">
        <v>157</v>
      </c>
      <c r="B20" s="25" t="s">
        <v>13</v>
      </c>
      <c r="C20" s="170">
        <v>310233.76941287902</v>
      </c>
      <c r="D20" s="90">
        <v>46.513297604635966</v>
      </c>
      <c r="E20" s="166">
        <v>0.92270518725931705</v>
      </c>
      <c r="F20" s="91"/>
      <c r="G20" s="116">
        <v>0.77300000000000002</v>
      </c>
      <c r="H20" s="90">
        <v>76.874797981657537</v>
      </c>
      <c r="I20" s="91"/>
      <c r="J20" s="170">
        <v>291083.95804464997</v>
      </c>
      <c r="K20" s="90">
        <v>57.995958295095093</v>
      </c>
      <c r="L20" s="171"/>
    </row>
    <row r="21" spans="1:12" s="65" customFormat="1" ht="16.5" customHeight="1">
      <c r="A21" s="25" t="s">
        <v>158</v>
      </c>
      <c r="B21" s="25" t="s">
        <v>14</v>
      </c>
      <c r="C21" s="170">
        <v>296419.707458644</v>
      </c>
      <c r="D21" s="90">
        <v>43.716457673932069</v>
      </c>
      <c r="E21" s="166">
        <v>0.89800222964943099</v>
      </c>
      <c r="F21" s="91"/>
      <c r="G21" s="116">
        <v>0.627</v>
      </c>
      <c r="H21" s="90">
        <v>57.386011971067887</v>
      </c>
      <c r="I21" s="91"/>
      <c r="J21" s="170">
        <v>277845.591979397</v>
      </c>
      <c r="K21" s="90">
        <v>55.16143784045078</v>
      </c>
      <c r="L21" s="171"/>
    </row>
    <row r="22" spans="1:12" s="65" customFormat="1" ht="16.5" customHeight="1">
      <c r="A22" s="25" t="s">
        <v>158</v>
      </c>
      <c r="B22" s="25" t="s">
        <v>15</v>
      </c>
      <c r="C22" s="170" t="s">
        <v>35</v>
      </c>
      <c r="D22" s="90" t="s">
        <v>35</v>
      </c>
      <c r="E22" s="166" t="s">
        <v>35</v>
      </c>
      <c r="F22" s="91"/>
      <c r="G22" s="116" t="s">
        <v>35</v>
      </c>
      <c r="H22" s="90" t="s">
        <v>35</v>
      </c>
      <c r="I22" s="91"/>
      <c r="J22" s="170">
        <v>297385.64138286898</v>
      </c>
      <c r="K22" s="90">
        <v>59.34523737023386</v>
      </c>
      <c r="L22" s="171"/>
    </row>
    <row r="23" spans="1:12" s="65" customFormat="1" ht="16.5" customHeight="1">
      <c r="A23" s="25" t="s">
        <v>158</v>
      </c>
      <c r="B23" s="25" t="s">
        <v>16</v>
      </c>
      <c r="C23" s="170">
        <v>319677.10206896497</v>
      </c>
      <c r="D23" s="90">
        <v>48.425225460393428</v>
      </c>
      <c r="E23" s="166">
        <v>0.95330142194997802</v>
      </c>
      <c r="F23" s="91"/>
      <c r="G23" s="116" t="s">
        <v>35</v>
      </c>
      <c r="H23" s="90" t="s">
        <v>35</v>
      </c>
      <c r="I23" s="91"/>
      <c r="J23" s="170">
        <v>309835.22980366898</v>
      </c>
      <c r="K23" s="90">
        <v>62.01086943213032</v>
      </c>
      <c r="L23" s="171"/>
    </row>
    <row r="24" spans="1:12" s="65" customFormat="1" ht="16.5" customHeight="1">
      <c r="A24" s="25" t="s">
        <v>158</v>
      </c>
      <c r="B24" s="25" t="s">
        <v>17</v>
      </c>
      <c r="C24" s="170">
        <v>334158.65625</v>
      </c>
      <c r="D24" s="90">
        <v>51.357208039185451</v>
      </c>
      <c r="E24" s="166">
        <v>0.97865506205803998</v>
      </c>
      <c r="F24" s="91"/>
      <c r="G24" s="116" t="s">
        <v>35</v>
      </c>
      <c r="H24" s="90" t="s">
        <v>35</v>
      </c>
      <c r="I24" s="91"/>
      <c r="J24" s="170">
        <v>300372.96472392598</v>
      </c>
      <c r="K24" s="90">
        <v>59.984865332863443</v>
      </c>
      <c r="L24" s="171"/>
    </row>
    <row r="25" spans="1:12" s="65" customFormat="1" ht="16.5" customHeight="1">
      <c r="A25" s="25" t="s">
        <v>158</v>
      </c>
      <c r="B25" s="25" t="s">
        <v>18</v>
      </c>
      <c r="C25" s="170" t="s">
        <v>35</v>
      </c>
      <c r="D25" s="90" t="s">
        <v>35</v>
      </c>
      <c r="E25" s="166" t="s">
        <v>35</v>
      </c>
      <c r="F25" s="91"/>
      <c r="G25" s="116" t="s">
        <v>35</v>
      </c>
      <c r="H25" s="90" t="s">
        <v>35</v>
      </c>
      <c r="I25" s="91"/>
      <c r="J25" s="170">
        <v>327093.869019342</v>
      </c>
      <c r="K25" s="90">
        <v>65.706186938461627</v>
      </c>
      <c r="L25" s="171"/>
    </row>
    <row r="26" spans="1:12" s="65" customFormat="1" ht="16.5" customHeight="1">
      <c r="A26" s="25" t="s">
        <v>158</v>
      </c>
      <c r="B26" s="25" t="s">
        <v>19</v>
      </c>
      <c r="C26" s="170">
        <v>307830.99721448502</v>
      </c>
      <c r="D26" s="90">
        <v>46.026824527338576</v>
      </c>
      <c r="E26" s="166">
        <v>0.92126153759391205</v>
      </c>
      <c r="F26" s="91"/>
      <c r="G26" s="116" t="s">
        <v>35</v>
      </c>
      <c r="H26" s="90" t="s">
        <v>35</v>
      </c>
      <c r="I26" s="91"/>
      <c r="J26" s="170">
        <v>278897.696891192</v>
      </c>
      <c r="K26" s="90">
        <v>55.386708306474695</v>
      </c>
      <c r="L26" s="171"/>
    </row>
    <row r="27" spans="1:12" s="65" customFormat="1" ht="16.5" customHeight="1">
      <c r="A27" s="25" t="s">
        <v>158</v>
      </c>
      <c r="B27" s="25" t="s">
        <v>20</v>
      </c>
      <c r="C27" s="170" t="s">
        <v>35</v>
      </c>
      <c r="D27" s="90" t="s">
        <v>35</v>
      </c>
      <c r="E27" s="166" t="s">
        <v>35</v>
      </c>
      <c r="F27" s="91"/>
      <c r="G27" s="116" t="s">
        <v>35</v>
      </c>
      <c r="H27" s="90" t="s">
        <v>35</v>
      </c>
      <c r="I27" s="91"/>
      <c r="J27" s="170">
        <v>301371.31241914601</v>
      </c>
      <c r="K27" s="90">
        <v>60.198625622388576</v>
      </c>
      <c r="L27" s="171"/>
    </row>
    <row r="28" spans="1:12" s="65" customFormat="1" ht="16.5" customHeight="1">
      <c r="A28" s="25" t="s">
        <v>158</v>
      </c>
      <c r="B28" s="25" t="s">
        <v>21</v>
      </c>
      <c r="C28" s="170" t="s">
        <v>35</v>
      </c>
      <c r="D28" s="90" t="s">
        <v>35</v>
      </c>
      <c r="E28" s="166" t="s">
        <v>35</v>
      </c>
      <c r="F28" s="91"/>
      <c r="G28" s="116" t="s">
        <v>35</v>
      </c>
      <c r="H28" s="90" t="s">
        <v>35</v>
      </c>
      <c r="I28" s="91"/>
      <c r="J28" s="170">
        <v>300420.11208920198</v>
      </c>
      <c r="K28" s="90">
        <v>59.994960247190392</v>
      </c>
      <c r="L28" s="94"/>
    </row>
    <row r="29" spans="1:12" s="65" customFormat="1" ht="16.5" customHeight="1">
      <c r="A29" s="25" t="s">
        <v>159</v>
      </c>
      <c r="B29" s="25" t="s">
        <v>22</v>
      </c>
      <c r="C29" s="170">
        <v>355302.60272322601</v>
      </c>
      <c r="D29" s="90">
        <v>55.63808023918704</v>
      </c>
      <c r="E29" s="166">
        <v>1.02293486671784</v>
      </c>
      <c r="F29" s="91"/>
      <c r="G29" s="116">
        <v>0.56100000000000005</v>
      </c>
      <c r="H29" s="90">
        <v>48.576012815595867</v>
      </c>
      <c r="I29" s="91"/>
      <c r="J29" s="170">
        <v>301305.633791634</v>
      </c>
      <c r="K29" s="90">
        <v>60.184562904059284</v>
      </c>
      <c r="L29" s="62"/>
    </row>
    <row r="30" spans="1:12" s="65" customFormat="1" ht="16.5" customHeight="1">
      <c r="A30" s="25" t="s">
        <v>159</v>
      </c>
      <c r="B30" s="25" t="s">
        <v>23</v>
      </c>
      <c r="C30" s="170">
        <v>328295.23791528901</v>
      </c>
      <c r="D30" s="90">
        <v>50.170081285065635</v>
      </c>
      <c r="E30" s="166">
        <v>0.943482032310346</v>
      </c>
      <c r="F30" s="91"/>
      <c r="G30" s="116">
        <v>0.61199999999999999</v>
      </c>
      <c r="H30" s="90">
        <v>55.383739435733339</v>
      </c>
      <c r="I30" s="91"/>
      <c r="J30" s="170">
        <v>286984.39408082003</v>
      </c>
      <c r="K30" s="90">
        <v>57.118183964537884</v>
      </c>
      <c r="L30" s="172"/>
    </row>
    <row r="31" spans="1:12" s="65" customFormat="1" ht="16.5" customHeight="1">
      <c r="A31" s="25" t="s">
        <v>159</v>
      </c>
      <c r="B31" s="25" t="s">
        <v>24</v>
      </c>
      <c r="C31" s="170">
        <v>384912.51484148001</v>
      </c>
      <c r="D31" s="90">
        <v>61.632999389783251</v>
      </c>
      <c r="E31" s="166">
        <v>1.12655235554899</v>
      </c>
      <c r="F31" s="91"/>
      <c r="G31" s="116">
        <v>0.6</v>
      </c>
      <c r="H31" s="90">
        <v>53.781921407465695</v>
      </c>
      <c r="I31" s="91"/>
      <c r="J31" s="170">
        <v>264487.95423711702</v>
      </c>
      <c r="K31" s="90">
        <v>52.301379641455981</v>
      </c>
      <c r="L31" s="171"/>
    </row>
    <row r="32" spans="1:12" s="65" customFormat="1" ht="16.5" customHeight="1">
      <c r="A32" s="25" t="s">
        <v>159</v>
      </c>
      <c r="B32" s="25" t="s">
        <v>25</v>
      </c>
      <c r="C32" s="170">
        <v>347733.470118873</v>
      </c>
      <c r="D32" s="90">
        <v>54.10560902407444</v>
      </c>
      <c r="E32" s="166">
        <v>1.0339982263419001</v>
      </c>
      <c r="F32" s="91"/>
      <c r="G32" s="116">
        <v>0.56499999999999995</v>
      </c>
      <c r="H32" s="90">
        <v>49.109952158351732</v>
      </c>
      <c r="I32" s="91"/>
      <c r="J32" s="170">
        <v>255632.76000559799</v>
      </c>
      <c r="K32" s="90">
        <v>50.40535795302646</v>
      </c>
      <c r="L32" s="172"/>
    </row>
    <row r="33" spans="1:12" s="65" customFormat="1" ht="16.5" customHeight="1">
      <c r="A33" s="25" t="s">
        <v>159</v>
      </c>
      <c r="B33" s="25" t="s">
        <v>26</v>
      </c>
      <c r="C33" s="170">
        <v>352918.56265356299</v>
      </c>
      <c r="D33" s="90">
        <v>55.155399729622118</v>
      </c>
      <c r="E33" s="166">
        <v>1.01692016712987</v>
      </c>
      <c r="F33" s="91"/>
      <c r="G33" s="116">
        <v>0.68099999999999994</v>
      </c>
      <c r="H33" s="90">
        <v>64.594193098272271</v>
      </c>
      <c r="I33" s="91"/>
      <c r="J33" s="170">
        <v>287933.76733611198</v>
      </c>
      <c r="K33" s="90">
        <v>57.321458137343882</v>
      </c>
      <c r="L33" s="172"/>
    </row>
    <row r="34" spans="1:12" s="65" customFormat="1" ht="16.5" customHeight="1">
      <c r="A34" s="25" t="s">
        <v>159</v>
      </c>
      <c r="B34" s="25" t="s">
        <v>27</v>
      </c>
      <c r="C34" s="170">
        <v>371374.05186385702</v>
      </c>
      <c r="D34" s="90">
        <v>58.891958124613311</v>
      </c>
      <c r="E34" s="166">
        <v>0.95261195166079105</v>
      </c>
      <c r="F34" s="91"/>
      <c r="G34" s="116" t="s">
        <v>35</v>
      </c>
      <c r="H34" s="90" t="s">
        <v>35</v>
      </c>
      <c r="I34" s="91"/>
      <c r="J34" s="170">
        <v>286114.45568760601</v>
      </c>
      <c r="K34" s="90">
        <v>56.931917913448864</v>
      </c>
      <c r="L34" s="172"/>
    </row>
    <row r="35" spans="1:12" s="65" customFormat="1" ht="16.5" customHeight="1">
      <c r="A35" s="25" t="s">
        <v>159</v>
      </c>
      <c r="B35" s="25" t="s">
        <v>28</v>
      </c>
      <c r="C35" s="170">
        <v>356246.87896333099</v>
      </c>
      <c r="D35" s="90">
        <v>55.829261479193782</v>
      </c>
      <c r="E35" s="166">
        <v>1.01456970398546</v>
      </c>
      <c r="F35" s="91"/>
      <c r="G35" s="116">
        <v>0.66900000000000004</v>
      </c>
      <c r="H35" s="90">
        <v>62.992375070004641</v>
      </c>
      <c r="I35" s="91"/>
      <c r="J35" s="170">
        <v>271649.04511278198</v>
      </c>
      <c r="K35" s="90">
        <v>53.83466996328174</v>
      </c>
      <c r="L35" s="172"/>
    </row>
    <row r="36" spans="1:12" s="65" customFormat="1" ht="16.5" customHeight="1">
      <c r="A36" s="25" t="s">
        <v>159</v>
      </c>
      <c r="B36" s="25" t="s">
        <v>29</v>
      </c>
      <c r="C36" s="170">
        <v>329030.46666666702</v>
      </c>
      <c r="D36" s="90">
        <v>50.318938090317268</v>
      </c>
      <c r="E36" s="166">
        <v>0.94029789923734497</v>
      </c>
      <c r="F36" s="91"/>
      <c r="G36" s="116" t="s">
        <v>35</v>
      </c>
      <c r="H36" s="90" t="s">
        <v>35</v>
      </c>
      <c r="I36" s="91"/>
      <c r="J36" s="170">
        <v>365008.28231159702</v>
      </c>
      <c r="K36" s="90">
        <v>73.82419632670566</v>
      </c>
      <c r="L36" s="172"/>
    </row>
    <row r="37" spans="1:12" s="65" customFormat="1" ht="16.5" customHeight="1">
      <c r="A37" s="25" t="s">
        <v>54</v>
      </c>
      <c r="B37" s="25" t="s">
        <v>30</v>
      </c>
      <c r="C37" s="170">
        <v>307259.54967242398</v>
      </c>
      <c r="D37" s="90">
        <v>45.911127398627713</v>
      </c>
      <c r="E37" s="166">
        <v>0.88337746115839</v>
      </c>
      <c r="F37" s="91"/>
      <c r="G37" s="116">
        <v>0.69599999999999995</v>
      </c>
      <c r="H37" s="90">
        <v>66.596465633606826</v>
      </c>
      <c r="I37" s="91"/>
      <c r="J37" s="170">
        <v>327950.55592868198</v>
      </c>
      <c r="K37" s="90">
        <v>65.889615660388557</v>
      </c>
      <c r="L37" s="172"/>
    </row>
    <row r="38" spans="1:12" s="65" customFormat="1" ht="16.5" customHeight="1">
      <c r="A38" s="25" t="s">
        <v>54</v>
      </c>
      <c r="B38" s="25" t="s">
        <v>31</v>
      </c>
      <c r="C38" s="170">
        <v>344727.652714358</v>
      </c>
      <c r="D38" s="90">
        <v>53.497041452189841</v>
      </c>
      <c r="E38" s="166">
        <v>0.97038704771163697</v>
      </c>
      <c r="F38" s="91"/>
      <c r="G38" s="116">
        <v>0.67099999999999993</v>
      </c>
      <c r="H38" s="90">
        <v>63.259344741382563</v>
      </c>
      <c r="I38" s="91"/>
      <c r="J38" s="170">
        <v>300509.12435627298</v>
      </c>
      <c r="K38" s="90">
        <v>60.014019026082238</v>
      </c>
      <c r="L38" s="172"/>
    </row>
    <row r="39" spans="1:12" s="65" customFormat="1" ht="16.5" customHeight="1">
      <c r="A39" s="25" t="s">
        <v>54</v>
      </c>
      <c r="B39" s="25" t="s">
        <v>32</v>
      </c>
      <c r="C39" s="170">
        <v>309334.48004257597</v>
      </c>
      <c r="D39" s="90">
        <v>46.331224552665176</v>
      </c>
      <c r="E39" s="166">
        <v>0.91407366061511097</v>
      </c>
      <c r="F39" s="91"/>
      <c r="G39" s="116" t="s">
        <v>35</v>
      </c>
      <c r="H39" s="90" t="s">
        <v>35</v>
      </c>
      <c r="I39" s="91"/>
      <c r="J39" s="170">
        <v>298409.450348432</v>
      </c>
      <c r="K39" s="90">
        <v>59.564449276010777</v>
      </c>
      <c r="L39" s="172"/>
    </row>
    <row r="40" spans="1:12" s="65" customFormat="1" ht="16.5" customHeight="1">
      <c r="A40" s="25" t="s">
        <v>54</v>
      </c>
      <c r="B40" s="25" t="s">
        <v>33</v>
      </c>
      <c r="C40" s="170">
        <v>317925.09260504198</v>
      </c>
      <c r="D40" s="90">
        <v>48.070507923733707</v>
      </c>
      <c r="E40" s="166">
        <v>0.89866562323727595</v>
      </c>
      <c r="F40" s="91"/>
      <c r="G40" s="116">
        <v>0.58399999999999996</v>
      </c>
      <c r="H40" s="90">
        <v>51.646164036442173</v>
      </c>
      <c r="I40" s="91"/>
      <c r="J40" s="170">
        <v>305429.02879935101</v>
      </c>
      <c r="K40" s="90">
        <v>61.067439796444773</v>
      </c>
      <c r="L40" s="172"/>
    </row>
    <row r="41" spans="1:12" s="65" customFormat="1" ht="16.5" customHeight="1">
      <c r="A41" s="25" t="s">
        <v>54</v>
      </c>
      <c r="B41" s="25" t="s">
        <v>34</v>
      </c>
      <c r="C41" s="170">
        <v>311128.56221198197</v>
      </c>
      <c r="D41" s="90">
        <v>46.694460266170879</v>
      </c>
      <c r="E41" s="166">
        <v>0.86935784134466099</v>
      </c>
      <c r="F41" s="91"/>
      <c r="G41" s="116" t="s">
        <v>35</v>
      </c>
      <c r="H41" s="90" t="s">
        <v>35</v>
      </c>
      <c r="I41" s="91"/>
      <c r="J41" s="170">
        <v>298658.08418657602</v>
      </c>
      <c r="K41" s="90">
        <v>59.617685279340954</v>
      </c>
      <c r="L41" s="4"/>
    </row>
    <row r="42" spans="1:12" s="65" customFormat="1" ht="16.5" hidden="1" customHeight="1">
      <c r="A42" s="25">
        <v>0</v>
      </c>
      <c r="B42" s="25">
        <v>0</v>
      </c>
      <c r="C42" s="170" t="s">
        <v>35</v>
      </c>
      <c r="D42" s="90" t="s">
        <v>35</v>
      </c>
      <c r="E42" s="166" t="s">
        <v>35</v>
      </c>
      <c r="F42" s="91"/>
      <c r="G42" s="116" t="s">
        <v>35</v>
      </c>
      <c r="H42" s="90" t="s">
        <v>35</v>
      </c>
      <c r="I42" s="91"/>
      <c r="J42" s="170" t="s">
        <v>35</v>
      </c>
      <c r="K42" s="90" t="s">
        <v>35</v>
      </c>
      <c r="L42" s="4"/>
    </row>
    <row r="43" spans="1:12" s="65" customFormat="1" ht="16.5" hidden="1" customHeight="1">
      <c r="A43" s="25">
        <v>0</v>
      </c>
      <c r="B43" s="25">
        <v>0</v>
      </c>
      <c r="C43" s="170" t="s">
        <v>35</v>
      </c>
      <c r="D43" s="90" t="s">
        <v>35</v>
      </c>
      <c r="E43" s="166" t="s">
        <v>35</v>
      </c>
      <c r="F43" s="91"/>
      <c r="G43" s="116" t="s">
        <v>35</v>
      </c>
      <c r="H43" s="90" t="s">
        <v>35</v>
      </c>
      <c r="I43" s="91"/>
      <c r="J43" s="170" t="s">
        <v>35</v>
      </c>
      <c r="K43" s="90" t="s">
        <v>35</v>
      </c>
      <c r="L43" s="4"/>
    </row>
    <row r="44" spans="1:12" s="65" customFormat="1" ht="16.5" hidden="1" customHeight="1">
      <c r="A44" s="25">
        <v>0</v>
      </c>
      <c r="B44" s="25">
        <v>0</v>
      </c>
      <c r="C44" s="170" t="s">
        <v>35</v>
      </c>
      <c r="D44" s="90" t="s">
        <v>35</v>
      </c>
      <c r="E44" s="166" t="s">
        <v>35</v>
      </c>
      <c r="F44" s="91"/>
      <c r="G44" s="116" t="s">
        <v>35</v>
      </c>
      <c r="H44" s="90" t="s">
        <v>35</v>
      </c>
      <c r="I44" s="91"/>
      <c r="J44" s="170" t="s">
        <v>35</v>
      </c>
      <c r="K44" s="90" t="s">
        <v>35</v>
      </c>
      <c r="L44" s="4"/>
    </row>
    <row r="45" spans="1:12" s="65" customFormat="1" ht="16.5" hidden="1" customHeight="1">
      <c r="A45" s="25">
        <v>0</v>
      </c>
      <c r="B45" s="25">
        <v>0</v>
      </c>
      <c r="C45" s="170" t="s">
        <v>35</v>
      </c>
      <c r="D45" s="90" t="s">
        <v>35</v>
      </c>
      <c r="E45" s="166" t="s">
        <v>35</v>
      </c>
      <c r="F45" s="91"/>
      <c r="G45" s="116" t="s">
        <v>35</v>
      </c>
      <c r="H45" s="90" t="s">
        <v>35</v>
      </c>
      <c r="I45" s="91"/>
      <c r="J45" s="170" t="s">
        <v>35</v>
      </c>
      <c r="K45" s="90" t="s">
        <v>35</v>
      </c>
      <c r="L45" s="4"/>
    </row>
    <row r="46" spans="1:12" s="65" customFormat="1" ht="16.5" hidden="1" customHeight="1">
      <c r="A46" s="25">
        <v>0</v>
      </c>
      <c r="B46" s="25">
        <v>0</v>
      </c>
      <c r="C46" s="170" t="s">
        <v>35</v>
      </c>
      <c r="D46" s="90" t="s">
        <v>35</v>
      </c>
      <c r="E46" s="166" t="s">
        <v>35</v>
      </c>
      <c r="F46" s="91"/>
      <c r="G46" s="116" t="s">
        <v>35</v>
      </c>
      <c r="H46" s="90" t="s">
        <v>35</v>
      </c>
      <c r="I46" s="91"/>
      <c r="J46" s="170" t="s">
        <v>35</v>
      </c>
      <c r="K46" s="90" t="s">
        <v>35</v>
      </c>
      <c r="L46" s="4"/>
    </row>
    <row r="47" spans="1:12" s="65" customFormat="1" ht="16.5" hidden="1" customHeight="1">
      <c r="A47" s="25">
        <v>0</v>
      </c>
      <c r="B47" s="25">
        <v>0</v>
      </c>
      <c r="C47" s="170" t="s">
        <v>35</v>
      </c>
      <c r="D47" s="90" t="s">
        <v>35</v>
      </c>
      <c r="E47" s="166" t="s">
        <v>35</v>
      </c>
      <c r="F47" s="91"/>
      <c r="G47" s="116" t="s">
        <v>35</v>
      </c>
      <c r="H47" s="90" t="s">
        <v>35</v>
      </c>
      <c r="I47" s="91"/>
      <c r="J47" s="170" t="s">
        <v>35</v>
      </c>
      <c r="K47" s="90" t="s">
        <v>35</v>
      </c>
      <c r="L47" s="4"/>
    </row>
    <row r="48" spans="1:12" s="65" customFormat="1" ht="16.5" hidden="1" customHeight="1">
      <c r="A48" s="25">
        <v>0</v>
      </c>
      <c r="B48" s="25">
        <v>0</v>
      </c>
      <c r="C48" s="170" t="s">
        <v>35</v>
      </c>
      <c r="D48" s="90" t="s">
        <v>35</v>
      </c>
      <c r="E48" s="166" t="s">
        <v>35</v>
      </c>
      <c r="F48" s="91"/>
      <c r="G48" s="116" t="s">
        <v>35</v>
      </c>
      <c r="H48" s="90" t="s">
        <v>35</v>
      </c>
      <c r="I48" s="91"/>
      <c r="J48" s="170" t="s">
        <v>35</v>
      </c>
      <c r="K48" s="90" t="s">
        <v>35</v>
      </c>
      <c r="L48" s="4"/>
    </row>
    <row r="49" spans="1:12" s="65" customFormat="1" ht="16.5" hidden="1" customHeight="1">
      <c r="A49" s="25">
        <v>0</v>
      </c>
      <c r="B49" s="25">
        <v>0</v>
      </c>
      <c r="C49" s="170" t="s">
        <v>35</v>
      </c>
      <c r="D49" s="90" t="s">
        <v>35</v>
      </c>
      <c r="E49" s="166" t="s">
        <v>35</v>
      </c>
      <c r="F49" s="91"/>
      <c r="G49" s="116" t="s">
        <v>35</v>
      </c>
      <c r="H49" s="90" t="s">
        <v>35</v>
      </c>
      <c r="I49" s="91"/>
      <c r="J49" s="170" t="s">
        <v>35</v>
      </c>
      <c r="K49" s="90" t="s">
        <v>35</v>
      </c>
      <c r="L49" s="4"/>
    </row>
    <row r="50" spans="1:12" s="65" customFormat="1" ht="16.5" hidden="1" customHeight="1">
      <c r="A50" s="25">
        <v>0</v>
      </c>
      <c r="B50" s="25">
        <v>0</v>
      </c>
      <c r="C50" s="170" t="s">
        <v>35</v>
      </c>
      <c r="D50" s="90" t="s">
        <v>35</v>
      </c>
      <c r="E50" s="166" t="s">
        <v>35</v>
      </c>
      <c r="F50" s="91"/>
      <c r="G50" s="116" t="s">
        <v>35</v>
      </c>
      <c r="H50" s="90" t="s">
        <v>35</v>
      </c>
      <c r="I50" s="91"/>
      <c r="J50" s="170" t="s">
        <v>35</v>
      </c>
      <c r="K50" s="90" t="s">
        <v>35</v>
      </c>
      <c r="L50" s="4"/>
    </row>
    <row r="51" spans="1:12" s="65" customFormat="1" ht="16.5" hidden="1" customHeight="1">
      <c r="A51" s="25">
        <v>0</v>
      </c>
      <c r="B51" s="25">
        <v>0</v>
      </c>
      <c r="C51" s="170" t="s">
        <v>35</v>
      </c>
      <c r="D51" s="90" t="s">
        <v>35</v>
      </c>
      <c r="E51" s="166" t="s">
        <v>35</v>
      </c>
      <c r="F51" s="91"/>
      <c r="G51" s="116" t="s">
        <v>35</v>
      </c>
      <c r="H51" s="90" t="s">
        <v>35</v>
      </c>
      <c r="I51" s="91"/>
      <c r="J51" s="170" t="s">
        <v>35</v>
      </c>
      <c r="K51" s="90" t="s">
        <v>35</v>
      </c>
      <c r="L51" s="4"/>
    </row>
    <row r="52" spans="1:12" s="65" customFormat="1" ht="16.5" hidden="1" customHeight="1">
      <c r="A52" s="25">
        <v>0</v>
      </c>
      <c r="B52" s="25">
        <v>0</v>
      </c>
      <c r="C52" s="170" t="s">
        <v>35</v>
      </c>
      <c r="D52" s="90" t="s">
        <v>35</v>
      </c>
      <c r="E52" s="166" t="s">
        <v>35</v>
      </c>
      <c r="F52" s="91"/>
      <c r="G52" s="116" t="s">
        <v>35</v>
      </c>
      <c r="H52" s="90" t="s">
        <v>35</v>
      </c>
      <c r="I52" s="91"/>
      <c r="J52" s="170" t="s">
        <v>35</v>
      </c>
      <c r="K52" s="90" t="s">
        <v>35</v>
      </c>
      <c r="L52" s="4"/>
    </row>
    <row r="53" spans="1:12" s="65" customFormat="1" ht="16.5" hidden="1" customHeight="1">
      <c r="A53" s="25">
        <v>0</v>
      </c>
      <c r="B53" s="25">
        <v>0</v>
      </c>
      <c r="C53" s="170" t="s">
        <v>35</v>
      </c>
      <c r="D53" s="90" t="s">
        <v>35</v>
      </c>
      <c r="E53" s="166" t="s">
        <v>35</v>
      </c>
      <c r="F53" s="91"/>
      <c r="G53" s="116" t="s">
        <v>35</v>
      </c>
      <c r="H53" s="90" t="s">
        <v>35</v>
      </c>
      <c r="I53" s="91"/>
      <c r="J53" s="170" t="s">
        <v>35</v>
      </c>
      <c r="K53" s="90" t="s">
        <v>35</v>
      </c>
      <c r="L53" s="4"/>
    </row>
    <row r="54" spans="1:12" s="65" customFormat="1" ht="16.5" hidden="1" customHeight="1">
      <c r="A54" s="25">
        <v>0</v>
      </c>
      <c r="B54" s="25">
        <v>0</v>
      </c>
      <c r="C54" s="170" t="s">
        <v>35</v>
      </c>
      <c r="D54" s="90" t="s">
        <v>35</v>
      </c>
      <c r="E54" s="166" t="s">
        <v>35</v>
      </c>
      <c r="F54" s="91"/>
      <c r="G54" s="116" t="s">
        <v>35</v>
      </c>
      <c r="H54" s="90" t="s">
        <v>35</v>
      </c>
      <c r="I54" s="91"/>
      <c r="J54" s="170" t="s">
        <v>35</v>
      </c>
      <c r="K54" s="90" t="s">
        <v>35</v>
      </c>
      <c r="L54" s="4"/>
    </row>
    <row r="55" spans="1:12" s="65" customFormat="1" ht="16.5" hidden="1" customHeight="1">
      <c r="A55" s="25">
        <v>0</v>
      </c>
      <c r="B55" s="25">
        <v>0</v>
      </c>
      <c r="C55" s="170" t="s">
        <v>35</v>
      </c>
      <c r="D55" s="90" t="s">
        <v>35</v>
      </c>
      <c r="E55" s="166" t="s">
        <v>35</v>
      </c>
      <c r="F55" s="91"/>
      <c r="G55" s="116" t="s">
        <v>35</v>
      </c>
      <c r="H55" s="90" t="s">
        <v>35</v>
      </c>
      <c r="I55" s="91"/>
      <c r="J55" s="170" t="s">
        <v>35</v>
      </c>
      <c r="K55" s="90" t="s">
        <v>35</v>
      </c>
      <c r="L55" s="4"/>
    </row>
    <row r="56" spans="1:12" s="65" customFormat="1" ht="16.5" hidden="1" customHeight="1">
      <c r="A56" s="25">
        <v>0</v>
      </c>
      <c r="B56" s="25">
        <v>0</v>
      </c>
      <c r="C56" s="170" t="s">
        <v>35</v>
      </c>
      <c r="D56" s="90" t="s">
        <v>35</v>
      </c>
      <c r="E56" s="166" t="s">
        <v>35</v>
      </c>
      <c r="F56" s="91"/>
      <c r="G56" s="116" t="s">
        <v>35</v>
      </c>
      <c r="H56" s="90" t="s">
        <v>35</v>
      </c>
      <c r="I56" s="91"/>
      <c r="J56" s="170" t="s">
        <v>35</v>
      </c>
      <c r="K56" s="90" t="s">
        <v>35</v>
      </c>
      <c r="L56" s="4"/>
    </row>
    <row r="57" spans="1:12" s="65" customFormat="1" ht="16.5" hidden="1" customHeight="1">
      <c r="A57" s="25">
        <v>0</v>
      </c>
      <c r="B57" s="25">
        <v>0</v>
      </c>
      <c r="C57" s="170" t="s">
        <v>35</v>
      </c>
      <c r="D57" s="90" t="s">
        <v>35</v>
      </c>
      <c r="E57" s="166" t="s">
        <v>35</v>
      </c>
      <c r="F57" s="91"/>
      <c r="G57" s="116" t="s">
        <v>35</v>
      </c>
      <c r="H57" s="90" t="s">
        <v>35</v>
      </c>
      <c r="I57" s="91"/>
      <c r="J57" s="170" t="s">
        <v>35</v>
      </c>
      <c r="K57" s="90" t="s">
        <v>35</v>
      </c>
      <c r="L57" s="4"/>
    </row>
    <row r="58" spans="1:12" s="65" customFormat="1" ht="16.5" hidden="1" customHeight="1">
      <c r="A58" s="25">
        <v>0</v>
      </c>
      <c r="B58" s="25">
        <v>0</v>
      </c>
      <c r="C58" s="170" t="s">
        <v>35</v>
      </c>
      <c r="D58" s="90" t="s">
        <v>35</v>
      </c>
      <c r="E58" s="166" t="s">
        <v>35</v>
      </c>
      <c r="F58" s="91"/>
      <c r="G58" s="116" t="s">
        <v>35</v>
      </c>
      <c r="H58" s="90" t="s">
        <v>35</v>
      </c>
      <c r="I58" s="91"/>
      <c r="J58" s="170" t="s">
        <v>35</v>
      </c>
      <c r="K58" s="90" t="s">
        <v>35</v>
      </c>
      <c r="L58" s="4"/>
    </row>
    <row r="59" spans="1:12" s="65" customFormat="1" ht="16.5" hidden="1" customHeight="1">
      <c r="A59" s="25">
        <v>0</v>
      </c>
      <c r="B59" s="25">
        <v>0</v>
      </c>
      <c r="C59" s="170" t="s">
        <v>35</v>
      </c>
      <c r="D59" s="90" t="s">
        <v>35</v>
      </c>
      <c r="E59" s="166" t="s">
        <v>35</v>
      </c>
      <c r="F59" s="91"/>
      <c r="G59" s="116" t="s">
        <v>35</v>
      </c>
      <c r="H59" s="90" t="s">
        <v>35</v>
      </c>
      <c r="I59" s="91"/>
      <c r="J59" s="170" t="s">
        <v>35</v>
      </c>
      <c r="K59" s="90" t="s">
        <v>35</v>
      </c>
      <c r="L59" s="4"/>
    </row>
    <row r="60" spans="1:12" s="65" customFormat="1" ht="16.5" hidden="1" customHeight="1">
      <c r="A60" s="25">
        <v>0</v>
      </c>
      <c r="B60" s="25">
        <v>0</v>
      </c>
      <c r="C60" s="170" t="s">
        <v>35</v>
      </c>
      <c r="D60" s="90" t="s">
        <v>35</v>
      </c>
      <c r="E60" s="166" t="s">
        <v>35</v>
      </c>
      <c r="F60" s="91"/>
      <c r="G60" s="116" t="s">
        <v>35</v>
      </c>
      <c r="H60" s="90" t="s">
        <v>35</v>
      </c>
      <c r="I60" s="91"/>
      <c r="J60" s="170" t="s">
        <v>35</v>
      </c>
      <c r="K60" s="90" t="s">
        <v>35</v>
      </c>
      <c r="L60" s="4"/>
    </row>
    <row r="61" spans="1:12" s="65" customFormat="1" ht="16.5" hidden="1" customHeight="1">
      <c r="A61" s="25">
        <v>0</v>
      </c>
      <c r="B61" s="25">
        <v>0</v>
      </c>
      <c r="C61" s="170" t="s">
        <v>35</v>
      </c>
      <c r="D61" s="90" t="s">
        <v>35</v>
      </c>
      <c r="E61" s="166" t="s">
        <v>35</v>
      </c>
      <c r="F61" s="91"/>
      <c r="G61" s="116" t="s">
        <v>35</v>
      </c>
      <c r="H61" s="90" t="s">
        <v>35</v>
      </c>
      <c r="I61" s="91"/>
      <c r="J61" s="170" t="s">
        <v>35</v>
      </c>
      <c r="K61" s="90" t="s">
        <v>35</v>
      </c>
      <c r="L61" s="4"/>
    </row>
    <row r="62" spans="1:12" s="65" customFormat="1" ht="16.5" hidden="1" customHeight="1">
      <c r="A62" s="25">
        <v>0</v>
      </c>
      <c r="B62" s="25">
        <v>0</v>
      </c>
      <c r="C62" s="170" t="s">
        <v>35</v>
      </c>
      <c r="D62" s="90" t="s">
        <v>35</v>
      </c>
      <c r="E62" s="166" t="s">
        <v>35</v>
      </c>
      <c r="F62" s="91"/>
      <c r="G62" s="116" t="s">
        <v>35</v>
      </c>
      <c r="H62" s="90" t="s">
        <v>35</v>
      </c>
      <c r="I62" s="91"/>
      <c r="J62" s="170" t="s">
        <v>35</v>
      </c>
      <c r="K62" s="90" t="s">
        <v>35</v>
      </c>
      <c r="L62" s="4"/>
    </row>
    <row r="63" spans="1:12" s="65" customFormat="1" ht="16.5" hidden="1" customHeight="1">
      <c r="A63" s="25">
        <v>0</v>
      </c>
      <c r="B63" s="25">
        <v>0</v>
      </c>
      <c r="C63" s="170" t="s">
        <v>35</v>
      </c>
      <c r="D63" s="90" t="s">
        <v>35</v>
      </c>
      <c r="E63" s="166" t="s">
        <v>35</v>
      </c>
      <c r="F63" s="91"/>
      <c r="G63" s="116" t="s">
        <v>35</v>
      </c>
      <c r="H63" s="90" t="s">
        <v>35</v>
      </c>
      <c r="I63" s="91"/>
      <c r="J63" s="170" t="s">
        <v>35</v>
      </c>
      <c r="K63" s="90" t="s">
        <v>35</v>
      </c>
      <c r="L63" s="4"/>
    </row>
    <row r="64" spans="1:12" s="65" customFormat="1" ht="16.5" hidden="1" customHeight="1">
      <c r="A64" s="25">
        <v>0</v>
      </c>
      <c r="B64" s="25">
        <v>0</v>
      </c>
      <c r="C64" s="170" t="s">
        <v>35</v>
      </c>
      <c r="D64" s="90" t="s">
        <v>35</v>
      </c>
      <c r="E64" s="166" t="s">
        <v>35</v>
      </c>
      <c r="F64" s="91"/>
      <c r="G64" s="116" t="s">
        <v>35</v>
      </c>
      <c r="H64" s="90" t="s">
        <v>35</v>
      </c>
      <c r="I64" s="91"/>
      <c r="J64" s="170" t="s">
        <v>35</v>
      </c>
      <c r="K64" s="90" t="s">
        <v>35</v>
      </c>
      <c r="L64" s="4"/>
    </row>
    <row r="65" spans="1:12" s="65" customFormat="1" ht="16.5" hidden="1" customHeight="1">
      <c r="A65" s="25">
        <v>0</v>
      </c>
      <c r="B65" s="25">
        <v>0</v>
      </c>
      <c r="C65" s="170" t="s">
        <v>35</v>
      </c>
      <c r="D65" s="90" t="s">
        <v>35</v>
      </c>
      <c r="E65" s="166" t="s">
        <v>35</v>
      </c>
      <c r="F65" s="91"/>
      <c r="G65" s="116" t="s">
        <v>35</v>
      </c>
      <c r="H65" s="90" t="s">
        <v>35</v>
      </c>
      <c r="I65" s="91"/>
      <c r="J65" s="170" t="s">
        <v>35</v>
      </c>
      <c r="K65" s="90" t="s">
        <v>35</v>
      </c>
      <c r="L65" s="4"/>
    </row>
    <row r="66" spans="1:12" s="65" customFormat="1" ht="16.5" hidden="1" customHeight="1">
      <c r="A66" s="25">
        <v>0</v>
      </c>
      <c r="B66" s="25">
        <v>0</v>
      </c>
      <c r="C66" s="170" t="s">
        <v>35</v>
      </c>
      <c r="D66" s="90" t="s">
        <v>35</v>
      </c>
      <c r="E66" s="166" t="s">
        <v>35</v>
      </c>
      <c r="F66" s="91"/>
      <c r="G66" s="116" t="s">
        <v>35</v>
      </c>
      <c r="H66" s="90" t="s">
        <v>35</v>
      </c>
      <c r="I66" s="91"/>
      <c r="J66" s="170" t="s">
        <v>35</v>
      </c>
      <c r="K66" s="90" t="s">
        <v>35</v>
      </c>
      <c r="L66" s="4"/>
    </row>
    <row r="67" spans="1:12" s="65" customFormat="1" ht="16.5" hidden="1" customHeight="1">
      <c r="A67" s="25">
        <v>0</v>
      </c>
      <c r="B67" s="25">
        <v>0</v>
      </c>
      <c r="C67" s="170" t="s">
        <v>35</v>
      </c>
      <c r="D67" s="90" t="s">
        <v>35</v>
      </c>
      <c r="E67" s="166" t="s">
        <v>35</v>
      </c>
      <c r="F67" s="91"/>
      <c r="G67" s="116" t="s">
        <v>35</v>
      </c>
      <c r="H67" s="90" t="s">
        <v>35</v>
      </c>
      <c r="I67" s="91"/>
      <c r="J67" s="170" t="s">
        <v>35</v>
      </c>
      <c r="K67" s="90" t="s">
        <v>35</v>
      </c>
      <c r="L67" s="4"/>
    </row>
    <row r="68" spans="1:12" s="65" customFormat="1" ht="16.5" hidden="1" customHeight="1">
      <c r="A68" s="25">
        <v>0</v>
      </c>
      <c r="B68" s="25">
        <v>0</v>
      </c>
      <c r="C68" s="170" t="s">
        <v>35</v>
      </c>
      <c r="D68" s="90" t="s">
        <v>35</v>
      </c>
      <c r="E68" s="166" t="s">
        <v>35</v>
      </c>
      <c r="F68" s="91"/>
      <c r="G68" s="116" t="s">
        <v>35</v>
      </c>
      <c r="H68" s="90" t="s">
        <v>35</v>
      </c>
      <c r="I68" s="91"/>
      <c r="J68" s="170" t="s">
        <v>35</v>
      </c>
      <c r="K68" s="90" t="s">
        <v>35</v>
      </c>
      <c r="L68" s="4"/>
    </row>
    <row r="69" spans="1:12" s="65" customFormat="1" ht="16.5" hidden="1" customHeight="1">
      <c r="A69" s="25">
        <v>0</v>
      </c>
      <c r="B69" s="25">
        <v>0</v>
      </c>
      <c r="C69" s="170" t="s">
        <v>35</v>
      </c>
      <c r="D69" s="90" t="s">
        <v>35</v>
      </c>
      <c r="E69" s="166" t="s">
        <v>35</v>
      </c>
      <c r="F69" s="91"/>
      <c r="G69" s="116" t="s">
        <v>35</v>
      </c>
      <c r="H69" s="90" t="s">
        <v>35</v>
      </c>
      <c r="I69" s="91"/>
      <c r="J69" s="170" t="s">
        <v>35</v>
      </c>
      <c r="K69" s="90" t="s">
        <v>35</v>
      </c>
      <c r="L69" s="4"/>
    </row>
    <row r="70" spans="1:12" s="65" customFormat="1" ht="16.5" hidden="1" customHeight="1">
      <c r="A70" s="25">
        <v>0</v>
      </c>
      <c r="B70" s="25">
        <v>0</v>
      </c>
      <c r="C70" s="170" t="s">
        <v>35</v>
      </c>
      <c r="D70" s="90" t="s">
        <v>35</v>
      </c>
      <c r="E70" s="166" t="s">
        <v>35</v>
      </c>
      <c r="F70" s="91"/>
      <c r="G70" s="116" t="s">
        <v>35</v>
      </c>
      <c r="H70" s="90" t="s">
        <v>35</v>
      </c>
      <c r="I70" s="91"/>
      <c r="J70" s="170" t="s">
        <v>35</v>
      </c>
      <c r="K70" s="90" t="s">
        <v>35</v>
      </c>
      <c r="L70" s="4"/>
    </row>
    <row r="71" spans="1:12" s="65" customFormat="1" ht="16.5" hidden="1" customHeight="1">
      <c r="A71" s="25">
        <v>0</v>
      </c>
      <c r="B71" s="25">
        <v>0</v>
      </c>
      <c r="C71" s="170" t="s">
        <v>35</v>
      </c>
      <c r="D71" s="90" t="s">
        <v>35</v>
      </c>
      <c r="E71" s="166" t="s">
        <v>35</v>
      </c>
      <c r="F71" s="91"/>
      <c r="G71" s="116" t="s">
        <v>35</v>
      </c>
      <c r="H71" s="90" t="s">
        <v>35</v>
      </c>
      <c r="I71" s="91"/>
      <c r="J71" s="170" t="s">
        <v>35</v>
      </c>
      <c r="K71" s="90" t="s">
        <v>35</v>
      </c>
      <c r="L71" s="4"/>
    </row>
    <row r="72" spans="1:12" s="65" customFormat="1" ht="16.5" hidden="1" customHeight="1">
      <c r="A72" s="25">
        <v>0</v>
      </c>
      <c r="B72" s="25">
        <v>0</v>
      </c>
      <c r="C72" s="170" t="s">
        <v>35</v>
      </c>
      <c r="D72" s="90" t="s">
        <v>35</v>
      </c>
      <c r="E72" s="166" t="s">
        <v>35</v>
      </c>
      <c r="F72" s="91"/>
      <c r="G72" s="116" t="s">
        <v>35</v>
      </c>
      <c r="H72" s="90" t="s">
        <v>35</v>
      </c>
      <c r="I72" s="91"/>
      <c r="J72" s="170" t="s">
        <v>35</v>
      </c>
      <c r="K72" s="90" t="s">
        <v>35</v>
      </c>
      <c r="L72" s="4"/>
    </row>
    <row r="73" spans="1:12" s="65" customFormat="1" ht="16.5" hidden="1" customHeight="1">
      <c r="A73" s="25">
        <v>0</v>
      </c>
      <c r="B73" s="25">
        <v>0</v>
      </c>
      <c r="C73" s="170" t="s">
        <v>35</v>
      </c>
      <c r="D73" s="90" t="s">
        <v>35</v>
      </c>
      <c r="E73" s="166" t="s">
        <v>35</v>
      </c>
      <c r="F73" s="91"/>
      <c r="G73" s="116" t="s">
        <v>35</v>
      </c>
      <c r="H73" s="90" t="s">
        <v>35</v>
      </c>
      <c r="I73" s="91"/>
      <c r="J73" s="170" t="s">
        <v>35</v>
      </c>
      <c r="K73" s="90" t="s">
        <v>35</v>
      </c>
      <c r="L73" s="4"/>
    </row>
    <row r="74" spans="1:12" s="65" customFormat="1" ht="16.5" hidden="1" customHeight="1">
      <c r="A74" s="25">
        <v>0</v>
      </c>
      <c r="B74" s="25">
        <v>0</v>
      </c>
      <c r="C74" s="170" t="s">
        <v>35</v>
      </c>
      <c r="D74" s="90" t="s">
        <v>35</v>
      </c>
      <c r="E74" s="166" t="s">
        <v>35</v>
      </c>
      <c r="F74" s="91"/>
      <c r="G74" s="116" t="s">
        <v>35</v>
      </c>
      <c r="H74" s="90" t="s">
        <v>35</v>
      </c>
      <c r="I74" s="91"/>
      <c r="J74" s="170" t="s">
        <v>35</v>
      </c>
      <c r="K74" s="90" t="s">
        <v>35</v>
      </c>
      <c r="L74" s="4"/>
    </row>
    <row r="75" spans="1:12" s="65" customFormat="1" ht="16.5" hidden="1" customHeight="1">
      <c r="A75" s="25">
        <v>0</v>
      </c>
      <c r="B75" s="25">
        <v>0</v>
      </c>
      <c r="C75" s="170" t="s">
        <v>35</v>
      </c>
      <c r="D75" s="90" t="s">
        <v>35</v>
      </c>
      <c r="E75" s="166" t="s">
        <v>35</v>
      </c>
      <c r="F75" s="91"/>
      <c r="G75" s="116" t="s">
        <v>35</v>
      </c>
      <c r="H75" s="90" t="s">
        <v>35</v>
      </c>
      <c r="I75" s="91"/>
      <c r="J75" s="170" t="s">
        <v>35</v>
      </c>
      <c r="K75" s="90" t="s">
        <v>35</v>
      </c>
      <c r="L75" s="4"/>
    </row>
    <row r="76" spans="1:12" s="65" customFormat="1" ht="16.5" hidden="1" customHeight="1">
      <c r="A76" s="25">
        <v>0</v>
      </c>
      <c r="B76" s="25">
        <v>0</v>
      </c>
      <c r="C76" s="170" t="s">
        <v>35</v>
      </c>
      <c r="D76" s="90" t="s">
        <v>35</v>
      </c>
      <c r="E76" s="166" t="s">
        <v>35</v>
      </c>
      <c r="F76" s="91"/>
      <c r="G76" s="116" t="s">
        <v>35</v>
      </c>
      <c r="H76" s="90" t="s">
        <v>35</v>
      </c>
      <c r="I76" s="91"/>
      <c r="J76" s="170" t="s">
        <v>35</v>
      </c>
      <c r="K76" s="90" t="s">
        <v>35</v>
      </c>
      <c r="L76" s="4"/>
    </row>
    <row r="77" spans="1:12" s="65" customFormat="1" ht="16.5" hidden="1" customHeight="1">
      <c r="A77" s="25">
        <v>0</v>
      </c>
      <c r="B77" s="25">
        <v>0</v>
      </c>
      <c r="C77" s="170" t="s">
        <v>35</v>
      </c>
      <c r="D77" s="90" t="s">
        <v>35</v>
      </c>
      <c r="E77" s="166" t="s">
        <v>35</v>
      </c>
      <c r="F77" s="91"/>
      <c r="G77" s="116" t="s">
        <v>35</v>
      </c>
      <c r="H77" s="90" t="s">
        <v>35</v>
      </c>
      <c r="I77" s="91"/>
      <c r="J77" s="170" t="s">
        <v>35</v>
      </c>
      <c r="K77" s="90" t="s">
        <v>35</v>
      </c>
      <c r="L77" s="4"/>
    </row>
    <row r="78" spans="1:12" s="65" customFormat="1" ht="16.5" hidden="1" customHeight="1">
      <c r="A78" s="25">
        <v>0</v>
      </c>
      <c r="B78" s="25">
        <v>0</v>
      </c>
      <c r="C78" s="170" t="s">
        <v>35</v>
      </c>
      <c r="D78" s="90" t="s">
        <v>35</v>
      </c>
      <c r="E78" s="166" t="s">
        <v>35</v>
      </c>
      <c r="F78" s="91"/>
      <c r="G78" s="116" t="s">
        <v>35</v>
      </c>
      <c r="H78" s="90" t="s">
        <v>35</v>
      </c>
      <c r="I78" s="91"/>
      <c r="J78" s="170" t="s">
        <v>35</v>
      </c>
      <c r="K78" s="90" t="s">
        <v>35</v>
      </c>
      <c r="L78" s="4"/>
    </row>
    <row r="79" spans="1:12" s="65" customFormat="1" ht="16.5" hidden="1" customHeight="1">
      <c r="A79" s="25">
        <v>0</v>
      </c>
      <c r="B79" s="25">
        <v>0</v>
      </c>
      <c r="C79" s="170" t="s">
        <v>35</v>
      </c>
      <c r="D79" s="90" t="s">
        <v>35</v>
      </c>
      <c r="E79" s="166" t="s">
        <v>35</v>
      </c>
      <c r="F79" s="91"/>
      <c r="G79" s="116" t="s">
        <v>35</v>
      </c>
      <c r="H79" s="90" t="s">
        <v>35</v>
      </c>
      <c r="I79" s="91"/>
      <c r="J79" s="170" t="s">
        <v>35</v>
      </c>
      <c r="K79" s="90" t="s">
        <v>35</v>
      </c>
      <c r="L79" s="4"/>
    </row>
    <row r="80" spans="1:12" s="65" customFormat="1" ht="16.5" hidden="1" customHeight="1">
      <c r="A80" s="25">
        <v>0</v>
      </c>
      <c r="B80" s="25">
        <v>0</v>
      </c>
      <c r="C80" s="170" t="s">
        <v>35</v>
      </c>
      <c r="D80" s="90" t="s">
        <v>35</v>
      </c>
      <c r="E80" s="166" t="s">
        <v>35</v>
      </c>
      <c r="F80" s="91"/>
      <c r="G80" s="116" t="s">
        <v>35</v>
      </c>
      <c r="H80" s="90" t="s">
        <v>35</v>
      </c>
      <c r="I80" s="91"/>
      <c r="J80" s="170" t="s">
        <v>35</v>
      </c>
      <c r="K80" s="90" t="s">
        <v>35</v>
      </c>
      <c r="L80" s="4"/>
    </row>
    <row r="81" spans="1:12" s="65" customFormat="1" ht="16.5" hidden="1" customHeight="1">
      <c r="A81" s="25">
        <v>0</v>
      </c>
      <c r="B81" s="25">
        <v>0</v>
      </c>
      <c r="C81" s="170" t="s">
        <v>35</v>
      </c>
      <c r="D81" s="90" t="s">
        <v>35</v>
      </c>
      <c r="E81" s="166" t="s">
        <v>35</v>
      </c>
      <c r="F81" s="91"/>
      <c r="G81" s="116" t="s">
        <v>35</v>
      </c>
      <c r="H81" s="90" t="s">
        <v>35</v>
      </c>
      <c r="I81" s="91"/>
      <c r="J81" s="170" t="s">
        <v>35</v>
      </c>
      <c r="K81" s="90" t="s">
        <v>35</v>
      </c>
      <c r="L81" s="4"/>
    </row>
    <row r="82" spans="1:12" s="65" customFormat="1" ht="16.5" hidden="1" customHeight="1">
      <c r="A82" s="25">
        <v>0</v>
      </c>
      <c r="B82" s="25">
        <v>0</v>
      </c>
      <c r="C82" s="170" t="s">
        <v>35</v>
      </c>
      <c r="D82" s="90" t="s">
        <v>35</v>
      </c>
      <c r="E82" s="166" t="s">
        <v>35</v>
      </c>
      <c r="F82" s="91"/>
      <c r="G82" s="116" t="s">
        <v>35</v>
      </c>
      <c r="H82" s="90" t="s">
        <v>35</v>
      </c>
      <c r="I82" s="91"/>
      <c r="J82" s="170" t="s">
        <v>35</v>
      </c>
      <c r="K82" s="90" t="s">
        <v>35</v>
      </c>
      <c r="L82" s="4"/>
    </row>
    <row r="83" spans="1:12" s="65" customFormat="1" ht="16.5" hidden="1" customHeight="1">
      <c r="A83" s="25">
        <v>0</v>
      </c>
      <c r="B83" s="25">
        <v>0</v>
      </c>
      <c r="C83" s="170" t="s">
        <v>35</v>
      </c>
      <c r="D83" s="90" t="s">
        <v>35</v>
      </c>
      <c r="E83" s="166" t="s">
        <v>35</v>
      </c>
      <c r="F83" s="91"/>
      <c r="G83" s="116" t="s">
        <v>35</v>
      </c>
      <c r="H83" s="90" t="s">
        <v>35</v>
      </c>
      <c r="I83" s="91"/>
      <c r="J83" s="170" t="s">
        <v>35</v>
      </c>
      <c r="K83" s="90" t="s">
        <v>35</v>
      </c>
      <c r="L83" s="4"/>
    </row>
    <row r="84" spans="1:12" s="65" customFormat="1" ht="16.5" hidden="1" customHeight="1">
      <c r="A84" s="25">
        <v>0</v>
      </c>
      <c r="B84" s="25">
        <v>0</v>
      </c>
      <c r="C84" s="170" t="s">
        <v>35</v>
      </c>
      <c r="D84" s="90" t="s">
        <v>35</v>
      </c>
      <c r="E84" s="166" t="s">
        <v>35</v>
      </c>
      <c r="F84" s="91"/>
      <c r="G84" s="116" t="s">
        <v>35</v>
      </c>
      <c r="H84" s="90" t="s">
        <v>35</v>
      </c>
      <c r="I84" s="91"/>
      <c r="J84" s="170" t="s">
        <v>35</v>
      </c>
      <c r="K84" s="90" t="s">
        <v>35</v>
      </c>
      <c r="L84" s="4"/>
    </row>
    <row r="85" spans="1:12" s="65" customFormat="1" ht="16.5" hidden="1" customHeight="1">
      <c r="A85" s="25">
        <v>0</v>
      </c>
      <c r="B85" s="25">
        <v>0</v>
      </c>
      <c r="C85" s="170" t="s">
        <v>35</v>
      </c>
      <c r="D85" s="90" t="s">
        <v>35</v>
      </c>
      <c r="E85" s="166" t="s">
        <v>35</v>
      </c>
      <c r="F85" s="91"/>
      <c r="G85" s="116" t="s">
        <v>35</v>
      </c>
      <c r="H85" s="90" t="s">
        <v>35</v>
      </c>
      <c r="I85" s="91"/>
      <c r="J85" s="170" t="s">
        <v>35</v>
      </c>
      <c r="K85" s="90" t="s">
        <v>35</v>
      </c>
      <c r="L85" s="4"/>
    </row>
    <row r="86" spans="1:12" s="65" customFormat="1" ht="16.5" hidden="1" customHeight="1">
      <c r="A86" s="25">
        <v>0</v>
      </c>
      <c r="B86" s="25">
        <v>0</v>
      </c>
      <c r="C86" s="170" t="s">
        <v>35</v>
      </c>
      <c r="D86" s="90" t="s">
        <v>35</v>
      </c>
      <c r="E86" s="166" t="s">
        <v>35</v>
      </c>
      <c r="F86" s="91"/>
      <c r="G86" s="116" t="s">
        <v>35</v>
      </c>
      <c r="H86" s="90" t="s">
        <v>35</v>
      </c>
      <c r="I86" s="91"/>
      <c r="J86" s="170" t="s">
        <v>35</v>
      </c>
      <c r="K86" s="90" t="s">
        <v>35</v>
      </c>
      <c r="L86" s="4"/>
    </row>
    <row r="87" spans="1:12" s="65" customFormat="1" ht="16.5" hidden="1" customHeight="1">
      <c r="A87" s="25">
        <v>0</v>
      </c>
      <c r="B87" s="25">
        <v>0</v>
      </c>
      <c r="C87" s="170" t="s">
        <v>35</v>
      </c>
      <c r="D87" s="90" t="s">
        <v>35</v>
      </c>
      <c r="E87" s="166" t="s">
        <v>35</v>
      </c>
      <c r="F87" s="91"/>
      <c r="G87" s="116" t="s">
        <v>35</v>
      </c>
      <c r="H87" s="90" t="s">
        <v>35</v>
      </c>
      <c r="I87" s="91"/>
      <c r="J87" s="170" t="s">
        <v>35</v>
      </c>
      <c r="K87" s="90" t="s">
        <v>35</v>
      </c>
      <c r="L87" s="4"/>
    </row>
    <row r="88" spans="1:12" s="65" customFormat="1" ht="16.5" hidden="1" customHeight="1">
      <c r="A88" s="25">
        <v>0</v>
      </c>
      <c r="B88" s="25">
        <v>0</v>
      </c>
      <c r="C88" s="170" t="s">
        <v>35</v>
      </c>
      <c r="D88" s="90" t="s">
        <v>35</v>
      </c>
      <c r="E88" s="166" t="s">
        <v>35</v>
      </c>
      <c r="F88" s="91"/>
      <c r="G88" s="116" t="s">
        <v>35</v>
      </c>
      <c r="H88" s="90" t="s">
        <v>35</v>
      </c>
      <c r="I88" s="91"/>
      <c r="J88" s="170" t="s">
        <v>35</v>
      </c>
      <c r="K88" s="90" t="s">
        <v>35</v>
      </c>
      <c r="L88" s="4"/>
    </row>
    <row r="89" spans="1:12" s="65" customFormat="1" ht="16.5" hidden="1" customHeight="1">
      <c r="A89" s="25">
        <v>0</v>
      </c>
      <c r="B89" s="25">
        <v>0</v>
      </c>
      <c r="C89" s="170" t="s">
        <v>35</v>
      </c>
      <c r="D89" s="90" t="s">
        <v>35</v>
      </c>
      <c r="E89" s="166" t="s">
        <v>35</v>
      </c>
      <c r="F89" s="91"/>
      <c r="G89" s="116" t="s">
        <v>35</v>
      </c>
      <c r="H89" s="90" t="s">
        <v>35</v>
      </c>
      <c r="I89" s="91"/>
      <c r="J89" s="170" t="s">
        <v>35</v>
      </c>
      <c r="K89" s="90" t="s">
        <v>35</v>
      </c>
      <c r="L89" s="4"/>
    </row>
    <row r="90" spans="1:12" s="65" customFormat="1" ht="16.5" hidden="1" customHeight="1">
      <c r="A90" s="25">
        <v>0</v>
      </c>
      <c r="B90" s="25">
        <v>0</v>
      </c>
      <c r="C90" s="170" t="s">
        <v>35</v>
      </c>
      <c r="D90" s="90" t="s">
        <v>35</v>
      </c>
      <c r="E90" s="166" t="s">
        <v>35</v>
      </c>
      <c r="F90" s="91"/>
      <c r="G90" s="116" t="s">
        <v>35</v>
      </c>
      <c r="H90" s="90" t="s">
        <v>35</v>
      </c>
      <c r="I90" s="91"/>
      <c r="J90" s="170" t="s">
        <v>35</v>
      </c>
      <c r="K90" s="90" t="s">
        <v>35</v>
      </c>
      <c r="L90" s="4"/>
    </row>
    <row r="91" spans="1:12" s="65" customFormat="1" ht="16.5" hidden="1" customHeight="1">
      <c r="A91" s="25">
        <v>0</v>
      </c>
      <c r="B91" s="25">
        <v>0</v>
      </c>
      <c r="C91" s="170" t="s">
        <v>35</v>
      </c>
      <c r="D91" s="90" t="s">
        <v>35</v>
      </c>
      <c r="E91" s="166" t="s">
        <v>35</v>
      </c>
      <c r="F91" s="91"/>
      <c r="G91" s="116" t="s">
        <v>35</v>
      </c>
      <c r="H91" s="90" t="s">
        <v>35</v>
      </c>
      <c r="I91" s="91"/>
      <c r="J91" s="170" t="s">
        <v>35</v>
      </c>
      <c r="K91" s="90" t="s">
        <v>35</v>
      </c>
      <c r="L91" s="4"/>
    </row>
    <row r="92" spans="1:12" s="65" customFormat="1" ht="16.5" hidden="1" customHeight="1">
      <c r="A92" s="25">
        <v>0</v>
      </c>
      <c r="B92" s="25">
        <v>0</v>
      </c>
      <c r="C92" s="170" t="s">
        <v>35</v>
      </c>
      <c r="D92" s="90" t="s">
        <v>35</v>
      </c>
      <c r="E92" s="166" t="s">
        <v>35</v>
      </c>
      <c r="F92" s="91"/>
      <c r="G92" s="116" t="s">
        <v>35</v>
      </c>
      <c r="H92" s="90" t="s">
        <v>35</v>
      </c>
      <c r="I92" s="91"/>
      <c r="J92" s="170" t="s">
        <v>35</v>
      </c>
      <c r="K92" s="90" t="s">
        <v>35</v>
      </c>
      <c r="L92" s="4"/>
    </row>
    <row r="93" spans="1:12" s="65" customFormat="1" ht="16.5" hidden="1" customHeight="1">
      <c r="A93" s="25">
        <v>0</v>
      </c>
      <c r="B93" s="25">
        <v>0</v>
      </c>
      <c r="C93" s="170" t="s">
        <v>35</v>
      </c>
      <c r="D93" s="90" t="s">
        <v>35</v>
      </c>
      <c r="E93" s="166" t="s">
        <v>35</v>
      </c>
      <c r="F93" s="91"/>
      <c r="G93" s="116" t="s">
        <v>35</v>
      </c>
      <c r="H93" s="90" t="s">
        <v>35</v>
      </c>
      <c r="I93" s="91"/>
      <c r="J93" s="170" t="s">
        <v>35</v>
      </c>
      <c r="K93" s="90" t="s">
        <v>35</v>
      </c>
      <c r="L93" s="4"/>
    </row>
    <row r="94" spans="1:12" s="65" customFormat="1" ht="16.5" hidden="1" customHeight="1">
      <c r="A94" s="25">
        <v>0</v>
      </c>
      <c r="B94" s="25">
        <v>0</v>
      </c>
      <c r="C94" s="170" t="s">
        <v>35</v>
      </c>
      <c r="D94" s="90" t="s">
        <v>35</v>
      </c>
      <c r="E94" s="166" t="s">
        <v>35</v>
      </c>
      <c r="F94" s="91"/>
      <c r="G94" s="116" t="s">
        <v>35</v>
      </c>
      <c r="H94" s="90" t="s">
        <v>35</v>
      </c>
      <c r="I94" s="91"/>
      <c r="J94" s="170" t="s">
        <v>35</v>
      </c>
      <c r="K94" s="90" t="s">
        <v>35</v>
      </c>
      <c r="L94" s="4"/>
    </row>
    <row r="95" spans="1:12" s="65" customFormat="1" ht="16.5" hidden="1" customHeight="1">
      <c r="A95" s="25">
        <v>0</v>
      </c>
      <c r="B95" s="25">
        <v>0</v>
      </c>
      <c r="C95" s="170" t="s">
        <v>35</v>
      </c>
      <c r="D95" s="90" t="s">
        <v>35</v>
      </c>
      <c r="E95" s="166" t="s">
        <v>35</v>
      </c>
      <c r="F95" s="91"/>
      <c r="G95" s="116" t="s">
        <v>35</v>
      </c>
      <c r="H95" s="90" t="s">
        <v>35</v>
      </c>
      <c r="I95" s="91"/>
      <c r="J95" s="170" t="s">
        <v>35</v>
      </c>
      <c r="K95" s="90" t="s">
        <v>35</v>
      </c>
      <c r="L95" s="4"/>
    </row>
    <row r="96" spans="1:12" s="65" customFormat="1" ht="16.5" hidden="1" customHeight="1">
      <c r="A96" s="25">
        <v>0</v>
      </c>
      <c r="B96" s="25">
        <v>0</v>
      </c>
      <c r="C96" s="170" t="s">
        <v>35</v>
      </c>
      <c r="D96" s="90" t="s">
        <v>35</v>
      </c>
      <c r="E96" s="166" t="s">
        <v>35</v>
      </c>
      <c r="F96" s="91"/>
      <c r="G96" s="116" t="s">
        <v>35</v>
      </c>
      <c r="H96" s="90" t="s">
        <v>35</v>
      </c>
      <c r="I96" s="91"/>
      <c r="J96" s="170" t="s">
        <v>35</v>
      </c>
      <c r="K96" s="90" t="s">
        <v>35</v>
      </c>
      <c r="L96" s="4"/>
    </row>
    <row r="97" spans="1:12" s="65" customFormat="1" ht="16.5" hidden="1" customHeight="1">
      <c r="A97" s="25">
        <v>0</v>
      </c>
      <c r="B97" s="25">
        <v>0</v>
      </c>
      <c r="C97" s="170" t="s">
        <v>35</v>
      </c>
      <c r="D97" s="90" t="s">
        <v>35</v>
      </c>
      <c r="E97" s="166" t="s">
        <v>35</v>
      </c>
      <c r="F97" s="91"/>
      <c r="G97" s="116" t="s">
        <v>35</v>
      </c>
      <c r="H97" s="90" t="s">
        <v>35</v>
      </c>
      <c r="I97" s="91"/>
      <c r="J97" s="170" t="s">
        <v>35</v>
      </c>
      <c r="K97" s="90" t="s">
        <v>35</v>
      </c>
      <c r="L97" s="4"/>
    </row>
    <row r="98" spans="1:12" s="65" customFormat="1" ht="16.5" hidden="1" customHeight="1">
      <c r="A98" s="25">
        <v>0</v>
      </c>
      <c r="B98" s="25">
        <v>0</v>
      </c>
      <c r="C98" s="170" t="s">
        <v>35</v>
      </c>
      <c r="D98" s="90" t="s">
        <v>35</v>
      </c>
      <c r="E98" s="166" t="s">
        <v>35</v>
      </c>
      <c r="F98" s="91"/>
      <c r="G98" s="116" t="s">
        <v>35</v>
      </c>
      <c r="H98" s="90" t="s">
        <v>35</v>
      </c>
      <c r="I98" s="91"/>
      <c r="J98" s="170" t="s">
        <v>35</v>
      </c>
      <c r="K98" s="90" t="s">
        <v>35</v>
      </c>
      <c r="L98" s="4"/>
    </row>
    <row r="99" spans="1:12" s="65" customFormat="1" ht="16.5" hidden="1" customHeight="1">
      <c r="A99" s="25">
        <v>0</v>
      </c>
      <c r="B99" s="25">
        <v>0</v>
      </c>
      <c r="C99" s="170" t="s">
        <v>35</v>
      </c>
      <c r="D99" s="90" t="s">
        <v>35</v>
      </c>
      <c r="E99" s="166" t="s">
        <v>35</v>
      </c>
      <c r="F99" s="91"/>
      <c r="G99" s="116" t="s">
        <v>35</v>
      </c>
      <c r="H99" s="90" t="s">
        <v>35</v>
      </c>
      <c r="I99" s="91"/>
      <c r="J99" s="170" t="s">
        <v>35</v>
      </c>
      <c r="K99" s="90" t="s">
        <v>35</v>
      </c>
      <c r="L99" s="4"/>
    </row>
    <row r="100" spans="1:12" s="65" customFormat="1" ht="16.5" hidden="1" customHeight="1">
      <c r="A100" s="25">
        <v>0</v>
      </c>
      <c r="B100" s="25">
        <v>0</v>
      </c>
      <c r="C100" s="170" t="s">
        <v>35</v>
      </c>
      <c r="D100" s="90" t="s">
        <v>35</v>
      </c>
      <c r="E100" s="166" t="s">
        <v>35</v>
      </c>
      <c r="F100" s="91"/>
      <c r="G100" s="116" t="s">
        <v>35</v>
      </c>
      <c r="H100" s="90" t="s">
        <v>35</v>
      </c>
      <c r="I100" s="91"/>
      <c r="J100" s="170" t="s">
        <v>35</v>
      </c>
      <c r="K100" s="90" t="s">
        <v>35</v>
      </c>
      <c r="L100" s="4"/>
    </row>
    <row r="101" spans="1:12" s="65" customFormat="1" ht="16.5" hidden="1" customHeight="1">
      <c r="A101" s="25">
        <v>0</v>
      </c>
      <c r="B101" s="25">
        <v>0</v>
      </c>
      <c r="C101" s="170" t="s">
        <v>35</v>
      </c>
      <c r="D101" s="90" t="s">
        <v>35</v>
      </c>
      <c r="E101" s="166" t="s">
        <v>35</v>
      </c>
      <c r="F101" s="91"/>
      <c r="G101" s="116" t="s">
        <v>35</v>
      </c>
      <c r="H101" s="90" t="s">
        <v>35</v>
      </c>
      <c r="I101" s="91"/>
      <c r="J101" s="170" t="s">
        <v>35</v>
      </c>
      <c r="K101" s="90" t="s">
        <v>35</v>
      </c>
      <c r="L101" s="4"/>
    </row>
    <row r="102" spans="1:12" s="65" customFormat="1" ht="16.5" hidden="1" customHeight="1">
      <c r="A102" s="25">
        <v>0</v>
      </c>
      <c r="B102" s="25">
        <v>0</v>
      </c>
      <c r="C102" s="170" t="s">
        <v>35</v>
      </c>
      <c r="D102" s="90" t="s">
        <v>35</v>
      </c>
      <c r="E102" s="166" t="s">
        <v>35</v>
      </c>
      <c r="F102" s="91"/>
      <c r="G102" s="116" t="s">
        <v>35</v>
      </c>
      <c r="H102" s="90" t="s">
        <v>35</v>
      </c>
      <c r="I102" s="91"/>
      <c r="J102" s="170" t="s">
        <v>35</v>
      </c>
      <c r="K102" s="90" t="s">
        <v>35</v>
      </c>
      <c r="L102" s="4"/>
    </row>
    <row r="103" spans="1:12" s="65" customFormat="1" ht="16.5" hidden="1" customHeight="1">
      <c r="A103" s="25">
        <v>0</v>
      </c>
      <c r="B103" s="25">
        <v>0</v>
      </c>
      <c r="C103" s="170" t="s">
        <v>35</v>
      </c>
      <c r="D103" s="90" t="s">
        <v>35</v>
      </c>
      <c r="E103" s="166" t="s">
        <v>35</v>
      </c>
      <c r="F103" s="91"/>
      <c r="G103" s="116" t="s">
        <v>35</v>
      </c>
      <c r="H103" s="90" t="s">
        <v>35</v>
      </c>
      <c r="I103" s="91"/>
      <c r="J103" s="170" t="s">
        <v>35</v>
      </c>
      <c r="K103" s="90" t="s">
        <v>35</v>
      </c>
      <c r="L103" s="4"/>
    </row>
    <row r="104" spans="1:12" s="65" customFormat="1" ht="16.5" hidden="1" customHeight="1">
      <c r="A104" s="25">
        <v>0</v>
      </c>
      <c r="B104" s="25">
        <v>0</v>
      </c>
      <c r="C104" s="170" t="s">
        <v>35</v>
      </c>
      <c r="D104" s="90" t="s">
        <v>35</v>
      </c>
      <c r="E104" s="166" t="s">
        <v>35</v>
      </c>
      <c r="F104" s="91"/>
      <c r="G104" s="116" t="s">
        <v>35</v>
      </c>
      <c r="H104" s="90" t="s">
        <v>35</v>
      </c>
      <c r="I104" s="91"/>
      <c r="J104" s="170" t="s">
        <v>35</v>
      </c>
      <c r="K104" s="90" t="s">
        <v>35</v>
      </c>
      <c r="L104" s="4"/>
    </row>
    <row r="105" spans="1:12" s="65" customFormat="1" ht="16.5" hidden="1" customHeight="1">
      <c r="A105" s="25">
        <v>0</v>
      </c>
      <c r="B105" s="25">
        <v>0</v>
      </c>
      <c r="C105" s="170" t="s">
        <v>35</v>
      </c>
      <c r="D105" s="90" t="s">
        <v>35</v>
      </c>
      <c r="E105" s="166" t="s">
        <v>35</v>
      </c>
      <c r="F105" s="91"/>
      <c r="G105" s="116" t="s">
        <v>35</v>
      </c>
      <c r="H105" s="90" t="s">
        <v>35</v>
      </c>
      <c r="I105" s="91"/>
      <c r="J105" s="170" t="s">
        <v>35</v>
      </c>
      <c r="K105" s="90" t="s">
        <v>35</v>
      </c>
      <c r="L105" s="4"/>
    </row>
    <row r="106" spans="1:12" s="65" customFormat="1" ht="16.5" hidden="1" customHeight="1">
      <c r="A106" s="25">
        <v>0</v>
      </c>
      <c r="B106" s="25">
        <v>0</v>
      </c>
      <c r="C106" s="170" t="s">
        <v>35</v>
      </c>
      <c r="D106" s="90" t="s">
        <v>35</v>
      </c>
      <c r="E106" s="166" t="s">
        <v>35</v>
      </c>
      <c r="F106" s="91"/>
      <c r="G106" s="116" t="s">
        <v>35</v>
      </c>
      <c r="H106" s="90" t="s">
        <v>35</v>
      </c>
      <c r="I106" s="91"/>
      <c r="J106" s="170" t="s">
        <v>35</v>
      </c>
      <c r="K106" s="90" t="s">
        <v>35</v>
      </c>
      <c r="L106" s="4"/>
    </row>
    <row r="107" spans="1:12" s="65" customFormat="1" ht="16.5" hidden="1" customHeight="1">
      <c r="A107" s="25">
        <v>0</v>
      </c>
      <c r="B107" s="25">
        <v>0</v>
      </c>
      <c r="C107" s="170" t="s">
        <v>35</v>
      </c>
      <c r="D107" s="90" t="s">
        <v>35</v>
      </c>
      <c r="E107" s="166" t="s">
        <v>35</v>
      </c>
      <c r="F107" s="91"/>
      <c r="G107" s="116" t="s">
        <v>35</v>
      </c>
      <c r="H107" s="90" t="s">
        <v>35</v>
      </c>
      <c r="I107" s="91"/>
      <c r="J107" s="170" t="s">
        <v>35</v>
      </c>
      <c r="K107" s="90" t="s">
        <v>35</v>
      </c>
      <c r="L107" s="4"/>
    </row>
    <row r="108" spans="1:12" s="65" customFormat="1" ht="16.5" hidden="1" customHeight="1">
      <c r="A108" s="25">
        <v>0</v>
      </c>
      <c r="B108" s="25">
        <v>0</v>
      </c>
      <c r="C108" s="170" t="s">
        <v>35</v>
      </c>
      <c r="D108" s="90" t="s">
        <v>35</v>
      </c>
      <c r="E108" s="166" t="s">
        <v>35</v>
      </c>
      <c r="F108" s="91"/>
      <c r="G108" s="116" t="s">
        <v>35</v>
      </c>
      <c r="H108" s="90" t="s">
        <v>35</v>
      </c>
      <c r="I108" s="91"/>
      <c r="J108" s="170" t="s">
        <v>35</v>
      </c>
      <c r="K108" s="90" t="s">
        <v>35</v>
      </c>
      <c r="L108" s="4"/>
    </row>
    <row r="109" spans="1:12" s="65" customFormat="1" ht="16.5" hidden="1" customHeight="1">
      <c r="A109" s="25">
        <v>0</v>
      </c>
      <c r="B109" s="25">
        <v>0</v>
      </c>
      <c r="C109" s="170" t="s">
        <v>35</v>
      </c>
      <c r="D109" s="90" t="s">
        <v>35</v>
      </c>
      <c r="E109" s="166" t="s">
        <v>35</v>
      </c>
      <c r="F109" s="91"/>
      <c r="G109" s="116" t="s">
        <v>35</v>
      </c>
      <c r="H109" s="90" t="s">
        <v>35</v>
      </c>
      <c r="I109" s="91"/>
      <c r="J109" s="170" t="s">
        <v>35</v>
      </c>
      <c r="K109" s="90" t="s">
        <v>35</v>
      </c>
      <c r="L109" s="4"/>
    </row>
    <row r="110" spans="1:12" s="65" customFormat="1" ht="16.5" hidden="1" customHeight="1">
      <c r="A110" s="25">
        <v>0</v>
      </c>
      <c r="B110" s="25">
        <v>0</v>
      </c>
      <c r="C110" s="170" t="s">
        <v>35</v>
      </c>
      <c r="D110" s="90" t="s">
        <v>35</v>
      </c>
      <c r="E110" s="166" t="s">
        <v>35</v>
      </c>
      <c r="F110" s="91"/>
      <c r="G110" s="116" t="s">
        <v>35</v>
      </c>
      <c r="H110" s="90" t="s">
        <v>35</v>
      </c>
      <c r="I110" s="91"/>
      <c r="J110" s="170" t="s">
        <v>35</v>
      </c>
      <c r="K110" s="90" t="s">
        <v>35</v>
      </c>
      <c r="L110" s="4"/>
    </row>
    <row r="111" spans="1:12" s="65" customFormat="1" ht="16.5" hidden="1" customHeight="1">
      <c r="A111" s="25">
        <v>0</v>
      </c>
      <c r="B111" s="25">
        <v>0</v>
      </c>
      <c r="C111" s="170" t="s">
        <v>35</v>
      </c>
      <c r="D111" s="90" t="s">
        <v>35</v>
      </c>
      <c r="E111" s="166" t="s">
        <v>35</v>
      </c>
      <c r="F111" s="91"/>
      <c r="G111" s="116" t="s">
        <v>35</v>
      </c>
      <c r="H111" s="90" t="s">
        <v>35</v>
      </c>
      <c r="I111" s="91"/>
      <c r="J111" s="170" t="s">
        <v>35</v>
      </c>
      <c r="K111" s="90" t="s">
        <v>35</v>
      </c>
      <c r="L111" s="4"/>
    </row>
    <row r="112" spans="1:12" s="65" customFormat="1" ht="16.5" hidden="1" customHeight="1">
      <c r="A112" s="25">
        <v>0</v>
      </c>
      <c r="B112" s="25">
        <v>0</v>
      </c>
      <c r="C112" s="170" t="s">
        <v>35</v>
      </c>
      <c r="D112" s="90" t="s">
        <v>35</v>
      </c>
      <c r="E112" s="166" t="s">
        <v>35</v>
      </c>
      <c r="F112" s="91"/>
      <c r="G112" s="116" t="s">
        <v>35</v>
      </c>
      <c r="H112" s="90" t="s">
        <v>35</v>
      </c>
      <c r="I112" s="91"/>
      <c r="J112" s="170" t="s">
        <v>35</v>
      </c>
      <c r="K112" s="90" t="s">
        <v>35</v>
      </c>
      <c r="L112" s="4"/>
    </row>
    <row r="113" spans="1:12" s="65" customFormat="1" ht="16.5" hidden="1" customHeight="1">
      <c r="A113" s="25">
        <v>0</v>
      </c>
      <c r="B113" s="25">
        <v>0</v>
      </c>
      <c r="C113" s="170" t="s">
        <v>35</v>
      </c>
      <c r="D113" s="90" t="s">
        <v>35</v>
      </c>
      <c r="E113" s="166" t="s">
        <v>35</v>
      </c>
      <c r="F113" s="91"/>
      <c r="G113" s="116" t="s">
        <v>35</v>
      </c>
      <c r="H113" s="90" t="s">
        <v>35</v>
      </c>
      <c r="I113" s="91"/>
      <c r="J113" s="170" t="s">
        <v>35</v>
      </c>
      <c r="K113" s="90" t="s">
        <v>35</v>
      </c>
      <c r="L113" s="4"/>
    </row>
    <row r="114" spans="1:12" s="65" customFormat="1" ht="16.5" hidden="1" customHeight="1">
      <c r="A114" s="25">
        <v>0</v>
      </c>
      <c r="B114" s="25">
        <v>0</v>
      </c>
      <c r="C114" s="170" t="s">
        <v>35</v>
      </c>
      <c r="D114" s="90" t="s">
        <v>35</v>
      </c>
      <c r="E114" s="166" t="s">
        <v>35</v>
      </c>
      <c r="F114" s="91"/>
      <c r="G114" s="116" t="s">
        <v>35</v>
      </c>
      <c r="H114" s="90" t="s">
        <v>35</v>
      </c>
      <c r="I114" s="91"/>
      <c r="J114" s="170" t="s">
        <v>35</v>
      </c>
      <c r="K114" s="90" t="s">
        <v>35</v>
      </c>
      <c r="L114" s="4"/>
    </row>
    <row r="115" spans="1:12" s="65" customFormat="1" ht="16.5" hidden="1" customHeight="1">
      <c r="A115" s="25">
        <v>0</v>
      </c>
      <c r="B115" s="25">
        <v>0</v>
      </c>
      <c r="C115" s="170" t="s">
        <v>35</v>
      </c>
      <c r="D115" s="90" t="s">
        <v>35</v>
      </c>
      <c r="E115" s="166" t="s">
        <v>35</v>
      </c>
      <c r="F115" s="91"/>
      <c r="G115" s="116" t="s">
        <v>35</v>
      </c>
      <c r="H115" s="90" t="s">
        <v>35</v>
      </c>
      <c r="I115" s="91"/>
      <c r="J115" s="170" t="s">
        <v>35</v>
      </c>
      <c r="K115" s="90" t="s">
        <v>35</v>
      </c>
      <c r="L115" s="4"/>
    </row>
    <row r="116" spans="1:12" s="65" customFormat="1" ht="16.5" hidden="1" customHeight="1">
      <c r="A116" s="25">
        <v>0</v>
      </c>
      <c r="B116" s="25">
        <v>0</v>
      </c>
      <c r="C116" s="170" t="s">
        <v>35</v>
      </c>
      <c r="D116" s="90" t="s">
        <v>35</v>
      </c>
      <c r="E116" s="166" t="s">
        <v>35</v>
      </c>
      <c r="F116" s="91"/>
      <c r="G116" s="116" t="s">
        <v>35</v>
      </c>
      <c r="H116" s="90" t="s">
        <v>35</v>
      </c>
      <c r="I116" s="91"/>
      <c r="J116" s="170" t="s">
        <v>35</v>
      </c>
      <c r="K116" s="90" t="s">
        <v>35</v>
      </c>
      <c r="L116" s="4"/>
    </row>
    <row r="117" spans="1:12" s="65" customFormat="1" ht="16.5" hidden="1" customHeight="1">
      <c r="A117" s="25">
        <v>0</v>
      </c>
      <c r="B117" s="25">
        <v>0</v>
      </c>
      <c r="C117" s="170" t="s">
        <v>35</v>
      </c>
      <c r="D117" s="90" t="s">
        <v>35</v>
      </c>
      <c r="E117" s="166" t="s">
        <v>35</v>
      </c>
      <c r="F117" s="91"/>
      <c r="G117" s="116" t="s">
        <v>35</v>
      </c>
      <c r="H117" s="90" t="s">
        <v>35</v>
      </c>
      <c r="I117" s="91"/>
      <c r="J117" s="170" t="s">
        <v>35</v>
      </c>
      <c r="K117" s="90" t="s">
        <v>35</v>
      </c>
      <c r="L117" s="4"/>
    </row>
    <row r="118" spans="1:12" s="65" customFormat="1" ht="16.5" hidden="1" customHeight="1">
      <c r="A118" s="25">
        <v>0</v>
      </c>
      <c r="B118" s="25">
        <v>0</v>
      </c>
      <c r="C118" s="170" t="s">
        <v>35</v>
      </c>
      <c r="D118" s="90" t="s">
        <v>35</v>
      </c>
      <c r="E118" s="166" t="s">
        <v>35</v>
      </c>
      <c r="F118" s="91"/>
      <c r="G118" s="116" t="s">
        <v>35</v>
      </c>
      <c r="H118" s="90" t="s">
        <v>35</v>
      </c>
      <c r="I118" s="91"/>
      <c r="J118" s="170" t="s">
        <v>35</v>
      </c>
      <c r="K118" s="90" t="s">
        <v>35</v>
      </c>
      <c r="L118" s="4"/>
    </row>
    <row r="119" spans="1:12" s="65" customFormat="1" ht="16.5" hidden="1" customHeight="1">
      <c r="A119" s="25">
        <v>0</v>
      </c>
      <c r="B119" s="25">
        <v>0</v>
      </c>
      <c r="C119" s="170" t="s">
        <v>35</v>
      </c>
      <c r="D119" s="90" t="s">
        <v>35</v>
      </c>
      <c r="E119" s="166" t="s">
        <v>35</v>
      </c>
      <c r="F119" s="91"/>
      <c r="G119" s="116" t="s">
        <v>35</v>
      </c>
      <c r="H119" s="90" t="s">
        <v>35</v>
      </c>
      <c r="I119" s="91"/>
      <c r="J119" s="170" t="s">
        <v>35</v>
      </c>
      <c r="K119" s="90" t="s">
        <v>35</v>
      </c>
      <c r="L119" s="4"/>
    </row>
    <row r="120" spans="1:12" s="65" customFormat="1" ht="16.5" hidden="1" customHeight="1">
      <c r="A120" s="25">
        <v>0</v>
      </c>
      <c r="B120" s="25">
        <v>0</v>
      </c>
      <c r="C120" s="170" t="s">
        <v>35</v>
      </c>
      <c r="D120" s="90" t="s">
        <v>35</v>
      </c>
      <c r="E120" s="166" t="s">
        <v>35</v>
      </c>
      <c r="F120" s="91"/>
      <c r="G120" s="116" t="s">
        <v>35</v>
      </c>
      <c r="H120" s="90" t="s">
        <v>35</v>
      </c>
      <c r="I120" s="91"/>
      <c r="J120" s="170" t="s">
        <v>35</v>
      </c>
      <c r="K120" s="90" t="s">
        <v>35</v>
      </c>
      <c r="L120" s="4"/>
    </row>
    <row r="121" spans="1:12" s="65" customFormat="1" ht="16.5" hidden="1" customHeight="1">
      <c r="A121" s="25">
        <v>0</v>
      </c>
      <c r="B121" s="25">
        <v>0</v>
      </c>
      <c r="C121" s="170" t="s">
        <v>35</v>
      </c>
      <c r="D121" s="90" t="s">
        <v>35</v>
      </c>
      <c r="E121" s="166" t="s">
        <v>35</v>
      </c>
      <c r="F121" s="91"/>
      <c r="G121" s="116" t="s">
        <v>35</v>
      </c>
      <c r="H121" s="90" t="s">
        <v>35</v>
      </c>
      <c r="I121" s="91"/>
      <c r="J121" s="170" t="s">
        <v>35</v>
      </c>
      <c r="K121" s="90" t="s">
        <v>35</v>
      </c>
      <c r="L121" s="4"/>
    </row>
    <row r="122" spans="1:12" s="65" customFormat="1" ht="16.5" hidden="1" customHeight="1">
      <c r="A122" s="25">
        <v>0</v>
      </c>
      <c r="B122" s="25">
        <v>0</v>
      </c>
      <c r="C122" s="170" t="s">
        <v>35</v>
      </c>
      <c r="D122" s="90" t="s">
        <v>35</v>
      </c>
      <c r="E122" s="166" t="s">
        <v>35</v>
      </c>
      <c r="F122" s="91"/>
      <c r="G122" s="116" t="s">
        <v>35</v>
      </c>
      <c r="H122" s="90" t="s">
        <v>35</v>
      </c>
      <c r="I122" s="91"/>
      <c r="J122" s="170" t="s">
        <v>35</v>
      </c>
      <c r="K122" s="90" t="s">
        <v>35</v>
      </c>
      <c r="L122" s="4"/>
    </row>
    <row r="123" spans="1:12" s="65" customFormat="1" ht="16.5" hidden="1" customHeight="1">
      <c r="A123" s="25">
        <v>0</v>
      </c>
      <c r="B123" s="25">
        <v>0</v>
      </c>
      <c r="C123" s="170" t="s">
        <v>35</v>
      </c>
      <c r="D123" s="90" t="s">
        <v>35</v>
      </c>
      <c r="E123" s="166" t="s">
        <v>35</v>
      </c>
      <c r="F123" s="91"/>
      <c r="G123" s="116" t="s">
        <v>35</v>
      </c>
      <c r="H123" s="90" t="s">
        <v>35</v>
      </c>
      <c r="I123" s="91"/>
      <c r="J123" s="170" t="s">
        <v>35</v>
      </c>
      <c r="K123" s="90" t="s">
        <v>35</v>
      </c>
      <c r="L123" s="4"/>
    </row>
    <row r="124" spans="1:12" s="65" customFormat="1" ht="16.5" hidden="1" customHeight="1">
      <c r="A124" s="25">
        <v>0</v>
      </c>
      <c r="B124" s="25">
        <v>0</v>
      </c>
      <c r="C124" s="170" t="s">
        <v>35</v>
      </c>
      <c r="D124" s="90" t="s">
        <v>35</v>
      </c>
      <c r="E124" s="166" t="s">
        <v>35</v>
      </c>
      <c r="F124" s="91"/>
      <c r="G124" s="116" t="s">
        <v>35</v>
      </c>
      <c r="H124" s="90" t="s">
        <v>35</v>
      </c>
      <c r="I124" s="91"/>
      <c r="J124" s="170" t="s">
        <v>35</v>
      </c>
      <c r="K124" s="90" t="s">
        <v>35</v>
      </c>
      <c r="L124" s="4"/>
    </row>
    <row r="125" spans="1:12" s="65" customFormat="1" ht="16.5" hidden="1" customHeight="1">
      <c r="A125" s="25">
        <v>0</v>
      </c>
      <c r="B125" s="25">
        <v>0</v>
      </c>
      <c r="C125" s="170" t="s">
        <v>35</v>
      </c>
      <c r="D125" s="90" t="s">
        <v>35</v>
      </c>
      <c r="E125" s="166" t="s">
        <v>35</v>
      </c>
      <c r="F125" s="91"/>
      <c r="G125" s="116" t="s">
        <v>35</v>
      </c>
      <c r="H125" s="90" t="s">
        <v>35</v>
      </c>
      <c r="I125" s="91"/>
      <c r="J125" s="170" t="s">
        <v>35</v>
      </c>
      <c r="K125" s="90" t="s">
        <v>35</v>
      </c>
      <c r="L125" s="4"/>
    </row>
    <row r="126" spans="1:12" s="65" customFormat="1" ht="16.5" hidden="1" customHeight="1">
      <c r="A126" s="25">
        <v>0</v>
      </c>
      <c r="B126" s="25">
        <v>0</v>
      </c>
      <c r="C126" s="170" t="s">
        <v>35</v>
      </c>
      <c r="D126" s="90" t="s">
        <v>35</v>
      </c>
      <c r="E126" s="166" t="s">
        <v>35</v>
      </c>
      <c r="F126" s="91"/>
      <c r="G126" s="116" t="s">
        <v>35</v>
      </c>
      <c r="H126" s="90" t="s">
        <v>35</v>
      </c>
      <c r="I126" s="91"/>
      <c r="J126" s="170" t="s">
        <v>35</v>
      </c>
      <c r="K126" s="90" t="s">
        <v>35</v>
      </c>
      <c r="L126" s="4"/>
    </row>
    <row r="127" spans="1:12" s="65" customFormat="1" ht="16.5" hidden="1" customHeight="1">
      <c r="A127" s="25">
        <v>0</v>
      </c>
      <c r="B127" s="25">
        <v>0</v>
      </c>
      <c r="C127" s="170" t="s">
        <v>35</v>
      </c>
      <c r="D127" s="90" t="s">
        <v>35</v>
      </c>
      <c r="E127" s="166" t="s">
        <v>35</v>
      </c>
      <c r="F127" s="91"/>
      <c r="G127" s="116" t="s">
        <v>35</v>
      </c>
      <c r="H127" s="90" t="s">
        <v>35</v>
      </c>
      <c r="I127" s="91"/>
      <c r="J127" s="170" t="s">
        <v>35</v>
      </c>
      <c r="K127" s="90" t="s">
        <v>35</v>
      </c>
      <c r="L127" s="4"/>
    </row>
    <row r="128" spans="1:12" s="65" customFormat="1" ht="16.5" hidden="1" customHeight="1">
      <c r="A128" s="25">
        <v>0</v>
      </c>
      <c r="B128" s="25">
        <v>0</v>
      </c>
      <c r="C128" s="170" t="s">
        <v>35</v>
      </c>
      <c r="D128" s="90" t="s">
        <v>35</v>
      </c>
      <c r="E128" s="166" t="s">
        <v>35</v>
      </c>
      <c r="F128" s="91"/>
      <c r="G128" s="116" t="s">
        <v>35</v>
      </c>
      <c r="H128" s="90" t="s">
        <v>35</v>
      </c>
      <c r="I128" s="91"/>
      <c r="J128" s="170" t="s">
        <v>35</v>
      </c>
      <c r="K128" s="90" t="s">
        <v>35</v>
      </c>
      <c r="L128" s="4"/>
    </row>
    <row r="129" spans="1:12" s="65" customFormat="1" ht="16.5" hidden="1" customHeight="1">
      <c r="A129" s="25">
        <v>0</v>
      </c>
      <c r="B129" s="25">
        <v>0</v>
      </c>
      <c r="C129" s="170" t="s">
        <v>35</v>
      </c>
      <c r="D129" s="90" t="s">
        <v>35</v>
      </c>
      <c r="E129" s="166" t="s">
        <v>35</v>
      </c>
      <c r="F129" s="91"/>
      <c r="G129" s="116" t="s">
        <v>35</v>
      </c>
      <c r="H129" s="90" t="s">
        <v>35</v>
      </c>
      <c r="I129" s="91"/>
      <c r="J129" s="170" t="s">
        <v>35</v>
      </c>
      <c r="K129" s="90" t="s">
        <v>35</v>
      </c>
      <c r="L129" s="4"/>
    </row>
    <row r="130" spans="1:12" s="65" customFormat="1" ht="16.5" hidden="1" customHeight="1">
      <c r="A130" s="25">
        <v>0</v>
      </c>
      <c r="B130" s="25">
        <v>0</v>
      </c>
      <c r="C130" s="170" t="s">
        <v>35</v>
      </c>
      <c r="D130" s="90" t="s">
        <v>35</v>
      </c>
      <c r="E130" s="166" t="s">
        <v>35</v>
      </c>
      <c r="F130" s="91"/>
      <c r="G130" s="116" t="s">
        <v>35</v>
      </c>
      <c r="H130" s="90" t="s">
        <v>35</v>
      </c>
      <c r="I130" s="91"/>
      <c r="J130" s="170" t="s">
        <v>35</v>
      </c>
      <c r="K130" s="90" t="s">
        <v>35</v>
      </c>
      <c r="L130" s="4"/>
    </row>
    <row r="131" spans="1:12" s="65" customFormat="1" ht="16.5" hidden="1" customHeight="1">
      <c r="A131" s="25">
        <v>0</v>
      </c>
      <c r="B131" s="25">
        <v>0</v>
      </c>
      <c r="C131" s="170" t="s">
        <v>35</v>
      </c>
      <c r="D131" s="90" t="s">
        <v>35</v>
      </c>
      <c r="E131" s="166" t="s">
        <v>35</v>
      </c>
      <c r="F131" s="91"/>
      <c r="G131" s="116" t="s">
        <v>35</v>
      </c>
      <c r="H131" s="90" t="s">
        <v>35</v>
      </c>
      <c r="I131" s="91"/>
      <c r="J131" s="170" t="s">
        <v>35</v>
      </c>
      <c r="K131" s="90" t="s">
        <v>35</v>
      </c>
      <c r="L131" s="4"/>
    </row>
    <row r="132" spans="1:12" s="65" customFormat="1" ht="16.5" hidden="1" customHeight="1">
      <c r="A132" s="25">
        <v>0</v>
      </c>
      <c r="B132" s="25">
        <v>0</v>
      </c>
      <c r="C132" s="170" t="s">
        <v>35</v>
      </c>
      <c r="D132" s="90" t="s">
        <v>35</v>
      </c>
      <c r="E132" s="166" t="s">
        <v>35</v>
      </c>
      <c r="F132" s="91"/>
      <c r="G132" s="116" t="s">
        <v>35</v>
      </c>
      <c r="H132" s="90" t="s">
        <v>35</v>
      </c>
      <c r="I132" s="91"/>
      <c r="J132" s="170" t="s">
        <v>35</v>
      </c>
      <c r="K132" s="90" t="s">
        <v>35</v>
      </c>
      <c r="L132" s="4"/>
    </row>
    <row r="133" spans="1:12" s="65" customFormat="1" ht="16.5" hidden="1" customHeight="1">
      <c r="A133" s="25">
        <v>0</v>
      </c>
      <c r="B133" s="25">
        <v>0</v>
      </c>
      <c r="C133" s="170" t="s">
        <v>35</v>
      </c>
      <c r="D133" s="90" t="s">
        <v>35</v>
      </c>
      <c r="E133" s="166" t="s">
        <v>35</v>
      </c>
      <c r="F133" s="91"/>
      <c r="G133" s="116" t="s">
        <v>35</v>
      </c>
      <c r="H133" s="90" t="s">
        <v>35</v>
      </c>
      <c r="I133" s="91"/>
      <c r="J133" s="170" t="s">
        <v>35</v>
      </c>
      <c r="K133" s="90" t="s">
        <v>35</v>
      </c>
      <c r="L133" s="4"/>
    </row>
    <row r="134" spans="1:12" s="65" customFormat="1" ht="16.5" hidden="1" customHeight="1">
      <c r="A134" s="25">
        <v>0</v>
      </c>
      <c r="B134" s="25">
        <v>0</v>
      </c>
      <c r="C134" s="170" t="s">
        <v>35</v>
      </c>
      <c r="D134" s="90" t="s">
        <v>35</v>
      </c>
      <c r="E134" s="166" t="s">
        <v>35</v>
      </c>
      <c r="F134" s="91"/>
      <c r="G134" s="116" t="s">
        <v>35</v>
      </c>
      <c r="H134" s="90" t="s">
        <v>35</v>
      </c>
      <c r="I134" s="91"/>
      <c r="J134" s="170" t="s">
        <v>35</v>
      </c>
      <c r="K134" s="90" t="s">
        <v>35</v>
      </c>
      <c r="L134" s="4"/>
    </row>
    <row r="135" spans="1:12" s="65" customFormat="1" ht="16.5" hidden="1" customHeight="1">
      <c r="A135" s="25">
        <v>0</v>
      </c>
      <c r="B135" s="25">
        <v>0</v>
      </c>
      <c r="C135" s="170" t="s">
        <v>35</v>
      </c>
      <c r="D135" s="90" t="s">
        <v>35</v>
      </c>
      <c r="E135" s="166" t="s">
        <v>35</v>
      </c>
      <c r="F135" s="91"/>
      <c r="G135" s="116" t="s">
        <v>35</v>
      </c>
      <c r="H135" s="90" t="s">
        <v>35</v>
      </c>
      <c r="I135" s="91"/>
      <c r="J135" s="170" t="s">
        <v>35</v>
      </c>
      <c r="K135" s="90" t="s">
        <v>35</v>
      </c>
      <c r="L135" s="4"/>
    </row>
    <row r="136" spans="1:12" s="65" customFormat="1" ht="16.5" hidden="1" customHeight="1">
      <c r="A136" s="25">
        <v>0</v>
      </c>
      <c r="B136" s="25">
        <v>0</v>
      </c>
      <c r="C136" s="170" t="s">
        <v>35</v>
      </c>
      <c r="D136" s="90" t="s">
        <v>35</v>
      </c>
      <c r="E136" s="166" t="s">
        <v>35</v>
      </c>
      <c r="F136" s="91"/>
      <c r="G136" s="116" t="s">
        <v>35</v>
      </c>
      <c r="H136" s="90" t="s">
        <v>35</v>
      </c>
      <c r="I136" s="91"/>
      <c r="J136" s="170" t="s">
        <v>35</v>
      </c>
      <c r="K136" s="90" t="s">
        <v>35</v>
      </c>
      <c r="L136" s="4"/>
    </row>
    <row r="137" spans="1:12" s="65" customFormat="1" ht="16.5" hidden="1" customHeight="1">
      <c r="A137" s="25">
        <v>0</v>
      </c>
      <c r="B137" s="25">
        <v>0</v>
      </c>
      <c r="C137" s="170" t="s">
        <v>35</v>
      </c>
      <c r="D137" s="90" t="s">
        <v>35</v>
      </c>
      <c r="E137" s="166" t="s">
        <v>35</v>
      </c>
      <c r="F137" s="91"/>
      <c r="G137" s="116" t="s">
        <v>35</v>
      </c>
      <c r="H137" s="90" t="s">
        <v>35</v>
      </c>
      <c r="I137" s="91"/>
      <c r="J137" s="170" t="s">
        <v>35</v>
      </c>
      <c r="K137" s="90" t="s">
        <v>35</v>
      </c>
      <c r="L137" s="4"/>
    </row>
    <row r="138" spans="1:12" s="65" customFormat="1" ht="16.5" hidden="1" customHeight="1">
      <c r="A138" s="25">
        <v>0</v>
      </c>
      <c r="B138" s="25">
        <v>0</v>
      </c>
      <c r="C138" s="170" t="s">
        <v>35</v>
      </c>
      <c r="D138" s="90" t="s">
        <v>35</v>
      </c>
      <c r="E138" s="166" t="s">
        <v>35</v>
      </c>
      <c r="F138" s="91"/>
      <c r="G138" s="116" t="s">
        <v>35</v>
      </c>
      <c r="H138" s="90" t="s">
        <v>35</v>
      </c>
      <c r="I138" s="91"/>
      <c r="J138" s="170" t="s">
        <v>35</v>
      </c>
      <c r="K138" s="90" t="s">
        <v>35</v>
      </c>
      <c r="L138" s="4"/>
    </row>
    <row r="139" spans="1:12" s="65" customFormat="1" ht="16.5" hidden="1" customHeight="1">
      <c r="A139" s="25">
        <v>0</v>
      </c>
      <c r="B139" s="25">
        <v>0</v>
      </c>
      <c r="C139" s="170" t="s">
        <v>35</v>
      </c>
      <c r="D139" s="90" t="s">
        <v>35</v>
      </c>
      <c r="E139" s="166" t="s">
        <v>35</v>
      </c>
      <c r="F139" s="91"/>
      <c r="G139" s="116" t="s">
        <v>35</v>
      </c>
      <c r="H139" s="90" t="s">
        <v>35</v>
      </c>
      <c r="I139" s="91"/>
      <c r="J139" s="170" t="s">
        <v>35</v>
      </c>
      <c r="K139" s="90" t="s">
        <v>35</v>
      </c>
      <c r="L139" s="4"/>
    </row>
    <row r="140" spans="1:12" s="65" customFormat="1" ht="16.5" hidden="1" customHeight="1">
      <c r="A140" s="25">
        <v>0</v>
      </c>
      <c r="B140" s="25">
        <v>0</v>
      </c>
      <c r="C140" s="170" t="s">
        <v>35</v>
      </c>
      <c r="D140" s="90" t="s">
        <v>35</v>
      </c>
      <c r="E140" s="166" t="s">
        <v>35</v>
      </c>
      <c r="F140" s="91"/>
      <c r="G140" s="116" t="s">
        <v>35</v>
      </c>
      <c r="H140" s="90" t="s">
        <v>35</v>
      </c>
      <c r="I140" s="91"/>
      <c r="J140" s="170" t="s">
        <v>35</v>
      </c>
      <c r="K140" s="90" t="s">
        <v>35</v>
      </c>
      <c r="L140" s="4"/>
    </row>
    <row r="141" spans="1:12" s="65" customFormat="1" ht="16.5" hidden="1" customHeight="1">
      <c r="A141" s="25">
        <v>0</v>
      </c>
      <c r="B141" s="25">
        <v>0</v>
      </c>
      <c r="C141" s="170" t="s">
        <v>35</v>
      </c>
      <c r="D141" s="90" t="s">
        <v>35</v>
      </c>
      <c r="E141" s="166" t="s">
        <v>35</v>
      </c>
      <c r="F141" s="91"/>
      <c r="G141" s="116" t="s">
        <v>35</v>
      </c>
      <c r="H141" s="90" t="s">
        <v>35</v>
      </c>
      <c r="I141" s="91"/>
      <c r="J141" s="170" t="s">
        <v>35</v>
      </c>
      <c r="K141" s="90" t="s">
        <v>35</v>
      </c>
      <c r="L141" s="4"/>
    </row>
    <row r="142" spans="1:12" s="65" customFormat="1" ht="16.5" hidden="1" customHeight="1">
      <c r="A142" s="25">
        <v>0</v>
      </c>
      <c r="B142" s="25">
        <v>0</v>
      </c>
      <c r="C142" s="170" t="s">
        <v>35</v>
      </c>
      <c r="D142" s="90" t="s">
        <v>35</v>
      </c>
      <c r="E142" s="166" t="s">
        <v>35</v>
      </c>
      <c r="F142" s="91"/>
      <c r="G142" s="116" t="s">
        <v>35</v>
      </c>
      <c r="H142" s="90" t="s">
        <v>35</v>
      </c>
      <c r="I142" s="91"/>
      <c r="J142" s="170" t="s">
        <v>35</v>
      </c>
      <c r="K142" s="90" t="s">
        <v>35</v>
      </c>
      <c r="L142" s="4"/>
    </row>
    <row r="143" spans="1:12" s="65" customFormat="1" ht="16.5" hidden="1" customHeight="1">
      <c r="A143" s="25">
        <v>0</v>
      </c>
      <c r="B143" s="25">
        <v>0</v>
      </c>
      <c r="C143" s="170" t="s">
        <v>35</v>
      </c>
      <c r="D143" s="90" t="s">
        <v>35</v>
      </c>
      <c r="E143" s="166" t="s">
        <v>35</v>
      </c>
      <c r="F143" s="91"/>
      <c r="G143" s="116" t="s">
        <v>35</v>
      </c>
      <c r="H143" s="90" t="s">
        <v>35</v>
      </c>
      <c r="I143" s="91"/>
      <c r="J143" s="170" t="s">
        <v>35</v>
      </c>
      <c r="K143" s="90" t="s">
        <v>35</v>
      </c>
      <c r="L143" s="4"/>
    </row>
    <row r="144" spans="1:12" s="65" customFormat="1" ht="16.5" hidden="1" customHeight="1">
      <c r="A144" s="25">
        <v>0</v>
      </c>
      <c r="B144" s="25">
        <v>0</v>
      </c>
      <c r="C144" s="170" t="s">
        <v>35</v>
      </c>
      <c r="D144" s="90" t="s">
        <v>35</v>
      </c>
      <c r="E144" s="166" t="s">
        <v>35</v>
      </c>
      <c r="F144" s="91"/>
      <c r="G144" s="116" t="s">
        <v>35</v>
      </c>
      <c r="H144" s="90" t="s">
        <v>35</v>
      </c>
      <c r="I144" s="91"/>
      <c r="J144" s="170" t="s">
        <v>35</v>
      </c>
      <c r="K144" s="90" t="s">
        <v>35</v>
      </c>
      <c r="L144" s="4"/>
    </row>
    <row r="145" spans="1:12" s="65" customFormat="1" ht="16.5" hidden="1" customHeight="1">
      <c r="A145" s="25">
        <v>0</v>
      </c>
      <c r="B145" s="25">
        <v>0</v>
      </c>
      <c r="C145" s="170" t="s">
        <v>35</v>
      </c>
      <c r="D145" s="90" t="s">
        <v>35</v>
      </c>
      <c r="E145" s="166" t="s">
        <v>35</v>
      </c>
      <c r="F145" s="91"/>
      <c r="G145" s="116" t="s">
        <v>35</v>
      </c>
      <c r="H145" s="90" t="s">
        <v>35</v>
      </c>
      <c r="I145" s="91"/>
      <c r="J145" s="170" t="s">
        <v>35</v>
      </c>
      <c r="K145" s="90" t="s">
        <v>35</v>
      </c>
      <c r="L145" s="4"/>
    </row>
    <row r="146" spans="1:12" s="65" customFormat="1" ht="16.5" hidden="1" customHeight="1">
      <c r="A146" s="25">
        <v>0</v>
      </c>
      <c r="B146" s="25">
        <v>0</v>
      </c>
      <c r="C146" s="170" t="s">
        <v>35</v>
      </c>
      <c r="D146" s="90" t="s">
        <v>35</v>
      </c>
      <c r="E146" s="166" t="s">
        <v>35</v>
      </c>
      <c r="F146" s="91"/>
      <c r="G146" s="116" t="s">
        <v>35</v>
      </c>
      <c r="H146" s="90" t="s">
        <v>35</v>
      </c>
      <c r="I146" s="91"/>
      <c r="J146" s="170" t="s">
        <v>35</v>
      </c>
      <c r="K146" s="90" t="s">
        <v>35</v>
      </c>
      <c r="L146" s="4"/>
    </row>
    <row r="147" spans="1:12" s="65" customFormat="1" ht="16.5" hidden="1" customHeight="1">
      <c r="A147" s="25">
        <v>0</v>
      </c>
      <c r="B147" s="25">
        <v>0</v>
      </c>
      <c r="C147" s="170" t="s">
        <v>35</v>
      </c>
      <c r="D147" s="90" t="s">
        <v>35</v>
      </c>
      <c r="E147" s="166" t="s">
        <v>35</v>
      </c>
      <c r="F147" s="91"/>
      <c r="G147" s="116" t="s">
        <v>35</v>
      </c>
      <c r="H147" s="90" t="s">
        <v>35</v>
      </c>
      <c r="I147" s="91"/>
      <c r="J147" s="170" t="s">
        <v>35</v>
      </c>
      <c r="K147" s="90" t="s">
        <v>35</v>
      </c>
      <c r="L147" s="4"/>
    </row>
    <row r="148" spans="1:12" s="65" customFormat="1" ht="16.5" hidden="1" customHeight="1">
      <c r="A148" s="25">
        <v>0</v>
      </c>
      <c r="B148" s="25">
        <v>0</v>
      </c>
      <c r="C148" s="170" t="s">
        <v>35</v>
      </c>
      <c r="D148" s="90" t="s">
        <v>35</v>
      </c>
      <c r="E148" s="166" t="s">
        <v>35</v>
      </c>
      <c r="F148" s="91"/>
      <c r="G148" s="116" t="s">
        <v>35</v>
      </c>
      <c r="H148" s="90" t="s">
        <v>35</v>
      </c>
      <c r="I148" s="91"/>
      <c r="J148" s="170" t="s">
        <v>35</v>
      </c>
      <c r="K148" s="90" t="s">
        <v>35</v>
      </c>
      <c r="L148" s="4"/>
    </row>
    <row r="149" spans="1:12" s="65" customFormat="1" ht="16.5" hidden="1" customHeight="1">
      <c r="A149" s="25">
        <v>0</v>
      </c>
      <c r="B149" s="25">
        <v>0</v>
      </c>
      <c r="C149" s="170" t="s">
        <v>35</v>
      </c>
      <c r="D149" s="90" t="s">
        <v>35</v>
      </c>
      <c r="E149" s="166" t="s">
        <v>35</v>
      </c>
      <c r="F149" s="91"/>
      <c r="G149" s="116" t="s">
        <v>35</v>
      </c>
      <c r="H149" s="90" t="s">
        <v>35</v>
      </c>
      <c r="I149" s="91"/>
      <c r="J149" s="170" t="s">
        <v>35</v>
      </c>
      <c r="K149" s="90" t="s">
        <v>35</v>
      </c>
      <c r="L149" s="4"/>
    </row>
    <row r="150" spans="1:12" s="65" customFormat="1" ht="16.5" hidden="1" customHeight="1">
      <c r="A150" s="25">
        <v>0</v>
      </c>
      <c r="B150" s="25">
        <v>0</v>
      </c>
      <c r="C150" s="170" t="s">
        <v>35</v>
      </c>
      <c r="D150" s="90" t="s">
        <v>35</v>
      </c>
      <c r="E150" s="166" t="s">
        <v>35</v>
      </c>
      <c r="F150" s="91"/>
      <c r="G150" s="116" t="s">
        <v>35</v>
      </c>
      <c r="H150" s="90" t="s">
        <v>35</v>
      </c>
      <c r="I150" s="91"/>
      <c r="J150" s="170" t="s">
        <v>35</v>
      </c>
      <c r="K150" s="90" t="s">
        <v>35</v>
      </c>
      <c r="L150" s="4"/>
    </row>
    <row r="151" spans="1:12" s="65" customFormat="1" ht="16.5" hidden="1" customHeight="1">
      <c r="A151" s="25">
        <v>0</v>
      </c>
      <c r="B151" s="25">
        <v>0</v>
      </c>
      <c r="C151" s="170" t="s">
        <v>35</v>
      </c>
      <c r="D151" s="90" t="s">
        <v>35</v>
      </c>
      <c r="E151" s="166" t="s">
        <v>35</v>
      </c>
      <c r="F151" s="91"/>
      <c r="G151" s="116" t="s">
        <v>35</v>
      </c>
      <c r="H151" s="90" t="s">
        <v>35</v>
      </c>
      <c r="I151" s="91"/>
      <c r="J151" s="170" t="s">
        <v>35</v>
      </c>
      <c r="K151" s="90" t="s">
        <v>35</v>
      </c>
      <c r="L151" s="4"/>
    </row>
    <row r="152" spans="1:12" s="65" customFormat="1" ht="16.5" hidden="1" customHeight="1">
      <c r="A152" s="25">
        <v>0</v>
      </c>
      <c r="B152" s="25">
        <v>0</v>
      </c>
      <c r="C152" s="170" t="s">
        <v>35</v>
      </c>
      <c r="D152" s="90" t="s">
        <v>35</v>
      </c>
      <c r="E152" s="166" t="s">
        <v>35</v>
      </c>
      <c r="F152" s="91"/>
      <c r="G152" s="116" t="s">
        <v>35</v>
      </c>
      <c r="H152" s="90" t="s">
        <v>35</v>
      </c>
      <c r="I152" s="91"/>
      <c r="J152" s="170" t="s">
        <v>35</v>
      </c>
      <c r="K152" s="90" t="s">
        <v>35</v>
      </c>
      <c r="L152" s="4"/>
    </row>
    <row r="153" spans="1:12" s="65" customFormat="1" ht="16.5" hidden="1" customHeight="1">
      <c r="A153" s="25">
        <v>0</v>
      </c>
      <c r="B153" s="25">
        <v>0</v>
      </c>
      <c r="C153" s="170" t="s">
        <v>35</v>
      </c>
      <c r="D153" s="90" t="s">
        <v>35</v>
      </c>
      <c r="E153" s="166" t="s">
        <v>35</v>
      </c>
      <c r="F153" s="91"/>
      <c r="G153" s="116" t="s">
        <v>35</v>
      </c>
      <c r="H153" s="90" t="s">
        <v>35</v>
      </c>
      <c r="I153" s="91"/>
      <c r="J153" s="170" t="s">
        <v>35</v>
      </c>
      <c r="K153" s="90" t="s">
        <v>35</v>
      </c>
      <c r="L153" s="4"/>
    </row>
    <row r="154" spans="1:12" s="65" customFormat="1" ht="16.5" hidden="1" customHeight="1">
      <c r="A154" s="25">
        <v>0</v>
      </c>
      <c r="B154" s="25">
        <v>0</v>
      </c>
      <c r="C154" s="170" t="s">
        <v>35</v>
      </c>
      <c r="D154" s="90" t="s">
        <v>35</v>
      </c>
      <c r="E154" s="166" t="s">
        <v>35</v>
      </c>
      <c r="F154" s="91"/>
      <c r="G154" s="116" t="s">
        <v>35</v>
      </c>
      <c r="H154" s="90" t="s">
        <v>35</v>
      </c>
      <c r="I154" s="91"/>
      <c r="J154" s="170" t="s">
        <v>35</v>
      </c>
      <c r="K154" s="90" t="s">
        <v>35</v>
      </c>
      <c r="L154" s="4"/>
    </row>
    <row r="155" spans="1:12" s="65" customFormat="1" ht="16.5" hidden="1" customHeight="1">
      <c r="A155" s="25">
        <v>0</v>
      </c>
      <c r="B155" s="25">
        <v>0</v>
      </c>
      <c r="C155" s="170" t="s">
        <v>35</v>
      </c>
      <c r="D155" s="90" t="s">
        <v>35</v>
      </c>
      <c r="E155" s="166" t="s">
        <v>35</v>
      </c>
      <c r="F155" s="91"/>
      <c r="G155" s="116" t="s">
        <v>35</v>
      </c>
      <c r="H155" s="90" t="s">
        <v>35</v>
      </c>
      <c r="I155" s="91"/>
      <c r="J155" s="170" t="s">
        <v>35</v>
      </c>
      <c r="K155" s="90" t="s">
        <v>35</v>
      </c>
      <c r="L155" s="4"/>
    </row>
    <row r="156" spans="1:12" s="65" customFormat="1" ht="16.5" hidden="1" customHeight="1">
      <c r="A156" s="25">
        <v>0</v>
      </c>
      <c r="B156" s="25">
        <v>0</v>
      </c>
      <c r="C156" s="170" t="s">
        <v>35</v>
      </c>
      <c r="D156" s="90" t="s">
        <v>35</v>
      </c>
      <c r="E156" s="166" t="s">
        <v>35</v>
      </c>
      <c r="F156" s="91"/>
      <c r="G156" s="116" t="s">
        <v>35</v>
      </c>
      <c r="H156" s="90" t="s">
        <v>35</v>
      </c>
      <c r="I156" s="91"/>
      <c r="J156" s="170" t="s">
        <v>35</v>
      </c>
      <c r="K156" s="90" t="s">
        <v>35</v>
      </c>
      <c r="L156" s="4"/>
    </row>
    <row r="157" spans="1:12" s="65" customFormat="1" ht="16.5" hidden="1" customHeight="1">
      <c r="A157" s="25">
        <v>0</v>
      </c>
      <c r="B157" s="25">
        <v>0</v>
      </c>
      <c r="C157" s="170" t="s">
        <v>35</v>
      </c>
      <c r="D157" s="90" t="s">
        <v>35</v>
      </c>
      <c r="E157" s="166" t="s">
        <v>35</v>
      </c>
      <c r="F157" s="91"/>
      <c r="G157" s="116" t="s">
        <v>35</v>
      </c>
      <c r="H157" s="90" t="s">
        <v>35</v>
      </c>
      <c r="I157" s="91"/>
      <c r="J157" s="170" t="s">
        <v>35</v>
      </c>
      <c r="K157" s="90" t="s">
        <v>35</v>
      </c>
      <c r="L157" s="4"/>
    </row>
    <row r="158" spans="1:12" s="65" customFormat="1" ht="16.5" hidden="1" customHeight="1">
      <c r="A158" s="25">
        <v>0</v>
      </c>
      <c r="B158" s="25">
        <v>0</v>
      </c>
      <c r="C158" s="170" t="s">
        <v>35</v>
      </c>
      <c r="D158" s="90" t="s">
        <v>35</v>
      </c>
      <c r="E158" s="166" t="s">
        <v>35</v>
      </c>
      <c r="F158" s="91"/>
      <c r="G158" s="116" t="s">
        <v>35</v>
      </c>
      <c r="H158" s="90" t="s">
        <v>35</v>
      </c>
      <c r="I158" s="91"/>
      <c r="J158" s="170" t="s">
        <v>35</v>
      </c>
      <c r="K158" s="90" t="s">
        <v>35</v>
      </c>
      <c r="L158" s="4"/>
    </row>
    <row r="159" spans="1:12" s="65" customFormat="1" ht="16.5" hidden="1" customHeight="1">
      <c r="A159" s="25">
        <v>0</v>
      </c>
      <c r="B159" s="25">
        <v>0</v>
      </c>
      <c r="C159" s="170" t="s">
        <v>35</v>
      </c>
      <c r="D159" s="90" t="s">
        <v>35</v>
      </c>
      <c r="E159" s="166" t="s">
        <v>35</v>
      </c>
      <c r="F159" s="91"/>
      <c r="G159" s="116" t="s">
        <v>35</v>
      </c>
      <c r="H159" s="90" t="s">
        <v>35</v>
      </c>
      <c r="I159" s="91"/>
      <c r="J159" s="170" t="s">
        <v>35</v>
      </c>
      <c r="K159" s="90" t="s">
        <v>35</v>
      </c>
      <c r="L159" s="4"/>
    </row>
    <row r="160" spans="1:12" s="65" customFormat="1" ht="16.5" hidden="1" customHeight="1">
      <c r="A160" s="25">
        <v>0</v>
      </c>
      <c r="B160" s="25">
        <v>0</v>
      </c>
      <c r="C160" s="170" t="s">
        <v>35</v>
      </c>
      <c r="D160" s="90" t="s">
        <v>35</v>
      </c>
      <c r="E160" s="166" t="s">
        <v>35</v>
      </c>
      <c r="F160" s="91"/>
      <c r="G160" s="116" t="s">
        <v>35</v>
      </c>
      <c r="H160" s="90" t="s">
        <v>35</v>
      </c>
      <c r="I160" s="91"/>
      <c r="J160" s="170" t="s">
        <v>35</v>
      </c>
      <c r="K160" s="90" t="s">
        <v>35</v>
      </c>
      <c r="L160" s="4"/>
    </row>
    <row r="161" spans="1:12" s="65" customFormat="1" ht="16.5" hidden="1" customHeight="1">
      <c r="A161" s="25">
        <v>0</v>
      </c>
      <c r="B161" s="25">
        <v>0</v>
      </c>
      <c r="C161" s="170" t="s">
        <v>35</v>
      </c>
      <c r="D161" s="90" t="s">
        <v>35</v>
      </c>
      <c r="E161" s="166" t="s">
        <v>35</v>
      </c>
      <c r="F161" s="91"/>
      <c r="G161" s="116" t="s">
        <v>35</v>
      </c>
      <c r="H161" s="90" t="s">
        <v>35</v>
      </c>
      <c r="I161" s="91"/>
      <c r="J161" s="170" t="s">
        <v>35</v>
      </c>
      <c r="K161" s="90" t="s">
        <v>35</v>
      </c>
      <c r="L161" s="4"/>
    </row>
    <row r="162" spans="1:12" s="65" customFormat="1" ht="16.5" hidden="1" customHeight="1">
      <c r="A162" s="25">
        <v>0</v>
      </c>
      <c r="B162" s="25">
        <v>0</v>
      </c>
      <c r="C162" s="170" t="s">
        <v>35</v>
      </c>
      <c r="D162" s="90" t="s">
        <v>35</v>
      </c>
      <c r="E162" s="166" t="s">
        <v>35</v>
      </c>
      <c r="F162" s="91"/>
      <c r="G162" s="116" t="s">
        <v>35</v>
      </c>
      <c r="H162" s="90" t="s">
        <v>35</v>
      </c>
      <c r="I162" s="91"/>
      <c r="J162" s="170" t="s">
        <v>35</v>
      </c>
      <c r="K162" s="90" t="s">
        <v>35</v>
      </c>
      <c r="L162" s="4"/>
    </row>
    <row r="163" spans="1:12" s="65" customFormat="1" ht="16.5" hidden="1" customHeight="1">
      <c r="A163" s="25">
        <v>0</v>
      </c>
      <c r="B163" s="25">
        <v>0</v>
      </c>
      <c r="C163" s="170" t="s">
        <v>35</v>
      </c>
      <c r="D163" s="90" t="s">
        <v>35</v>
      </c>
      <c r="E163" s="166" t="s">
        <v>35</v>
      </c>
      <c r="F163" s="91"/>
      <c r="G163" s="116" t="s">
        <v>35</v>
      </c>
      <c r="H163" s="90" t="s">
        <v>35</v>
      </c>
      <c r="I163" s="91"/>
      <c r="J163" s="170" t="s">
        <v>35</v>
      </c>
      <c r="K163" s="90" t="s">
        <v>35</v>
      </c>
      <c r="L163" s="4"/>
    </row>
    <row r="164" spans="1:12" s="65" customFormat="1" ht="16.5" hidden="1" customHeight="1">
      <c r="A164" s="25">
        <v>0</v>
      </c>
      <c r="B164" s="25">
        <v>0</v>
      </c>
      <c r="C164" s="170" t="s">
        <v>35</v>
      </c>
      <c r="D164" s="90" t="s">
        <v>35</v>
      </c>
      <c r="E164" s="166" t="s">
        <v>35</v>
      </c>
      <c r="F164" s="91"/>
      <c r="G164" s="116" t="s">
        <v>35</v>
      </c>
      <c r="H164" s="90" t="s">
        <v>35</v>
      </c>
      <c r="I164" s="91"/>
      <c r="J164" s="170" t="s">
        <v>35</v>
      </c>
      <c r="K164" s="90" t="s">
        <v>35</v>
      </c>
      <c r="L164" s="4"/>
    </row>
    <row r="165" spans="1:12" s="65" customFormat="1" ht="16.5" hidden="1" customHeight="1">
      <c r="A165" s="25">
        <v>0</v>
      </c>
      <c r="B165" s="25">
        <v>0</v>
      </c>
      <c r="C165" s="170" t="s">
        <v>35</v>
      </c>
      <c r="D165" s="90" t="s">
        <v>35</v>
      </c>
      <c r="E165" s="166" t="s">
        <v>35</v>
      </c>
      <c r="F165" s="91"/>
      <c r="G165" s="116" t="s">
        <v>35</v>
      </c>
      <c r="H165" s="90" t="s">
        <v>35</v>
      </c>
      <c r="I165" s="91"/>
      <c r="J165" s="170" t="s">
        <v>35</v>
      </c>
      <c r="K165" s="90" t="s">
        <v>35</v>
      </c>
      <c r="L165" s="4"/>
    </row>
    <row r="166" spans="1:12" s="65" customFormat="1" ht="16.5" hidden="1" customHeight="1">
      <c r="A166" s="25">
        <v>0</v>
      </c>
      <c r="B166" s="25">
        <v>0</v>
      </c>
      <c r="C166" s="170" t="s">
        <v>35</v>
      </c>
      <c r="D166" s="90" t="s">
        <v>35</v>
      </c>
      <c r="E166" s="166" t="s">
        <v>35</v>
      </c>
      <c r="F166" s="91"/>
      <c r="G166" s="116" t="s">
        <v>35</v>
      </c>
      <c r="H166" s="90" t="s">
        <v>35</v>
      </c>
      <c r="I166" s="91"/>
      <c r="J166" s="170" t="s">
        <v>35</v>
      </c>
      <c r="K166" s="90" t="s">
        <v>35</v>
      </c>
      <c r="L166" s="4"/>
    </row>
    <row r="167" spans="1:12" s="65" customFormat="1" ht="16.5" hidden="1" customHeight="1">
      <c r="A167" s="25">
        <v>0</v>
      </c>
      <c r="B167" s="25">
        <v>0</v>
      </c>
      <c r="C167" s="170" t="s">
        <v>35</v>
      </c>
      <c r="D167" s="90" t="s">
        <v>35</v>
      </c>
      <c r="E167" s="166" t="s">
        <v>35</v>
      </c>
      <c r="F167" s="91"/>
      <c r="G167" s="116" t="s">
        <v>35</v>
      </c>
      <c r="H167" s="90" t="s">
        <v>35</v>
      </c>
      <c r="I167" s="91"/>
      <c r="J167" s="170" t="s">
        <v>35</v>
      </c>
      <c r="K167" s="90" t="s">
        <v>35</v>
      </c>
      <c r="L167" s="4"/>
    </row>
    <row r="168" spans="1:12" s="65" customFormat="1" ht="16.5" hidden="1" customHeight="1">
      <c r="A168" s="25">
        <v>0</v>
      </c>
      <c r="B168" s="25">
        <v>0</v>
      </c>
      <c r="C168" s="170" t="s">
        <v>35</v>
      </c>
      <c r="D168" s="90" t="s">
        <v>35</v>
      </c>
      <c r="E168" s="166" t="s">
        <v>35</v>
      </c>
      <c r="F168" s="91"/>
      <c r="G168" s="116" t="s">
        <v>35</v>
      </c>
      <c r="H168" s="90" t="s">
        <v>35</v>
      </c>
      <c r="I168" s="91"/>
      <c r="J168" s="170" t="s">
        <v>35</v>
      </c>
      <c r="K168" s="90" t="s">
        <v>35</v>
      </c>
      <c r="L168" s="4"/>
    </row>
    <row r="169" spans="1:12" s="65" customFormat="1" ht="16.5" hidden="1" customHeight="1">
      <c r="A169" s="25">
        <v>0</v>
      </c>
      <c r="B169" s="25">
        <v>0</v>
      </c>
      <c r="C169" s="170" t="s">
        <v>35</v>
      </c>
      <c r="D169" s="90" t="s">
        <v>35</v>
      </c>
      <c r="E169" s="166" t="s">
        <v>35</v>
      </c>
      <c r="F169" s="91"/>
      <c r="G169" s="116" t="s">
        <v>35</v>
      </c>
      <c r="H169" s="90" t="s">
        <v>35</v>
      </c>
      <c r="I169" s="91"/>
      <c r="J169" s="170" t="s">
        <v>35</v>
      </c>
      <c r="K169" s="90" t="s">
        <v>35</v>
      </c>
      <c r="L169" s="4"/>
    </row>
    <row r="170" spans="1:12" s="65" customFormat="1" ht="16.5" hidden="1" customHeight="1">
      <c r="A170" s="25">
        <v>0</v>
      </c>
      <c r="B170" s="25">
        <v>0</v>
      </c>
      <c r="C170" s="170" t="s">
        <v>35</v>
      </c>
      <c r="D170" s="90" t="s">
        <v>35</v>
      </c>
      <c r="E170" s="166" t="s">
        <v>35</v>
      </c>
      <c r="F170" s="91"/>
      <c r="G170" s="116" t="s">
        <v>35</v>
      </c>
      <c r="H170" s="90" t="s">
        <v>35</v>
      </c>
      <c r="I170" s="91"/>
      <c r="J170" s="170" t="s">
        <v>35</v>
      </c>
      <c r="K170" s="90" t="s">
        <v>35</v>
      </c>
      <c r="L170" s="4"/>
    </row>
    <row r="171" spans="1:12" s="65" customFormat="1" ht="16.5" hidden="1" customHeight="1">
      <c r="A171" s="25">
        <v>0</v>
      </c>
      <c r="B171" s="25">
        <v>0</v>
      </c>
      <c r="C171" s="170" t="s">
        <v>35</v>
      </c>
      <c r="D171" s="90" t="s">
        <v>35</v>
      </c>
      <c r="E171" s="166" t="s">
        <v>35</v>
      </c>
      <c r="F171" s="91"/>
      <c r="G171" s="116" t="s">
        <v>35</v>
      </c>
      <c r="H171" s="90" t="s">
        <v>35</v>
      </c>
      <c r="I171" s="91"/>
      <c r="J171" s="170" t="s">
        <v>35</v>
      </c>
      <c r="K171" s="90" t="s">
        <v>35</v>
      </c>
      <c r="L171" s="4"/>
    </row>
    <row r="172" spans="1:12" s="65" customFormat="1" ht="16.5" hidden="1" customHeight="1">
      <c r="A172" s="25">
        <v>0</v>
      </c>
      <c r="B172" s="25">
        <v>0</v>
      </c>
      <c r="C172" s="170" t="s">
        <v>35</v>
      </c>
      <c r="D172" s="90" t="s">
        <v>35</v>
      </c>
      <c r="E172" s="166" t="s">
        <v>35</v>
      </c>
      <c r="F172" s="91"/>
      <c r="G172" s="116" t="s">
        <v>35</v>
      </c>
      <c r="H172" s="90" t="s">
        <v>35</v>
      </c>
      <c r="I172" s="91"/>
      <c r="J172" s="170" t="s">
        <v>35</v>
      </c>
      <c r="K172" s="90" t="s">
        <v>35</v>
      </c>
      <c r="L172" s="4"/>
    </row>
    <row r="173" spans="1:12" s="65" customFormat="1" ht="16.5" hidden="1" customHeight="1">
      <c r="A173" s="25">
        <v>0</v>
      </c>
      <c r="B173" s="25">
        <v>0</v>
      </c>
      <c r="C173" s="170" t="s">
        <v>35</v>
      </c>
      <c r="D173" s="90" t="s">
        <v>35</v>
      </c>
      <c r="E173" s="166" t="s">
        <v>35</v>
      </c>
      <c r="F173" s="91"/>
      <c r="G173" s="116" t="s">
        <v>35</v>
      </c>
      <c r="H173" s="90" t="s">
        <v>35</v>
      </c>
      <c r="I173" s="91"/>
      <c r="J173" s="170" t="s">
        <v>35</v>
      </c>
      <c r="K173" s="90" t="s">
        <v>35</v>
      </c>
      <c r="L173" s="4"/>
    </row>
    <row r="174" spans="1:12" s="65" customFormat="1" ht="16.5" hidden="1" customHeight="1">
      <c r="A174" s="25">
        <v>0</v>
      </c>
      <c r="B174" s="25">
        <v>0</v>
      </c>
      <c r="C174" s="170" t="s">
        <v>35</v>
      </c>
      <c r="D174" s="90" t="s">
        <v>35</v>
      </c>
      <c r="E174" s="166" t="s">
        <v>35</v>
      </c>
      <c r="F174" s="91"/>
      <c r="G174" s="116" t="s">
        <v>35</v>
      </c>
      <c r="H174" s="90" t="s">
        <v>35</v>
      </c>
      <c r="I174" s="91"/>
      <c r="J174" s="170" t="s">
        <v>35</v>
      </c>
      <c r="K174" s="90" t="s">
        <v>35</v>
      </c>
      <c r="L174" s="4"/>
    </row>
    <row r="175" spans="1:12" s="65" customFormat="1" ht="16.5" hidden="1" customHeight="1">
      <c r="A175" s="25">
        <v>0</v>
      </c>
      <c r="B175" s="25">
        <v>0</v>
      </c>
      <c r="C175" s="170" t="s">
        <v>35</v>
      </c>
      <c r="D175" s="90" t="s">
        <v>35</v>
      </c>
      <c r="E175" s="166" t="s">
        <v>35</v>
      </c>
      <c r="F175" s="91"/>
      <c r="G175" s="116" t="s">
        <v>35</v>
      </c>
      <c r="H175" s="90" t="s">
        <v>35</v>
      </c>
      <c r="I175" s="91"/>
      <c r="J175" s="170" t="s">
        <v>35</v>
      </c>
      <c r="K175" s="90" t="s">
        <v>35</v>
      </c>
      <c r="L175" s="4"/>
    </row>
    <row r="176" spans="1:12" s="65" customFormat="1" ht="16.5" hidden="1" customHeight="1">
      <c r="A176" s="25">
        <v>0</v>
      </c>
      <c r="B176" s="25">
        <v>0</v>
      </c>
      <c r="C176" s="170" t="s">
        <v>35</v>
      </c>
      <c r="D176" s="90" t="s">
        <v>35</v>
      </c>
      <c r="E176" s="166" t="s">
        <v>35</v>
      </c>
      <c r="F176" s="91"/>
      <c r="G176" s="116" t="s">
        <v>35</v>
      </c>
      <c r="H176" s="90" t="s">
        <v>35</v>
      </c>
      <c r="I176" s="91"/>
      <c r="J176" s="170" t="s">
        <v>35</v>
      </c>
      <c r="K176" s="90" t="s">
        <v>35</v>
      </c>
      <c r="L176" s="4"/>
    </row>
    <row r="177" spans="1:12" s="65" customFormat="1" ht="16.5" hidden="1" customHeight="1">
      <c r="A177" s="25">
        <v>0</v>
      </c>
      <c r="B177" s="25">
        <v>0</v>
      </c>
      <c r="C177" s="170" t="s">
        <v>35</v>
      </c>
      <c r="D177" s="90" t="s">
        <v>35</v>
      </c>
      <c r="E177" s="166" t="s">
        <v>35</v>
      </c>
      <c r="F177" s="91"/>
      <c r="G177" s="116" t="s">
        <v>35</v>
      </c>
      <c r="H177" s="90" t="s">
        <v>35</v>
      </c>
      <c r="I177" s="91"/>
      <c r="J177" s="170" t="s">
        <v>35</v>
      </c>
      <c r="K177" s="90" t="s">
        <v>35</v>
      </c>
      <c r="L177" s="4"/>
    </row>
    <row r="178" spans="1:12" s="65" customFormat="1" ht="16.5" hidden="1" customHeight="1">
      <c r="A178" s="25">
        <v>0</v>
      </c>
      <c r="B178" s="25">
        <v>0</v>
      </c>
      <c r="C178" s="170" t="s">
        <v>35</v>
      </c>
      <c r="D178" s="90" t="s">
        <v>35</v>
      </c>
      <c r="E178" s="166" t="s">
        <v>35</v>
      </c>
      <c r="F178" s="91"/>
      <c r="G178" s="116" t="s">
        <v>35</v>
      </c>
      <c r="H178" s="90" t="s">
        <v>35</v>
      </c>
      <c r="I178" s="91"/>
      <c r="J178" s="170" t="s">
        <v>35</v>
      </c>
      <c r="K178" s="90" t="s">
        <v>35</v>
      </c>
      <c r="L178" s="4"/>
    </row>
    <row r="179" spans="1:12" s="65" customFormat="1" ht="16.5" hidden="1" customHeight="1">
      <c r="A179" s="25">
        <v>0</v>
      </c>
      <c r="B179" s="25">
        <v>0</v>
      </c>
      <c r="C179" s="170" t="s">
        <v>35</v>
      </c>
      <c r="D179" s="90" t="s">
        <v>35</v>
      </c>
      <c r="E179" s="166" t="s">
        <v>35</v>
      </c>
      <c r="F179" s="91"/>
      <c r="G179" s="116" t="s">
        <v>35</v>
      </c>
      <c r="H179" s="90" t="s">
        <v>35</v>
      </c>
      <c r="I179" s="91"/>
      <c r="J179" s="170" t="s">
        <v>35</v>
      </c>
      <c r="K179" s="90" t="s">
        <v>35</v>
      </c>
      <c r="L179" s="4"/>
    </row>
    <row r="180" spans="1:12" s="65" customFormat="1" ht="16.5" hidden="1" customHeight="1">
      <c r="A180" s="25">
        <v>0</v>
      </c>
      <c r="B180" s="25">
        <v>0</v>
      </c>
      <c r="C180" s="170" t="s">
        <v>35</v>
      </c>
      <c r="D180" s="90" t="s">
        <v>35</v>
      </c>
      <c r="E180" s="166" t="s">
        <v>35</v>
      </c>
      <c r="F180" s="91"/>
      <c r="G180" s="116" t="s">
        <v>35</v>
      </c>
      <c r="H180" s="90" t="s">
        <v>35</v>
      </c>
      <c r="I180" s="91"/>
      <c r="J180" s="170" t="s">
        <v>35</v>
      </c>
      <c r="K180" s="90" t="s">
        <v>35</v>
      </c>
      <c r="L180" s="4"/>
    </row>
    <row r="181" spans="1:12" s="65" customFormat="1" ht="16.5" hidden="1" customHeight="1">
      <c r="A181" s="25">
        <v>0</v>
      </c>
      <c r="B181" s="25">
        <v>0</v>
      </c>
      <c r="C181" s="170" t="s">
        <v>35</v>
      </c>
      <c r="D181" s="90" t="s">
        <v>35</v>
      </c>
      <c r="E181" s="166" t="s">
        <v>35</v>
      </c>
      <c r="F181" s="91"/>
      <c r="G181" s="116" t="s">
        <v>35</v>
      </c>
      <c r="H181" s="90" t="s">
        <v>35</v>
      </c>
      <c r="I181" s="91"/>
      <c r="J181" s="170" t="s">
        <v>35</v>
      </c>
      <c r="K181" s="90" t="s">
        <v>35</v>
      </c>
      <c r="L181" s="4"/>
    </row>
    <row r="182" spans="1:12" s="65" customFormat="1" ht="16.5" hidden="1" customHeight="1">
      <c r="A182" s="25">
        <v>0</v>
      </c>
      <c r="B182" s="25">
        <v>0</v>
      </c>
      <c r="C182" s="170" t="s">
        <v>35</v>
      </c>
      <c r="D182" s="90" t="s">
        <v>35</v>
      </c>
      <c r="E182" s="166" t="s">
        <v>35</v>
      </c>
      <c r="F182" s="91"/>
      <c r="G182" s="116" t="s">
        <v>35</v>
      </c>
      <c r="H182" s="90" t="s">
        <v>35</v>
      </c>
      <c r="I182" s="91"/>
      <c r="J182" s="170" t="s">
        <v>35</v>
      </c>
      <c r="K182" s="90" t="s">
        <v>35</v>
      </c>
      <c r="L182" s="4"/>
    </row>
    <row r="183" spans="1:12" s="65" customFormat="1" ht="16.5" hidden="1" customHeight="1">
      <c r="A183" s="25">
        <v>0</v>
      </c>
      <c r="B183" s="25">
        <v>0</v>
      </c>
      <c r="C183" s="170" t="s">
        <v>35</v>
      </c>
      <c r="D183" s="90" t="s">
        <v>35</v>
      </c>
      <c r="E183" s="166" t="s">
        <v>35</v>
      </c>
      <c r="F183" s="91"/>
      <c r="G183" s="116" t="s">
        <v>35</v>
      </c>
      <c r="H183" s="90" t="s">
        <v>35</v>
      </c>
      <c r="I183" s="91"/>
      <c r="J183" s="170" t="s">
        <v>35</v>
      </c>
      <c r="K183" s="90" t="s">
        <v>35</v>
      </c>
      <c r="L183" s="4"/>
    </row>
    <row r="184" spans="1:12" s="65" customFormat="1" ht="16.5" hidden="1" customHeight="1">
      <c r="A184" s="25">
        <v>0</v>
      </c>
      <c r="B184" s="25">
        <v>0</v>
      </c>
      <c r="C184" s="170" t="s">
        <v>35</v>
      </c>
      <c r="D184" s="90" t="s">
        <v>35</v>
      </c>
      <c r="E184" s="166" t="s">
        <v>35</v>
      </c>
      <c r="F184" s="91"/>
      <c r="G184" s="116" t="s">
        <v>35</v>
      </c>
      <c r="H184" s="90" t="s">
        <v>35</v>
      </c>
      <c r="I184" s="91"/>
      <c r="J184" s="170" t="s">
        <v>35</v>
      </c>
      <c r="K184" s="90" t="s">
        <v>35</v>
      </c>
      <c r="L184" s="4"/>
    </row>
    <row r="185" spans="1:12" s="65" customFormat="1" ht="16.5" hidden="1" customHeight="1">
      <c r="A185" s="25">
        <v>0</v>
      </c>
      <c r="B185" s="25">
        <v>0</v>
      </c>
      <c r="C185" s="170" t="s">
        <v>35</v>
      </c>
      <c r="D185" s="90" t="s">
        <v>35</v>
      </c>
      <c r="E185" s="166" t="s">
        <v>35</v>
      </c>
      <c r="F185" s="91"/>
      <c r="G185" s="116" t="s">
        <v>35</v>
      </c>
      <c r="H185" s="90" t="s">
        <v>35</v>
      </c>
      <c r="I185" s="91"/>
      <c r="J185" s="170" t="s">
        <v>35</v>
      </c>
      <c r="K185" s="90" t="s">
        <v>35</v>
      </c>
      <c r="L185" s="4"/>
    </row>
    <row r="186" spans="1:12" s="65" customFormat="1" ht="16.5" hidden="1" customHeight="1">
      <c r="A186" s="25">
        <v>0</v>
      </c>
      <c r="B186" s="25">
        <v>0</v>
      </c>
      <c r="C186" s="170" t="s">
        <v>35</v>
      </c>
      <c r="D186" s="90" t="s">
        <v>35</v>
      </c>
      <c r="E186" s="166" t="s">
        <v>35</v>
      </c>
      <c r="F186" s="91"/>
      <c r="G186" s="116" t="s">
        <v>35</v>
      </c>
      <c r="H186" s="90" t="s">
        <v>35</v>
      </c>
      <c r="I186" s="91"/>
      <c r="J186" s="170" t="s">
        <v>35</v>
      </c>
      <c r="K186" s="90" t="s">
        <v>35</v>
      </c>
      <c r="L186" s="4"/>
    </row>
    <row r="187" spans="1:12" s="65" customFormat="1" ht="16.5" hidden="1" customHeight="1">
      <c r="A187" s="25">
        <v>0</v>
      </c>
      <c r="B187" s="25">
        <v>0</v>
      </c>
      <c r="C187" s="170" t="s">
        <v>35</v>
      </c>
      <c r="D187" s="90" t="s">
        <v>35</v>
      </c>
      <c r="E187" s="166" t="s">
        <v>35</v>
      </c>
      <c r="F187" s="91"/>
      <c r="G187" s="116" t="s">
        <v>35</v>
      </c>
      <c r="H187" s="90" t="s">
        <v>35</v>
      </c>
      <c r="I187" s="91"/>
      <c r="J187" s="170" t="s">
        <v>35</v>
      </c>
      <c r="K187" s="90" t="s">
        <v>35</v>
      </c>
      <c r="L187" s="4"/>
    </row>
    <row r="188" spans="1:12" s="65" customFormat="1" ht="16.5" hidden="1" customHeight="1">
      <c r="A188" s="25">
        <v>0</v>
      </c>
      <c r="B188" s="25">
        <v>0</v>
      </c>
      <c r="C188" s="170" t="s">
        <v>35</v>
      </c>
      <c r="D188" s="90" t="s">
        <v>35</v>
      </c>
      <c r="E188" s="166" t="s">
        <v>35</v>
      </c>
      <c r="F188" s="91"/>
      <c r="G188" s="116" t="s">
        <v>35</v>
      </c>
      <c r="H188" s="90" t="s">
        <v>35</v>
      </c>
      <c r="I188" s="91"/>
      <c r="J188" s="170" t="s">
        <v>35</v>
      </c>
      <c r="K188" s="90" t="s">
        <v>35</v>
      </c>
      <c r="L188" s="4"/>
    </row>
    <row r="189" spans="1:12" s="65" customFormat="1" ht="16.5" hidden="1" customHeight="1">
      <c r="A189" s="25">
        <v>0</v>
      </c>
      <c r="B189" s="25">
        <v>0</v>
      </c>
      <c r="C189" s="170" t="s">
        <v>35</v>
      </c>
      <c r="D189" s="90" t="s">
        <v>35</v>
      </c>
      <c r="E189" s="166" t="s">
        <v>35</v>
      </c>
      <c r="F189" s="91"/>
      <c r="G189" s="116" t="s">
        <v>35</v>
      </c>
      <c r="H189" s="90" t="s">
        <v>35</v>
      </c>
      <c r="I189" s="91"/>
      <c r="J189" s="170" t="s">
        <v>35</v>
      </c>
      <c r="K189" s="90" t="s">
        <v>35</v>
      </c>
      <c r="L189" s="4"/>
    </row>
    <row r="190" spans="1:12" s="65" customFormat="1" ht="16.5" hidden="1" customHeight="1">
      <c r="A190" s="25">
        <v>0</v>
      </c>
      <c r="B190" s="25">
        <v>0</v>
      </c>
      <c r="C190" s="170" t="s">
        <v>35</v>
      </c>
      <c r="D190" s="90" t="s">
        <v>35</v>
      </c>
      <c r="E190" s="166" t="s">
        <v>35</v>
      </c>
      <c r="F190" s="91"/>
      <c r="G190" s="116" t="s">
        <v>35</v>
      </c>
      <c r="H190" s="90" t="s">
        <v>35</v>
      </c>
      <c r="I190" s="91"/>
      <c r="J190" s="170" t="s">
        <v>35</v>
      </c>
      <c r="K190" s="90" t="s">
        <v>35</v>
      </c>
      <c r="L190" s="4"/>
    </row>
    <row r="191" spans="1:12" s="65" customFormat="1" ht="16.5" hidden="1" customHeight="1">
      <c r="A191" s="25">
        <v>0</v>
      </c>
      <c r="B191" s="25">
        <v>0</v>
      </c>
      <c r="C191" s="170" t="s">
        <v>35</v>
      </c>
      <c r="D191" s="90" t="s">
        <v>35</v>
      </c>
      <c r="E191" s="166" t="s">
        <v>35</v>
      </c>
      <c r="F191" s="91"/>
      <c r="G191" s="116" t="s">
        <v>35</v>
      </c>
      <c r="H191" s="90" t="s">
        <v>35</v>
      </c>
      <c r="I191" s="91"/>
      <c r="J191" s="170" t="s">
        <v>35</v>
      </c>
      <c r="K191" s="90" t="s">
        <v>35</v>
      </c>
      <c r="L191" s="4"/>
    </row>
    <row r="192" spans="1:12" s="65" customFormat="1" ht="16.5" hidden="1" customHeight="1">
      <c r="A192" s="25">
        <v>0</v>
      </c>
      <c r="B192" s="25">
        <v>0</v>
      </c>
      <c r="C192" s="170" t="s">
        <v>35</v>
      </c>
      <c r="D192" s="90" t="s">
        <v>35</v>
      </c>
      <c r="E192" s="166" t="s">
        <v>35</v>
      </c>
      <c r="F192" s="91"/>
      <c r="G192" s="116" t="s">
        <v>35</v>
      </c>
      <c r="H192" s="90" t="s">
        <v>35</v>
      </c>
      <c r="I192" s="91"/>
      <c r="J192" s="170" t="s">
        <v>35</v>
      </c>
      <c r="K192" s="90" t="s">
        <v>35</v>
      </c>
      <c r="L192" s="4"/>
    </row>
    <row r="193" spans="1:18" s="65" customFormat="1" ht="16.5" hidden="1" customHeight="1">
      <c r="A193" s="25">
        <v>0</v>
      </c>
      <c r="B193" s="25">
        <v>0</v>
      </c>
      <c r="C193" s="170" t="s">
        <v>35</v>
      </c>
      <c r="D193" s="90" t="s">
        <v>35</v>
      </c>
      <c r="E193" s="166" t="s">
        <v>35</v>
      </c>
      <c r="F193" s="91"/>
      <c r="G193" s="116" t="s">
        <v>35</v>
      </c>
      <c r="H193" s="90" t="s">
        <v>35</v>
      </c>
      <c r="I193" s="91"/>
      <c r="J193" s="170" t="s">
        <v>35</v>
      </c>
      <c r="K193" s="90" t="s">
        <v>35</v>
      </c>
      <c r="L193" s="4"/>
    </row>
    <row r="194" spans="1:18" s="65" customFormat="1" ht="16.5" hidden="1" customHeight="1">
      <c r="A194" s="25">
        <v>0</v>
      </c>
      <c r="B194" s="25">
        <v>0</v>
      </c>
      <c r="C194" s="170" t="s">
        <v>35</v>
      </c>
      <c r="D194" s="90" t="s">
        <v>35</v>
      </c>
      <c r="E194" s="166" t="s">
        <v>35</v>
      </c>
      <c r="F194" s="91"/>
      <c r="G194" s="116" t="s">
        <v>35</v>
      </c>
      <c r="H194" s="90" t="s">
        <v>35</v>
      </c>
      <c r="I194" s="91"/>
      <c r="J194" s="170" t="s">
        <v>35</v>
      </c>
      <c r="K194" s="90" t="s">
        <v>35</v>
      </c>
      <c r="L194" s="4"/>
    </row>
    <row r="195" spans="1:18" ht="4.5" customHeight="1">
      <c r="A195" s="41"/>
      <c r="B195" s="41"/>
      <c r="C195" s="208"/>
      <c r="D195" s="208"/>
      <c r="E195" s="43"/>
      <c r="F195" s="94"/>
      <c r="G195" s="43"/>
      <c r="H195" s="93"/>
      <c r="I195" s="94"/>
      <c r="J195" s="208"/>
      <c r="K195" s="208"/>
      <c r="L195" s="4"/>
    </row>
    <row r="196" spans="1:18" ht="44.25" customHeight="1">
      <c r="A196" s="203" t="s">
        <v>52</v>
      </c>
      <c r="B196" s="204"/>
      <c r="C196" s="205" t="s">
        <v>110</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111</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167</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112</v>
      </c>
      <c r="B3" s="10" t="s">
        <v>37</v>
      </c>
      <c r="C3" s="71" t="s">
        <v>113</v>
      </c>
      <c r="D3" s="10" t="s">
        <v>91</v>
      </c>
      <c r="E3" s="121" t="s">
        <v>114</v>
      </c>
      <c r="F3" s="10" t="s">
        <v>93</v>
      </c>
      <c r="G3" s="69"/>
      <c r="H3" s="71" t="s">
        <v>115</v>
      </c>
      <c r="I3" s="10" t="s">
        <v>91</v>
      </c>
      <c r="J3" s="121" t="s">
        <v>114</v>
      </c>
      <c r="K3" s="10" t="s">
        <v>93</v>
      </c>
      <c r="L3" s="69"/>
      <c r="M3" s="70" t="s">
        <v>116</v>
      </c>
      <c r="N3" s="10" t="s">
        <v>91</v>
      </c>
      <c r="O3" s="121" t="s">
        <v>114</v>
      </c>
      <c r="P3" s="10" t="s">
        <v>93</v>
      </c>
    </row>
    <row r="4" spans="1:16" s="132" customFormat="1" ht="16.5" customHeight="1" thickTop="1">
      <c r="A4" s="19" t="s">
        <v>51</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156</v>
      </c>
      <c r="B5" s="25"/>
      <c r="C5" s="106">
        <v>16093</v>
      </c>
      <c r="D5" s="107">
        <v>1.0088567251681951E-2</v>
      </c>
      <c r="E5" s="178">
        <v>84.7</v>
      </c>
      <c r="F5" s="80">
        <v>47.224009966817846</v>
      </c>
      <c r="G5" s="133"/>
      <c r="H5" s="106">
        <v>11523</v>
      </c>
      <c r="I5" s="107">
        <v>1.2188066208816489E-2</v>
      </c>
      <c r="J5" s="178">
        <v>60.647368421052633</v>
      </c>
      <c r="K5" s="80">
        <v>50.85241638933168</v>
      </c>
      <c r="L5" s="133"/>
      <c r="M5" s="106">
        <v>4570</v>
      </c>
      <c r="N5" s="107">
        <v>7.0335934890779217E-3</v>
      </c>
      <c r="O5" s="178">
        <v>24.05263157894737</v>
      </c>
      <c r="P5" s="80">
        <v>43.990922733009874</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157</v>
      </c>
      <c r="B7" s="25" t="s">
        <v>0</v>
      </c>
      <c r="C7" s="106">
        <v>3245</v>
      </c>
      <c r="D7" s="85">
        <v>0.20164046479835954</v>
      </c>
      <c r="E7" s="108">
        <v>89.812072735324236</v>
      </c>
      <c r="F7" s="90">
        <v>48.385737275903587</v>
      </c>
      <c r="G7" s="133"/>
      <c r="H7" s="106">
        <v>1841</v>
      </c>
      <c r="I7" s="85">
        <v>0.15976742167838237</v>
      </c>
      <c r="J7" s="108">
        <v>50.953474855387341</v>
      </c>
      <c r="K7" s="90">
        <v>48.2758774672781</v>
      </c>
      <c r="L7" s="133"/>
      <c r="M7" s="106">
        <v>1404</v>
      </c>
      <c r="N7" s="85">
        <v>0.30722100656455142</v>
      </c>
      <c r="O7" s="108">
        <v>38.858597879936895</v>
      </c>
      <c r="P7" s="90">
        <v>49.759745403849273</v>
      </c>
    </row>
    <row r="8" spans="1:16" s="132" customFormat="1" ht="16.5" customHeight="1">
      <c r="A8" s="25" t="s">
        <v>157</v>
      </c>
      <c r="B8" s="25" t="s">
        <v>1</v>
      </c>
      <c r="C8" s="106">
        <v>537</v>
      </c>
      <c r="D8" s="85">
        <v>3.3368545330267819E-2</v>
      </c>
      <c r="E8" s="108">
        <v>80.606424497147998</v>
      </c>
      <c r="F8" s="90">
        <v>46.293737903080093</v>
      </c>
      <c r="G8" s="133"/>
      <c r="H8" s="106">
        <v>360</v>
      </c>
      <c r="I8" s="85">
        <v>3.1241864097891175E-2</v>
      </c>
      <c r="J8" s="108">
        <v>54.037826478534974</v>
      </c>
      <c r="K8" s="90">
        <v>49.095666951504157</v>
      </c>
      <c r="L8" s="133"/>
      <c r="M8" s="106">
        <v>177</v>
      </c>
      <c r="N8" s="85">
        <v>3.8730853391684902E-2</v>
      </c>
      <c r="O8" s="108">
        <v>26.568598018613031</v>
      </c>
      <c r="P8" s="90">
        <v>44.971214322302792</v>
      </c>
    </row>
    <row r="9" spans="1:16" s="132" customFormat="1" ht="16.5" customHeight="1">
      <c r="A9" s="25" t="s">
        <v>157</v>
      </c>
      <c r="B9" s="25" t="s">
        <v>2</v>
      </c>
      <c r="C9" s="106">
        <v>411</v>
      </c>
      <c r="D9" s="85">
        <v>2.553905424718822E-2</v>
      </c>
      <c r="E9" s="108">
        <v>66.130329847144012</v>
      </c>
      <c r="F9" s="90">
        <v>43.004020531178682</v>
      </c>
      <c r="G9" s="133"/>
      <c r="H9" s="106">
        <v>280</v>
      </c>
      <c r="I9" s="85">
        <v>2.4299227631693135E-2</v>
      </c>
      <c r="J9" s="108">
        <v>45.052292839903458</v>
      </c>
      <c r="K9" s="90">
        <v>46.707402937820717</v>
      </c>
      <c r="L9" s="133"/>
      <c r="M9" s="106">
        <v>131</v>
      </c>
      <c r="N9" s="85">
        <v>2.8665207877461706E-2</v>
      </c>
      <c r="O9" s="108">
        <v>21.078037007240546</v>
      </c>
      <c r="P9" s="90">
        <v>42.831936669353141</v>
      </c>
    </row>
    <row r="10" spans="1:16" s="132" customFormat="1" ht="16.5" customHeight="1">
      <c r="A10" s="25" t="s">
        <v>157</v>
      </c>
      <c r="B10" s="25" t="s">
        <v>3</v>
      </c>
      <c r="C10" s="106">
        <v>306</v>
      </c>
      <c r="D10" s="85">
        <v>1.9014478344621884E-2</v>
      </c>
      <c r="E10" s="108">
        <v>59.016393442622949</v>
      </c>
      <c r="F10" s="90">
        <v>41.38736626506774</v>
      </c>
      <c r="G10" s="133"/>
      <c r="H10" s="106">
        <v>270</v>
      </c>
      <c r="I10" s="85">
        <v>2.3431398073418382E-2</v>
      </c>
      <c r="J10" s="108">
        <v>52.073288331726133</v>
      </c>
      <c r="K10" s="90">
        <v>48.573512570003615</v>
      </c>
      <c r="L10" s="133"/>
      <c r="M10" s="106">
        <v>36</v>
      </c>
      <c r="N10" s="85">
        <v>7.8774617067833702E-3</v>
      </c>
      <c r="O10" s="108">
        <v>6.943105110896818</v>
      </c>
      <c r="P10" s="90">
        <v>37.324567956177766</v>
      </c>
    </row>
    <row r="11" spans="1:16" s="132" customFormat="1" ht="16.5" customHeight="1">
      <c r="A11" s="25" t="s">
        <v>157</v>
      </c>
      <c r="B11" s="25" t="s">
        <v>4</v>
      </c>
      <c r="C11" s="106">
        <v>685</v>
      </c>
      <c r="D11" s="85">
        <v>4.2565090411980366E-2</v>
      </c>
      <c r="E11" s="108">
        <v>77.313769751693002</v>
      </c>
      <c r="F11" s="90">
        <v>45.545476457041957</v>
      </c>
      <c r="G11" s="133"/>
      <c r="H11" s="106">
        <v>440</v>
      </c>
      <c r="I11" s="85">
        <v>3.8184500564089216E-2</v>
      </c>
      <c r="J11" s="108">
        <v>49.661399548532728</v>
      </c>
      <c r="K11" s="90">
        <v>47.932456911256473</v>
      </c>
      <c r="L11" s="133"/>
      <c r="M11" s="106">
        <v>245</v>
      </c>
      <c r="N11" s="85">
        <v>5.3610503282275714E-2</v>
      </c>
      <c r="O11" s="108">
        <v>27.65237020316027</v>
      </c>
      <c r="P11" s="90">
        <v>45.393482576947093</v>
      </c>
    </row>
    <row r="12" spans="1:16" s="132" customFormat="1" ht="16.5" customHeight="1">
      <c r="A12" s="25" t="s">
        <v>157</v>
      </c>
      <c r="B12" s="25" t="s">
        <v>5</v>
      </c>
      <c r="C12" s="106">
        <v>508</v>
      </c>
      <c r="D12" s="85">
        <v>3.1566519604797116E-2</v>
      </c>
      <c r="E12" s="108">
        <v>73.644534647723972</v>
      </c>
      <c r="F12" s="90">
        <v>44.711636477754858</v>
      </c>
      <c r="G12" s="133"/>
      <c r="H12" s="106">
        <v>400</v>
      </c>
      <c r="I12" s="85">
        <v>3.4713182330990196E-2</v>
      </c>
      <c r="J12" s="108">
        <v>57.987822557262973</v>
      </c>
      <c r="K12" s="90">
        <v>50.145535981926422</v>
      </c>
      <c r="L12" s="133"/>
      <c r="M12" s="106">
        <v>108</v>
      </c>
      <c r="N12" s="85">
        <v>2.3632385120350111E-2</v>
      </c>
      <c r="O12" s="108">
        <v>15.656712090461003</v>
      </c>
      <c r="P12" s="90">
        <v>40.719635354455903</v>
      </c>
    </row>
    <row r="13" spans="1:16" s="132" customFormat="1" ht="16.5" customHeight="1">
      <c r="A13" s="25" t="s">
        <v>157</v>
      </c>
      <c r="B13" s="25" t="s">
        <v>6</v>
      </c>
      <c r="C13" s="106">
        <v>305</v>
      </c>
      <c r="D13" s="85">
        <v>1.8952339526502205E-2</v>
      </c>
      <c r="E13" s="108">
        <v>79.801151229722663</v>
      </c>
      <c r="F13" s="90">
        <v>46.110738170001099</v>
      </c>
      <c r="G13" s="133"/>
      <c r="H13" s="106">
        <v>287</v>
      </c>
      <c r="I13" s="85">
        <v>2.4906708322485465E-2</v>
      </c>
      <c r="J13" s="108">
        <v>75.091575091575095</v>
      </c>
      <c r="K13" s="90">
        <v>54.691540517597574</v>
      </c>
      <c r="L13" s="133"/>
      <c r="M13" s="106">
        <v>18</v>
      </c>
      <c r="N13" s="85">
        <v>3.9387308533916851E-3</v>
      </c>
      <c r="O13" s="108">
        <v>4.7095761381475665</v>
      </c>
      <c r="P13" s="90">
        <v>36.454321981545817</v>
      </c>
    </row>
    <row r="14" spans="1:16" s="132" customFormat="1" ht="16.5" customHeight="1">
      <c r="A14" s="25" t="s">
        <v>157</v>
      </c>
      <c r="B14" s="25" t="s">
        <v>7</v>
      </c>
      <c r="C14" s="106">
        <v>270</v>
      </c>
      <c r="D14" s="85">
        <v>1.6777480892313429E-2</v>
      </c>
      <c r="E14" s="108">
        <v>108.87096774193549</v>
      </c>
      <c r="F14" s="90">
        <v>52.716903899802162</v>
      </c>
      <c r="G14" s="133"/>
      <c r="H14" s="106">
        <v>180</v>
      </c>
      <c r="I14" s="85">
        <v>1.5620932048945588E-2</v>
      </c>
      <c r="J14" s="108">
        <v>72.58064516129032</v>
      </c>
      <c r="K14" s="90">
        <v>54.024160723080094</v>
      </c>
      <c r="L14" s="133"/>
      <c r="M14" s="106">
        <v>90</v>
      </c>
      <c r="N14" s="85">
        <v>1.9693654266958426E-2</v>
      </c>
      <c r="O14" s="108">
        <v>36.29032258064516</v>
      </c>
      <c r="P14" s="90">
        <v>48.759072805363026</v>
      </c>
    </row>
    <row r="15" spans="1:16" s="132" customFormat="1" ht="16.5" customHeight="1">
      <c r="A15" s="25" t="s">
        <v>157</v>
      </c>
      <c r="B15" s="25" t="s">
        <v>8</v>
      </c>
      <c r="C15" s="106">
        <v>108</v>
      </c>
      <c r="D15" s="85">
        <v>6.710992356925371E-3</v>
      </c>
      <c r="E15" s="108">
        <v>55.073941866394698</v>
      </c>
      <c r="F15" s="90">
        <v>40.49143737321053</v>
      </c>
      <c r="G15" s="133"/>
      <c r="H15" s="106">
        <v>90</v>
      </c>
      <c r="I15" s="85">
        <v>7.8104660244727939E-3</v>
      </c>
      <c r="J15" s="108">
        <v>45.894951555328916</v>
      </c>
      <c r="K15" s="90">
        <v>46.931373106627944</v>
      </c>
      <c r="L15" s="133"/>
      <c r="M15" s="106">
        <v>18</v>
      </c>
      <c r="N15" s="85">
        <v>3.9387308533916851E-3</v>
      </c>
      <c r="O15" s="108">
        <v>9.1789903110657836</v>
      </c>
      <c r="P15" s="90">
        <v>38.195731983564954</v>
      </c>
    </row>
    <row r="16" spans="1:16" s="132" customFormat="1" ht="16.5" customHeight="1">
      <c r="A16" s="25" t="s">
        <v>157</v>
      </c>
      <c r="B16" s="25" t="s">
        <v>9</v>
      </c>
      <c r="C16" s="106">
        <v>214</v>
      </c>
      <c r="D16" s="85">
        <v>1.3297707077611383E-2</v>
      </c>
      <c r="E16" s="108">
        <v>59.444444444444443</v>
      </c>
      <c r="F16" s="90">
        <v>41.48464159040914</v>
      </c>
      <c r="G16" s="133"/>
      <c r="H16" s="106">
        <v>140</v>
      </c>
      <c r="I16" s="85">
        <v>1.2149613815846567E-2</v>
      </c>
      <c r="J16" s="108">
        <v>38.888888888888886</v>
      </c>
      <c r="K16" s="90">
        <v>45.06923246848794</v>
      </c>
      <c r="L16" s="133"/>
      <c r="M16" s="106">
        <v>74</v>
      </c>
      <c r="N16" s="85">
        <v>1.6192560175054705E-2</v>
      </c>
      <c r="O16" s="108">
        <v>20.555555555555557</v>
      </c>
      <c r="P16" s="90">
        <v>42.628363138095544</v>
      </c>
    </row>
    <row r="17" spans="1:16" s="132" customFormat="1" ht="16.5" customHeight="1">
      <c r="A17" s="25" t="s">
        <v>157</v>
      </c>
      <c r="B17" s="25" t="s">
        <v>10</v>
      </c>
      <c r="C17" s="106">
        <v>100</v>
      </c>
      <c r="D17" s="85">
        <v>6.2138818119679366E-3</v>
      </c>
      <c r="E17" s="108">
        <v>71.890726096333566</v>
      </c>
      <c r="F17" s="90">
        <v>44.313080472285755</v>
      </c>
      <c r="G17" s="133"/>
      <c r="H17" s="106">
        <v>100</v>
      </c>
      <c r="I17" s="85">
        <v>8.6782955827475489E-3</v>
      </c>
      <c r="J17" s="108">
        <v>71.890726096333566</v>
      </c>
      <c r="K17" s="90">
        <v>53.840787209446319</v>
      </c>
      <c r="L17" s="133"/>
      <c r="M17" s="106">
        <v>0</v>
      </c>
      <c r="N17" s="85">
        <v>0</v>
      </c>
      <c r="O17" s="108">
        <v>0</v>
      </c>
      <c r="P17" s="90">
        <v>34.619338094410111</v>
      </c>
    </row>
    <row r="18" spans="1:16" s="132" customFormat="1" ht="16.5" customHeight="1">
      <c r="A18" s="25" t="s">
        <v>157</v>
      </c>
      <c r="B18" s="25" t="s">
        <v>11</v>
      </c>
      <c r="C18" s="106">
        <v>148</v>
      </c>
      <c r="D18" s="85">
        <v>9.1965450817125451E-3</v>
      </c>
      <c r="E18" s="108">
        <v>88.305489260143204</v>
      </c>
      <c r="F18" s="90">
        <v>48.043363593612057</v>
      </c>
      <c r="G18" s="133"/>
      <c r="H18" s="106">
        <v>130</v>
      </c>
      <c r="I18" s="85">
        <v>1.1281784257571812E-2</v>
      </c>
      <c r="J18" s="108">
        <v>77.565632458233893</v>
      </c>
      <c r="K18" s="90">
        <v>55.349119957418075</v>
      </c>
      <c r="L18" s="133"/>
      <c r="M18" s="106">
        <v>18</v>
      </c>
      <c r="N18" s="85">
        <v>3.9387308533916851E-3</v>
      </c>
      <c r="O18" s="108">
        <v>10.739856801909308</v>
      </c>
      <c r="P18" s="90">
        <v>38.803889655646771</v>
      </c>
    </row>
    <row r="19" spans="1:16" s="132" customFormat="1" ht="16.5" customHeight="1">
      <c r="A19" s="25" t="s">
        <v>157</v>
      </c>
      <c r="B19" s="25" t="s">
        <v>12</v>
      </c>
      <c r="C19" s="106">
        <v>294</v>
      </c>
      <c r="D19" s="85">
        <v>1.8268812527185731E-2</v>
      </c>
      <c r="E19" s="108">
        <v>159.43600867678958</v>
      </c>
      <c r="F19" s="90">
        <v>64.207896297689615</v>
      </c>
      <c r="G19" s="133"/>
      <c r="H19" s="106">
        <v>285</v>
      </c>
      <c r="I19" s="85">
        <v>2.4733142410830512E-2</v>
      </c>
      <c r="J19" s="108">
        <v>154.55531453362255</v>
      </c>
      <c r="K19" s="90">
        <v>75.812199226862873</v>
      </c>
      <c r="L19" s="133"/>
      <c r="M19" s="106">
        <v>9</v>
      </c>
      <c r="N19" s="85">
        <v>1.9693654266958426E-3</v>
      </c>
      <c r="O19" s="108">
        <v>4.8806941431670285</v>
      </c>
      <c r="P19" s="90">
        <v>36.520994389592502</v>
      </c>
    </row>
    <row r="20" spans="1:16" s="132" customFormat="1" ht="16.5" customHeight="1">
      <c r="A20" s="25" t="s">
        <v>157</v>
      </c>
      <c r="B20" s="25" t="s">
        <v>13</v>
      </c>
      <c r="C20" s="106">
        <v>140</v>
      </c>
      <c r="D20" s="85">
        <v>8.6994345367551115E-3</v>
      </c>
      <c r="E20" s="108">
        <v>93.582887700534755</v>
      </c>
      <c r="F20" s="90">
        <v>49.242661453121194</v>
      </c>
      <c r="G20" s="133"/>
      <c r="H20" s="106">
        <v>110</v>
      </c>
      <c r="I20" s="85">
        <v>9.546125141022304E-3</v>
      </c>
      <c r="J20" s="108">
        <v>73.529411764705884</v>
      </c>
      <c r="K20" s="90">
        <v>54.27633329595659</v>
      </c>
      <c r="L20" s="133"/>
      <c r="M20" s="106">
        <v>30</v>
      </c>
      <c r="N20" s="85">
        <v>6.5645514223194746E-3</v>
      </c>
      <c r="O20" s="108">
        <v>20.053475935828878</v>
      </c>
      <c r="P20" s="90">
        <v>42.43273873682616</v>
      </c>
    </row>
    <row r="21" spans="1:16" s="132" customFormat="1" ht="16.5" customHeight="1">
      <c r="A21" s="25" t="s">
        <v>158</v>
      </c>
      <c r="B21" s="25" t="s">
        <v>14</v>
      </c>
      <c r="C21" s="106">
        <v>567</v>
      </c>
      <c r="D21" s="85">
        <v>3.5232709873858202E-2</v>
      </c>
      <c r="E21" s="108">
        <v>94.531510503501167</v>
      </c>
      <c r="F21" s="90">
        <v>49.458237614354672</v>
      </c>
      <c r="G21" s="133"/>
      <c r="H21" s="106">
        <v>320</v>
      </c>
      <c r="I21" s="85">
        <v>2.7770545864792155E-2</v>
      </c>
      <c r="J21" s="108">
        <v>53.351117039013005</v>
      </c>
      <c r="K21" s="90">
        <v>48.913146523867447</v>
      </c>
      <c r="L21" s="133"/>
      <c r="M21" s="106">
        <v>247</v>
      </c>
      <c r="N21" s="85">
        <v>5.4048140043763675E-2</v>
      </c>
      <c r="O21" s="108">
        <v>41.180393464488162</v>
      </c>
      <c r="P21" s="90">
        <v>50.664382543562269</v>
      </c>
    </row>
    <row r="22" spans="1:16" s="132" customFormat="1" ht="16.5" customHeight="1">
      <c r="A22" s="25" t="s">
        <v>158</v>
      </c>
      <c r="B22" s="25" t="s">
        <v>15</v>
      </c>
      <c r="C22" s="106">
        <v>74</v>
      </c>
      <c r="D22" s="85">
        <v>4.5982725408562726E-3</v>
      </c>
      <c r="E22" s="108">
        <v>64.180398959236769</v>
      </c>
      <c r="F22" s="90">
        <v>42.560895387896082</v>
      </c>
      <c r="G22" s="133"/>
      <c r="H22" s="106">
        <v>74</v>
      </c>
      <c r="I22" s="85">
        <v>6.4219387312331854E-3</v>
      </c>
      <c r="J22" s="108">
        <v>64.180398959236769</v>
      </c>
      <c r="K22" s="90">
        <v>51.791460193843534</v>
      </c>
      <c r="L22" s="133"/>
      <c r="M22" s="106">
        <v>0</v>
      </c>
      <c r="N22" s="85">
        <v>0</v>
      </c>
      <c r="O22" s="108">
        <v>0</v>
      </c>
      <c r="P22" s="90">
        <v>34.619338094410111</v>
      </c>
    </row>
    <row r="23" spans="1:16" s="132" customFormat="1" ht="16.5" customHeight="1">
      <c r="A23" s="25" t="s">
        <v>158</v>
      </c>
      <c r="B23" s="25" t="s">
        <v>16</v>
      </c>
      <c r="C23" s="106">
        <v>198</v>
      </c>
      <c r="D23" s="85">
        <v>1.2303485987696514E-2</v>
      </c>
      <c r="E23" s="108">
        <v>106.68103448275862</v>
      </c>
      <c r="F23" s="90">
        <v>52.219237805444536</v>
      </c>
      <c r="G23" s="133"/>
      <c r="H23" s="106">
        <v>180</v>
      </c>
      <c r="I23" s="85">
        <v>1.5620932048945588E-2</v>
      </c>
      <c r="J23" s="108">
        <v>96.982758620689651</v>
      </c>
      <c r="K23" s="90">
        <v>60.509995819433861</v>
      </c>
      <c r="L23" s="133"/>
      <c r="M23" s="106">
        <v>18</v>
      </c>
      <c r="N23" s="85">
        <v>3.9387308533916851E-3</v>
      </c>
      <c r="O23" s="108">
        <v>9.6982758620689662</v>
      </c>
      <c r="P23" s="90">
        <v>38.398060301647533</v>
      </c>
    </row>
    <row r="24" spans="1:16" s="132" customFormat="1" ht="16.5" customHeight="1">
      <c r="A24" s="25" t="s">
        <v>158</v>
      </c>
      <c r="B24" s="25" t="s">
        <v>17</v>
      </c>
      <c r="C24" s="106">
        <v>180</v>
      </c>
      <c r="D24" s="85">
        <v>1.1184987261542285E-2</v>
      </c>
      <c r="E24" s="108">
        <v>139.86013986013987</v>
      </c>
      <c r="F24" s="90">
        <v>59.759246487557455</v>
      </c>
      <c r="G24" s="133"/>
      <c r="H24" s="106">
        <v>180</v>
      </c>
      <c r="I24" s="85">
        <v>1.5620932048945588E-2</v>
      </c>
      <c r="J24" s="108">
        <v>139.86013986013987</v>
      </c>
      <c r="K24" s="90">
        <v>71.906370340241963</v>
      </c>
      <c r="L24" s="133"/>
      <c r="M24" s="106">
        <v>0</v>
      </c>
      <c r="N24" s="85">
        <v>0</v>
      </c>
      <c r="O24" s="108">
        <v>0</v>
      </c>
      <c r="P24" s="90">
        <v>34.619338094410111</v>
      </c>
    </row>
    <row r="25" spans="1:16" s="132" customFormat="1" ht="16.5" customHeight="1">
      <c r="A25" s="25" t="s">
        <v>158</v>
      </c>
      <c r="B25" s="25" t="s">
        <v>18</v>
      </c>
      <c r="C25" s="106">
        <v>306</v>
      </c>
      <c r="D25" s="85">
        <v>1.9014478344621884E-2</v>
      </c>
      <c r="E25" s="108">
        <v>179.78848413631022</v>
      </c>
      <c r="F25" s="90">
        <v>68.833031301235877</v>
      </c>
      <c r="G25" s="133"/>
      <c r="H25" s="106">
        <v>276</v>
      </c>
      <c r="I25" s="85">
        <v>2.3952095808383235E-2</v>
      </c>
      <c r="J25" s="108">
        <v>162.16216216216216</v>
      </c>
      <c r="K25" s="90">
        <v>77.834022435081494</v>
      </c>
      <c r="L25" s="133"/>
      <c r="M25" s="106">
        <v>30</v>
      </c>
      <c r="N25" s="85">
        <v>6.5645514223194746E-3</v>
      </c>
      <c r="O25" s="108">
        <v>17.626321974148063</v>
      </c>
      <c r="P25" s="90">
        <v>41.487050997497306</v>
      </c>
    </row>
    <row r="26" spans="1:16" s="132" customFormat="1" ht="16.5" customHeight="1">
      <c r="A26" s="25" t="s">
        <v>158</v>
      </c>
      <c r="B26" s="25" t="s">
        <v>19</v>
      </c>
      <c r="C26" s="106">
        <v>80</v>
      </c>
      <c r="D26" s="85">
        <v>4.9711054495743491E-3</v>
      </c>
      <c r="E26" s="108">
        <v>109.58904109589041</v>
      </c>
      <c r="F26" s="90">
        <v>52.880087302779174</v>
      </c>
      <c r="G26" s="133"/>
      <c r="H26" s="106">
        <v>80</v>
      </c>
      <c r="I26" s="85">
        <v>6.9426364661980388E-3</v>
      </c>
      <c r="J26" s="108">
        <v>109.58904109589041</v>
      </c>
      <c r="K26" s="90">
        <v>63.860618274666848</v>
      </c>
      <c r="L26" s="133"/>
      <c r="M26" s="106">
        <v>0</v>
      </c>
      <c r="N26" s="85">
        <v>0</v>
      </c>
      <c r="O26" s="108">
        <v>0</v>
      </c>
      <c r="P26" s="90">
        <v>34.619338094410111</v>
      </c>
    </row>
    <row r="27" spans="1:16" s="132" customFormat="1" ht="16.5" customHeight="1">
      <c r="A27" s="25" t="s">
        <v>158</v>
      </c>
      <c r="B27" s="25" t="s">
        <v>20</v>
      </c>
      <c r="C27" s="106">
        <v>80</v>
      </c>
      <c r="D27" s="85">
        <v>4.9711054495743491E-3</v>
      </c>
      <c r="E27" s="108">
        <v>87.051142546245913</v>
      </c>
      <c r="F27" s="90">
        <v>47.758311148538809</v>
      </c>
      <c r="G27" s="133"/>
      <c r="H27" s="106">
        <v>80</v>
      </c>
      <c r="I27" s="85">
        <v>6.9426364661980388E-3</v>
      </c>
      <c r="J27" s="108">
        <v>87.051142546245913</v>
      </c>
      <c r="K27" s="90">
        <v>57.870272657490823</v>
      </c>
      <c r="L27" s="133"/>
      <c r="M27" s="106">
        <v>0</v>
      </c>
      <c r="N27" s="85">
        <v>0</v>
      </c>
      <c r="O27" s="108">
        <v>0</v>
      </c>
      <c r="P27" s="90">
        <v>34.619338094410111</v>
      </c>
    </row>
    <row r="28" spans="1:16" s="132" customFormat="1" ht="16.5" customHeight="1">
      <c r="A28" s="25" t="s">
        <v>158</v>
      </c>
      <c r="B28" s="25" t="s">
        <v>21</v>
      </c>
      <c r="C28" s="106">
        <v>89</v>
      </c>
      <c r="D28" s="85">
        <v>5.530354812651463E-3</v>
      </c>
      <c r="E28" s="108">
        <v>87.5984251968504</v>
      </c>
      <c r="F28" s="90">
        <v>47.882682070846457</v>
      </c>
      <c r="G28" s="133"/>
      <c r="H28" s="106">
        <v>80</v>
      </c>
      <c r="I28" s="85">
        <v>6.9426364661980388E-3</v>
      </c>
      <c r="J28" s="108">
        <v>78.740157480314963</v>
      </c>
      <c r="K28" s="90">
        <v>55.661296835967292</v>
      </c>
      <c r="L28" s="133"/>
      <c r="M28" s="106">
        <v>9</v>
      </c>
      <c r="N28" s="85">
        <v>1.9693654266958426E-3</v>
      </c>
      <c r="O28" s="108">
        <v>8.8582677165354333</v>
      </c>
      <c r="P28" s="90">
        <v>38.070769401808064</v>
      </c>
    </row>
    <row r="29" spans="1:16" s="132" customFormat="1" ht="16.5" customHeight="1">
      <c r="A29" s="25" t="s">
        <v>159</v>
      </c>
      <c r="B29" s="25" t="s">
        <v>22</v>
      </c>
      <c r="C29" s="106">
        <v>1145</v>
      </c>
      <c r="D29" s="85">
        <v>7.1148946747032871E-2</v>
      </c>
      <c r="E29" s="108">
        <v>86.271850512356835</v>
      </c>
      <c r="F29" s="90">
        <v>47.581215695403692</v>
      </c>
      <c r="G29" s="133"/>
      <c r="H29" s="106">
        <v>700</v>
      </c>
      <c r="I29" s="85">
        <v>6.0748069079232837E-2</v>
      </c>
      <c r="J29" s="108">
        <v>52.742616033755276</v>
      </c>
      <c r="K29" s="90">
        <v>48.751413107512604</v>
      </c>
      <c r="L29" s="133"/>
      <c r="M29" s="106">
        <v>445</v>
      </c>
      <c r="N29" s="85">
        <v>9.7374179431072211E-2</v>
      </c>
      <c r="O29" s="108">
        <v>33.529234478601566</v>
      </c>
      <c r="P29" s="90">
        <v>47.683274892855991</v>
      </c>
    </row>
    <row r="30" spans="1:16" s="132" customFormat="1" ht="16.5" customHeight="1">
      <c r="A30" s="25" t="s">
        <v>159</v>
      </c>
      <c r="B30" s="25" t="s">
        <v>23</v>
      </c>
      <c r="C30" s="106">
        <v>507</v>
      </c>
      <c r="D30" s="85">
        <v>3.1504380786677437E-2</v>
      </c>
      <c r="E30" s="108">
        <v>98.179705654531375</v>
      </c>
      <c r="F30" s="90">
        <v>50.287296228200312</v>
      </c>
      <c r="G30" s="133"/>
      <c r="H30" s="106">
        <v>380</v>
      </c>
      <c r="I30" s="85">
        <v>3.2977523214440682E-2</v>
      </c>
      <c r="J30" s="108">
        <v>73.586367157242449</v>
      </c>
      <c r="K30" s="90">
        <v>54.29147146357699</v>
      </c>
      <c r="L30" s="133"/>
      <c r="M30" s="106">
        <v>127</v>
      </c>
      <c r="N30" s="85">
        <v>2.7789934354485776E-2</v>
      </c>
      <c r="O30" s="108">
        <v>24.593338497288922</v>
      </c>
      <c r="P30" s="90">
        <v>44.201597420861894</v>
      </c>
    </row>
    <row r="31" spans="1:16" s="132" customFormat="1" ht="16.5" customHeight="1">
      <c r="A31" s="25" t="s">
        <v>159</v>
      </c>
      <c r="B31" s="25" t="s">
        <v>24</v>
      </c>
      <c r="C31" s="106">
        <v>469</v>
      </c>
      <c r="D31" s="85">
        <v>2.9143105698129623E-2</v>
      </c>
      <c r="E31" s="108">
        <v>85.040797824116041</v>
      </c>
      <c r="F31" s="90">
        <v>47.30145685766837</v>
      </c>
      <c r="G31" s="133"/>
      <c r="H31" s="106">
        <v>348</v>
      </c>
      <c r="I31" s="85">
        <v>3.0200468627961469E-2</v>
      </c>
      <c r="J31" s="108">
        <v>63.100634632819585</v>
      </c>
      <c r="K31" s="90">
        <v>51.504469750342835</v>
      </c>
      <c r="L31" s="133"/>
      <c r="M31" s="106">
        <v>121</v>
      </c>
      <c r="N31" s="85">
        <v>2.6477024070021882E-2</v>
      </c>
      <c r="O31" s="108">
        <v>21.940163191296463</v>
      </c>
      <c r="P31" s="90">
        <v>43.167845381733073</v>
      </c>
    </row>
    <row r="32" spans="1:16" s="132" customFormat="1" ht="16.5" customHeight="1">
      <c r="A32" s="25" t="s">
        <v>159</v>
      </c>
      <c r="B32" s="25" t="s">
        <v>25</v>
      </c>
      <c r="C32" s="106">
        <v>264</v>
      </c>
      <c r="D32" s="85">
        <v>1.6404647983595352E-2</v>
      </c>
      <c r="E32" s="108">
        <v>66.599394550958621</v>
      </c>
      <c r="F32" s="90">
        <v>43.110616290739038</v>
      </c>
      <c r="G32" s="133"/>
      <c r="H32" s="106">
        <v>210</v>
      </c>
      <c r="I32" s="85">
        <v>1.8224420723769851E-2</v>
      </c>
      <c r="J32" s="108">
        <v>52.976791120080726</v>
      </c>
      <c r="K32" s="90">
        <v>48.813654478372072</v>
      </c>
      <c r="L32" s="133"/>
      <c r="M32" s="106">
        <v>54</v>
      </c>
      <c r="N32" s="85">
        <v>1.1816192560175055E-2</v>
      </c>
      <c r="O32" s="108">
        <v>13.6226034308779</v>
      </c>
      <c r="P32" s="90">
        <v>39.927089166533705</v>
      </c>
    </row>
    <row r="33" spans="1:16" s="132" customFormat="1" ht="16.5" customHeight="1">
      <c r="A33" s="25" t="s">
        <v>159</v>
      </c>
      <c r="B33" s="25" t="s">
        <v>26</v>
      </c>
      <c r="C33" s="106">
        <v>336</v>
      </c>
      <c r="D33" s="85">
        <v>2.0878642888212267E-2</v>
      </c>
      <c r="E33" s="108">
        <v>103.99257195914578</v>
      </c>
      <c r="F33" s="90">
        <v>51.608280079519979</v>
      </c>
      <c r="G33" s="133"/>
      <c r="H33" s="106">
        <v>300</v>
      </c>
      <c r="I33" s="85">
        <v>2.6034886748242645E-2</v>
      </c>
      <c r="J33" s="108">
        <v>92.850510677808728</v>
      </c>
      <c r="K33" s="90">
        <v>59.411686085755882</v>
      </c>
      <c r="L33" s="133"/>
      <c r="M33" s="106">
        <v>36</v>
      </c>
      <c r="N33" s="85">
        <v>7.8774617067833702E-3</v>
      </c>
      <c r="O33" s="108">
        <v>11.142061281337048</v>
      </c>
      <c r="P33" s="90">
        <v>38.96059988124555</v>
      </c>
    </row>
    <row r="34" spans="1:16" s="132" customFormat="1" ht="16.5" customHeight="1">
      <c r="A34" s="25" t="s">
        <v>159</v>
      </c>
      <c r="B34" s="25" t="s">
        <v>27</v>
      </c>
      <c r="C34" s="106">
        <v>168</v>
      </c>
      <c r="D34" s="85">
        <v>1.0439321444106133E-2</v>
      </c>
      <c r="E34" s="108">
        <v>95.184135977337107</v>
      </c>
      <c r="F34" s="90">
        <v>49.606547874167937</v>
      </c>
      <c r="G34" s="133"/>
      <c r="H34" s="106">
        <v>150</v>
      </c>
      <c r="I34" s="85">
        <v>1.3017443374121323E-2</v>
      </c>
      <c r="J34" s="108">
        <v>84.985835694050991</v>
      </c>
      <c r="K34" s="90">
        <v>57.321334972687701</v>
      </c>
      <c r="L34" s="133"/>
      <c r="M34" s="106">
        <v>18</v>
      </c>
      <c r="N34" s="85">
        <v>3.9387308533916851E-3</v>
      </c>
      <c r="O34" s="108">
        <v>10.19830028328612</v>
      </c>
      <c r="P34" s="90">
        <v>38.592883939527759</v>
      </c>
    </row>
    <row r="35" spans="1:16" s="132" customFormat="1" ht="16.5" customHeight="1">
      <c r="A35" s="25" t="s">
        <v>159</v>
      </c>
      <c r="B35" s="25" t="s">
        <v>28</v>
      </c>
      <c r="C35" s="106">
        <v>190</v>
      </c>
      <c r="D35" s="85">
        <v>1.1806375442739079E-2</v>
      </c>
      <c r="E35" s="108">
        <v>68.100358422939067</v>
      </c>
      <c r="F35" s="90">
        <v>43.451712908551571</v>
      </c>
      <c r="G35" s="133"/>
      <c r="H35" s="106">
        <v>190</v>
      </c>
      <c r="I35" s="85">
        <v>1.6488761607220341E-2</v>
      </c>
      <c r="J35" s="108">
        <v>68.100358422939067</v>
      </c>
      <c r="K35" s="90">
        <v>52.833345795607734</v>
      </c>
      <c r="L35" s="133"/>
      <c r="M35" s="106">
        <v>0</v>
      </c>
      <c r="N35" s="85">
        <v>0</v>
      </c>
      <c r="O35" s="108">
        <v>0</v>
      </c>
      <c r="P35" s="90">
        <v>34.619338094410111</v>
      </c>
    </row>
    <row r="36" spans="1:16" s="132" customFormat="1" ht="16.5" customHeight="1">
      <c r="A36" s="25" t="s">
        <v>159</v>
      </c>
      <c r="B36" s="25" t="s">
        <v>29</v>
      </c>
      <c r="C36" s="106">
        <v>137</v>
      </c>
      <c r="D36" s="85">
        <v>8.5130180823960733E-3</v>
      </c>
      <c r="E36" s="108">
        <v>92.008059100067157</v>
      </c>
      <c r="F36" s="90">
        <v>48.884778948897306</v>
      </c>
      <c r="G36" s="133"/>
      <c r="H36" s="106">
        <v>110</v>
      </c>
      <c r="I36" s="85">
        <v>9.546125141022304E-3</v>
      </c>
      <c r="J36" s="108">
        <v>73.875083948959031</v>
      </c>
      <c r="K36" s="90">
        <v>54.368209468411592</v>
      </c>
      <c r="L36" s="133"/>
      <c r="M36" s="106">
        <v>27</v>
      </c>
      <c r="N36" s="85">
        <v>5.9080962800875277E-3</v>
      </c>
      <c r="O36" s="108">
        <v>18.132975151108127</v>
      </c>
      <c r="P36" s="90">
        <v>41.684457385846628</v>
      </c>
    </row>
    <row r="37" spans="1:16" s="132" customFormat="1" ht="16.5" customHeight="1">
      <c r="A37" s="25" t="s">
        <v>54</v>
      </c>
      <c r="B37" s="25" t="s">
        <v>30</v>
      </c>
      <c r="C37" s="106">
        <v>1741</v>
      </c>
      <c r="D37" s="85">
        <v>0.10818368234636178</v>
      </c>
      <c r="E37" s="108">
        <v>75.887019440327776</v>
      </c>
      <c r="F37" s="90">
        <v>45.221244998341</v>
      </c>
      <c r="G37" s="133"/>
      <c r="H37" s="106">
        <v>1251</v>
      </c>
      <c r="I37" s="85">
        <v>0.10856547774017183</v>
      </c>
      <c r="J37" s="108">
        <v>54.528811786243573</v>
      </c>
      <c r="K37" s="90">
        <v>49.226165883321222</v>
      </c>
      <c r="L37" s="133"/>
      <c r="M37" s="106">
        <v>490</v>
      </c>
      <c r="N37" s="85">
        <v>0.10722100656455143</v>
      </c>
      <c r="O37" s="108">
        <v>21.358207654084211</v>
      </c>
      <c r="P37" s="90">
        <v>42.941099066886586</v>
      </c>
    </row>
    <row r="38" spans="1:16" s="132" customFormat="1" ht="16.5" customHeight="1">
      <c r="A38" s="25" t="s">
        <v>54</v>
      </c>
      <c r="B38" s="25" t="s">
        <v>31</v>
      </c>
      <c r="C38" s="106">
        <v>1528</v>
      </c>
      <c r="D38" s="85">
        <v>9.4948114086870067E-2</v>
      </c>
      <c r="E38" s="108">
        <v>83.501830701131212</v>
      </c>
      <c r="F38" s="90">
        <v>46.951723935794519</v>
      </c>
      <c r="G38" s="133"/>
      <c r="H38" s="106">
        <v>1101</v>
      </c>
      <c r="I38" s="85">
        <v>9.5548034366050513E-2</v>
      </c>
      <c r="J38" s="108">
        <v>60.167222252582107</v>
      </c>
      <c r="K38" s="90">
        <v>50.724798391160036</v>
      </c>
      <c r="L38" s="133"/>
      <c r="M38" s="106">
        <v>427</v>
      </c>
      <c r="N38" s="85">
        <v>9.3435448577680519E-2</v>
      </c>
      <c r="O38" s="108">
        <v>23.334608448549101</v>
      </c>
      <c r="P38" s="90">
        <v>43.711160640578811</v>
      </c>
    </row>
    <row r="39" spans="1:16" s="132" customFormat="1" ht="16.5" customHeight="1">
      <c r="A39" s="25" t="s">
        <v>54</v>
      </c>
      <c r="B39" s="25" t="s">
        <v>32</v>
      </c>
      <c r="C39" s="106">
        <v>253</v>
      </c>
      <c r="D39" s="85">
        <v>1.5721120984278879E-2</v>
      </c>
      <c r="E39" s="108">
        <v>168.89185580774367</v>
      </c>
      <c r="F39" s="90">
        <v>66.356753798613397</v>
      </c>
      <c r="G39" s="133"/>
      <c r="H39" s="106">
        <v>180</v>
      </c>
      <c r="I39" s="85">
        <v>1.5620932048945588E-2</v>
      </c>
      <c r="J39" s="108">
        <v>120.16021361815754</v>
      </c>
      <c r="K39" s="90">
        <v>66.670329075684435</v>
      </c>
      <c r="L39" s="133"/>
      <c r="M39" s="106">
        <v>73</v>
      </c>
      <c r="N39" s="85">
        <v>1.5973741794310721E-2</v>
      </c>
      <c r="O39" s="108">
        <v>48.731642189586118</v>
      </c>
      <c r="P39" s="90">
        <v>53.606562334663153</v>
      </c>
    </row>
    <row r="40" spans="1:16" s="132" customFormat="1" ht="16.5" customHeight="1">
      <c r="A40" s="25" t="s">
        <v>54</v>
      </c>
      <c r="B40" s="25" t="s">
        <v>33</v>
      </c>
      <c r="C40" s="106">
        <v>374</v>
      </c>
      <c r="D40" s="85">
        <v>2.3239917976760081E-2</v>
      </c>
      <c r="E40" s="108">
        <v>88.941736028537449</v>
      </c>
      <c r="F40" s="90">
        <v>48.187951764483273</v>
      </c>
      <c r="G40" s="133"/>
      <c r="H40" s="106">
        <v>320</v>
      </c>
      <c r="I40" s="85">
        <v>2.7770545864792155E-2</v>
      </c>
      <c r="J40" s="108">
        <v>76.099881093935792</v>
      </c>
      <c r="K40" s="90">
        <v>54.959538060878238</v>
      </c>
      <c r="L40" s="133"/>
      <c r="M40" s="106">
        <v>54</v>
      </c>
      <c r="N40" s="85">
        <v>1.1816192560175055E-2</v>
      </c>
      <c r="O40" s="108">
        <v>12.841854934601665</v>
      </c>
      <c r="P40" s="90">
        <v>39.622887499855523</v>
      </c>
    </row>
    <row r="41" spans="1:16" s="132" customFormat="1" ht="16.5" customHeight="1">
      <c r="A41" s="25" t="s">
        <v>54</v>
      </c>
      <c r="B41" s="25" t="s">
        <v>34</v>
      </c>
      <c r="C41" s="106">
        <v>136</v>
      </c>
      <c r="D41" s="85">
        <v>8.4508792642763939E-3</v>
      </c>
      <c r="E41" s="108">
        <v>45.576407506702409</v>
      </c>
      <c r="F41" s="90">
        <v>38.333106377958188</v>
      </c>
      <c r="G41" s="133"/>
      <c r="H41" s="106">
        <v>100</v>
      </c>
      <c r="I41" s="85">
        <v>8.6782955827475489E-3</v>
      </c>
      <c r="J41" s="108">
        <v>33.512064343163537</v>
      </c>
      <c r="K41" s="90">
        <v>43.640126854188409</v>
      </c>
      <c r="L41" s="133"/>
      <c r="M41" s="106">
        <v>36</v>
      </c>
      <c r="N41" s="85">
        <v>7.8774617067833702E-3</v>
      </c>
      <c r="O41" s="108">
        <v>12.064343163538874</v>
      </c>
      <c r="P41" s="90">
        <v>39.319946952742981</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52</v>
      </c>
      <c r="B196" s="204"/>
      <c r="C196" s="215" t="s">
        <v>117</v>
      </c>
      <c r="D196" s="215"/>
      <c r="E196" s="215"/>
      <c r="F196" s="215"/>
      <c r="G196" s="117"/>
      <c r="H196" s="215" t="s">
        <v>118</v>
      </c>
      <c r="I196" s="215"/>
      <c r="J196" s="215"/>
      <c r="K196" s="215"/>
      <c r="L196" s="117"/>
      <c r="M196" s="215" t="s">
        <v>119</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166</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120</v>
      </c>
      <c r="B3" s="10" t="s">
        <v>37</v>
      </c>
      <c r="C3" s="157" t="s">
        <v>121</v>
      </c>
      <c r="D3" s="10" t="s">
        <v>91</v>
      </c>
      <c r="E3" s="121" t="s">
        <v>114</v>
      </c>
      <c r="F3" s="10" t="s">
        <v>93</v>
      </c>
      <c r="G3" s="69"/>
      <c r="H3" s="180" t="s">
        <v>122</v>
      </c>
      <c r="I3" s="10" t="s">
        <v>91</v>
      </c>
      <c r="J3" s="121" t="s">
        <v>114</v>
      </c>
      <c r="K3" s="10" t="s">
        <v>93</v>
      </c>
      <c r="L3" s="69"/>
      <c r="M3" s="157" t="s">
        <v>123</v>
      </c>
      <c r="N3" s="10" t="s">
        <v>91</v>
      </c>
      <c r="O3" s="121" t="s">
        <v>114</v>
      </c>
      <c r="P3" s="10" t="s">
        <v>93</v>
      </c>
    </row>
    <row r="4" spans="1:16" s="132" customFormat="1" ht="16.5" customHeight="1" thickTop="1">
      <c r="A4" s="19" t="s">
        <v>51</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156</v>
      </c>
      <c r="B5" s="25"/>
      <c r="C5" s="115">
        <v>245</v>
      </c>
      <c r="D5" s="107">
        <v>3.624367584839788E-3</v>
      </c>
      <c r="E5" s="178">
        <v>1.2894736842105263</v>
      </c>
      <c r="F5" s="80">
        <v>46.825973539092693</v>
      </c>
      <c r="G5" s="133"/>
      <c r="H5" s="106">
        <v>4061</v>
      </c>
      <c r="I5" s="107">
        <v>1.1218448975532676E-2</v>
      </c>
      <c r="J5" s="178">
        <v>21.373684210526317</v>
      </c>
      <c r="K5" s="80">
        <v>49.722956748506455</v>
      </c>
      <c r="L5" s="133"/>
      <c r="M5" s="106">
        <v>7217</v>
      </c>
      <c r="N5" s="107">
        <v>1.3990718088096743E-2</v>
      </c>
      <c r="O5" s="178">
        <v>37.984210526315792</v>
      </c>
      <c r="P5" s="80">
        <v>52.2377160756972</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157</v>
      </c>
      <c r="B7" s="25" t="s">
        <v>0</v>
      </c>
      <c r="C7" s="115">
        <v>162</v>
      </c>
      <c r="D7" s="85">
        <v>0.66122448979591841</v>
      </c>
      <c r="E7" s="108">
        <v>4.4836843707619494</v>
      </c>
      <c r="F7" s="90">
        <v>50.424408837887214</v>
      </c>
      <c r="G7" s="133"/>
      <c r="H7" s="106">
        <v>429</v>
      </c>
      <c r="I7" s="85">
        <v>0.10563900517114011</v>
      </c>
      <c r="J7" s="108">
        <v>11.873460463314052</v>
      </c>
      <c r="K7" s="90">
        <v>45.47362027599884</v>
      </c>
      <c r="L7" s="133"/>
      <c r="M7" s="106">
        <v>1250</v>
      </c>
      <c r="N7" s="85">
        <v>0.1732021615629763</v>
      </c>
      <c r="O7" s="108">
        <v>34.596330021311338</v>
      </c>
      <c r="P7" s="90">
        <v>51.096663771240586</v>
      </c>
    </row>
    <row r="8" spans="1:16" s="132" customFormat="1" ht="16.5" customHeight="1">
      <c r="A8" s="25" t="s">
        <v>157</v>
      </c>
      <c r="B8" s="25" t="s">
        <v>1</v>
      </c>
      <c r="C8" s="115">
        <v>0</v>
      </c>
      <c r="D8" s="85">
        <v>0</v>
      </c>
      <c r="E8" s="108">
        <v>0</v>
      </c>
      <c r="F8" s="90">
        <v>45.373318070351729</v>
      </c>
      <c r="G8" s="133"/>
      <c r="H8" s="106">
        <v>100</v>
      </c>
      <c r="I8" s="85">
        <v>2.4624476729869491E-2</v>
      </c>
      <c r="J8" s="108">
        <v>15.010507355148604</v>
      </c>
      <c r="K8" s="90">
        <v>46.876783835946668</v>
      </c>
      <c r="L8" s="133"/>
      <c r="M8" s="106">
        <v>260</v>
      </c>
      <c r="N8" s="85">
        <v>3.6026049605099073E-2</v>
      </c>
      <c r="O8" s="108">
        <v>39.02731912338637</v>
      </c>
      <c r="P8" s="90">
        <v>52.589039408007089</v>
      </c>
    </row>
    <row r="9" spans="1:16" s="132" customFormat="1" ht="16.5" customHeight="1">
      <c r="A9" s="25" t="s">
        <v>157</v>
      </c>
      <c r="B9" s="25" t="s">
        <v>2</v>
      </c>
      <c r="C9" s="115">
        <v>0</v>
      </c>
      <c r="D9" s="85">
        <v>0</v>
      </c>
      <c r="E9" s="108">
        <v>0</v>
      </c>
      <c r="F9" s="90">
        <v>45.373318070351729</v>
      </c>
      <c r="G9" s="133"/>
      <c r="H9" s="106">
        <v>100</v>
      </c>
      <c r="I9" s="85">
        <v>2.4624476729869491E-2</v>
      </c>
      <c r="J9" s="108">
        <v>16.090104585679807</v>
      </c>
      <c r="K9" s="90">
        <v>47.359674766664021</v>
      </c>
      <c r="L9" s="133"/>
      <c r="M9" s="106">
        <v>180</v>
      </c>
      <c r="N9" s="85">
        <v>2.4941111265068587E-2</v>
      </c>
      <c r="O9" s="108">
        <v>28.962188254223651</v>
      </c>
      <c r="P9" s="90">
        <v>49.199061291615287</v>
      </c>
    </row>
    <row r="10" spans="1:16" s="132" customFormat="1" ht="16.5" customHeight="1">
      <c r="A10" s="25" t="s">
        <v>157</v>
      </c>
      <c r="B10" s="25" t="s">
        <v>3</v>
      </c>
      <c r="C10" s="115">
        <v>0</v>
      </c>
      <c r="D10" s="85">
        <v>0</v>
      </c>
      <c r="E10" s="108">
        <v>0</v>
      </c>
      <c r="F10" s="90">
        <v>45.373318070351729</v>
      </c>
      <c r="G10" s="133"/>
      <c r="H10" s="106">
        <v>100</v>
      </c>
      <c r="I10" s="85">
        <v>2.4624476729869491E-2</v>
      </c>
      <c r="J10" s="108">
        <v>19.286403085824492</v>
      </c>
      <c r="K10" s="90">
        <v>48.789340862441158</v>
      </c>
      <c r="L10" s="133"/>
      <c r="M10" s="106">
        <v>170</v>
      </c>
      <c r="N10" s="85">
        <v>2.3555493972564779E-2</v>
      </c>
      <c r="O10" s="108">
        <v>32.786885245901637</v>
      </c>
      <c r="P10" s="90">
        <v>50.487235213262117</v>
      </c>
    </row>
    <row r="11" spans="1:16" s="132" customFormat="1" ht="16.5" customHeight="1">
      <c r="A11" s="25" t="s">
        <v>157</v>
      </c>
      <c r="B11" s="25" t="s">
        <v>4</v>
      </c>
      <c r="C11" s="115">
        <v>0</v>
      </c>
      <c r="D11" s="85">
        <v>0</v>
      </c>
      <c r="E11" s="108">
        <v>0</v>
      </c>
      <c r="F11" s="90">
        <v>45.373318070351729</v>
      </c>
      <c r="G11" s="133"/>
      <c r="H11" s="106">
        <v>200</v>
      </c>
      <c r="I11" s="85">
        <v>4.9248953459738981E-2</v>
      </c>
      <c r="J11" s="108">
        <v>22.573363431151243</v>
      </c>
      <c r="K11" s="90">
        <v>50.259558917377156</v>
      </c>
      <c r="L11" s="133"/>
      <c r="M11" s="106">
        <v>240</v>
      </c>
      <c r="N11" s="85">
        <v>3.3254815020091449E-2</v>
      </c>
      <c r="O11" s="108">
        <v>27.088036117381488</v>
      </c>
      <c r="P11" s="90">
        <v>48.567839024039102</v>
      </c>
    </row>
    <row r="12" spans="1:16" s="132" customFormat="1" ht="16.5" customHeight="1">
      <c r="A12" s="25" t="s">
        <v>157</v>
      </c>
      <c r="B12" s="25" t="s">
        <v>5</v>
      </c>
      <c r="C12" s="115">
        <v>0</v>
      </c>
      <c r="D12" s="85">
        <v>0</v>
      </c>
      <c r="E12" s="108">
        <v>0</v>
      </c>
      <c r="F12" s="90">
        <v>45.373318070351729</v>
      </c>
      <c r="G12" s="133"/>
      <c r="H12" s="106">
        <v>100</v>
      </c>
      <c r="I12" s="85">
        <v>2.4624476729869491E-2</v>
      </c>
      <c r="J12" s="108">
        <v>14.496955639315743</v>
      </c>
      <c r="K12" s="90">
        <v>46.647078294827402</v>
      </c>
      <c r="L12" s="133"/>
      <c r="M12" s="106">
        <v>300</v>
      </c>
      <c r="N12" s="85">
        <v>4.1568518775114312E-2</v>
      </c>
      <c r="O12" s="108">
        <v>43.49086691794723</v>
      </c>
      <c r="P12" s="90">
        <v>54.092380948392744</v>
      </c>
    </row>
    <row r="13" spans="1:16" s="132" customFormat="1" ht="16.5" customHeight="1">
      <c r="A13" s="25" t="s">
        <v>157</v>
      </c>
      <c r="B13" s="25" t="s">
        <v>6</v>
      </c>
      <c r="C13" s="115">
        <v>0</v>
      </c>
      <c r="D13" s="85">
        <v>0</v>
      </c>
      <c r="E13" s="108">
        <v>0</v>
      </c>
      <c r="F13" s="90">
        <v>45.373318070351729</v>
      </c>
      <c r="G13" s="133"/>
      <c r="H13" s="106">
        <v>100</v>
      </c>
      <c r="I13" s="85">
        <v>2.4624476729869491E-2</v>
      </c>
      <c r="J13" s="108">
        <v>26.164311878597594</v>
      </c>
      <c r="K13" s="90">
        <v>51.865747215111305</v>
      </c>
      <c r="L13" s="133"/>
      <c r="M13" s="106">
        <v>187</v>
      </c>
      <c r="N13" s="85">
        <v>2.5911043369821255E-2</v>
      </c>
      <c r="O13" s="108">
        <v>48.9272632129775</v>
      </c>
      <c r="P13" s="90">
        <v>55.923381927093295</v>
      </c>
    </row>
    <row r="14" spans="1:16" s="132" customFormat="1" ht="16.5" customHeight="1">
      <c r="A14" s="25" t="s">
        <v>157</v>
      </c>
      <c r="B14" s="25" t="s">
        <v>7</v>
      </c>
      <c r="C14" s="115">
        <v>0</v>
      </c>
      <c r="D14" s="85">
        <v>0</v>
      </c>
      <c r="E14" s="108">
        <v>0</v>
      </c>
      <c r="F14" s="90">
        <v>45.373318070351729</v>
      </c>
      <c r="G14" s="133"/>
      <c r="H14" s="106">
        <v>100</v>
      </c>
      <c r="I14" s="85">
        <v>2.4624476729869491E-2</v>
      </c>
      <c r="J14" s="108">
        <v>40.322580645161288</v>
      </c>
      <c r="K14" s="90">
        <v>58.198571520957657</v>
      </c>
      <c r="L14" s="133"/>
      <c r="M14" s="106">
        <v>80</v>
      </c>
      <c r="N14" s="85">
        <v>1.1084938340030484E-2</v>
      </c>
      <c r="O14" s="108">
        <v>32.258064516129032</v>
      </c>
      <c r="P14" s="90">
        <v>50.309126182716291</v>
      </c>
    </row>
    <row r="15" spans="1:16" s="132" customFormat="1" ht="16.5" customHeight="1">
      <c r="A15" s="25" t="s">
        <v>157</v>
      </c>
      <c r="B15" s="25" t="s">
        <v>8</v>
      </c>
      <c r="C15" s="115">
        <v>0</v>
      </c>
      <c r="D15" s="85">
        <v>0</v>
      </c>
      <c r="E15" s="108">
        <v>0</v>
      </c>
      <c r="F15" s="90">
        <v>45.373318070351729</v>
      </c>
      <c r="G15" s="133"/>
      <c r="H15" s="106">
        <v>0</v>
      </c>
      <c r="I15" s="85">
        <v>0</v>
      </c>
      <c r="J15" s="108">
        <v>0</v>
      </c>
      <c r="K15" s="90">
        <v>40.16276340102862</v>
      </c>
      <c r="L15" s="133"/>
      <c r="M15" s="106">
        <v>90</v>
      </c>
      <c r="N15" s="85">
        <v>1.2470555632534294E-2</v>
      </c>
      <c r="O15" s="108">
        <v>45.894951555328916</v>
      </c>
      <c r="P15" s="90">
        <v>54.902086695552647</v>
      </c>
    </row>
    <row r="16" spans="1:16" s="132" customFormat="1" ht="16.5" customHeight="1">
      <c r="A16" s="25" t="s">
        <v>157</v>
      </c>
      <c r="B16" s="25" t="s">
        <v>9</v>
      </c>
      <c r="C16" s="115">
        <v>0</v>
      </c>
      <c r="D16" s="85">
        <v>0</v>
      </c>
      <c r="E16" s="108">
        <v>0</v>
      </c>
      <c r="F16" s="90">
        <v>45.373318070351729</v>
      </c>
      <c r="G16" s="133"/>
      <c r="H16" s="106">
        <v>100</v>
      </c>
      <c r="I16" s="85">
        <v>2.4624476729869491E-2</v>
      </c>
      <c r="J16" s="108">
        <v>27.777777777777779</v>
      </c>
      <c r="K16" s="90">
        <v>52.587431216979738</v>
      </c>
      <c r="L16" s="133"/>
      <c r="M16" s="106">
        <v>40</v>
      </c>
      <c r="N16" s="85">
        <v>5.5424691700152419E-3</v>
      </c>
      <c r="O16" s="108">
        <v>11.111111111111111</v>
      </c>
      <c r="P16" s="90">
        <v>43.186743950111357</v>
      </c>
    </row>
    <row r="17" spans="1:16" s="132" customFormat="1" ht="16.5" customHeight="1">
      <c r="A17" s="25" t="s">
        <v>157</v>
      </c>
      <c r="B17" s="25" t="s">
        <v>10</v>
      </c>
      <c r="C17" s="115">
        <v>0</v>
      </c>
      <c r="D17" s="85">
        <v>0</v>
      </c>
      <c r="E17" s="108">
        <v>0</v>
      </c>
      <c r="F17" s="90">
        <v>45.373318070351729</v>
      </c>
      <c r="G17" s="133"/>
      <c r="H17" s="106">
        <v>0</v>
      </c>
      <c r="I17" s="85">
        <v>0</v>
      </c>
      <c r="J17" s="108">
        <v>0</v>
      </c>
      <c r="K17" s="90">
        <v>40.16276340102862</v>
      </c>
      <c r="L17" s="133"/>
      <c r="M17" s="106">
        <v>100</v>
      </c>
      <c r="N17" s="85">
        <v>1.3856172925038105E-2</v>
      </c>
      <c r="O17" s="108">
        <v>71.890726096333566</v>
      </c>
      <c r="P17" s="90">
        <v>63.657572139130579</v>
      </c>
    </row>
    <row r="18" spans="1:16" s="132" customFormat="1" ht="16.5" customHeight="1">
      <c r="A18" s="25" t="s">
        <v>157</v>
      </c>
      <c r="B18" s="25" t="s">
        <v>11</v>
      </c>
      <c r="C18" s="115">
        <v>0</v>
      </c>
      <c r="D18" s="85">
        <v>0</v>
      </c>
      <c r="E18" s="108">
        <v>0</v>
      </c>
      <c r="F18" s="90">
        <v>45.373318070351729</v>
      </c>
      <c r="G18" s="133"/>
      <c r="H18" s="106">
        <v>0</v>
      </c>
      <c r="I18" s="85">
        <v>0</v>
      </c>
      <c r="J18" s="108">
        <v>0</v>
      </c>
      <c r="K18" s="90">
        <v>40.16276340102862</v>
      </c>
      <c r="L18" s="133"/>
      <c r="M18" s="106">
        <v>130</v>
      </c>
      <c r="N18" s="85">
        <v>1.8013024802549536E-2</v>
      </c>
      <c r="O18" s="108">
        <v>77.565632458233893</v>
      </c>
      <c r="P18" s="90">
        <v>65.568904304552788</v>
      </c>
    </row>
    <row r="19" spans="1:16" s="132" customFormat="1" ht="16.5" customHeight="1">
      <c r="A19" s="25" t="s">
        <v>157</v>
      </c>
      <c r="B19" s="25" t="s">
        <v>12</v>
      </c>
      <c r="C19" s="115">
        <v>12</v>
      </c>
      <c r="D19" s="85">
        <v>4.8979591836734691E-2</v>
      </c>
      <c r="E19" s="108">
        <v>6.5075921908893708</v>
      </c>
      <c r="F19" s="90">
        <v>52.704440450114902</v>
      </c>
      <c r="G19" s="133"/>
      <c r="H19" s="106">
        <v>93</v>
      </c>
      <c r="I19" s="85">
        <v>2.2900763358778626E-2</v>
      </c>
      <c r="J19" s="108">
        <v>50.433839479392624</v>
      </c>
      <c r="K19" s="90">
        <v>62.721216680748974</v>
      </c>
      <c r="L19" s="133"/>
      <c r="M19" s="106">
        <v>180</v>
      </c>
      <c r="N19" s="85">
        <v>2.4941111265068587E-2</v>
      </c>
      <c r="O19" s="108">
        <v>97.613882863340564</v>
      </c>
      <c r="P19" s="90">
        <v>72.321238777766496</v>
      </c>
    </row>
    <row r="20" spans="1:16" s="132" customFormat="1" ht="16.5" customHeight="1">
      <c r="A20" s="25" t="s">
        <v>157</v>
      </c>
      <c r="B20" s="25" t="s">
        <v>13</v>
      </c>
      <c r="C20" s="115">
        <v>0</v>
      </c>
      <c r="D20" s="85">
        <v>0</v>
      </c>
      <c r="E20" s="108">
        <v>0</v>
      </c>
      <c r="F20" s="90">
        <v>45.373318070351729</v>
      </c>
      <c r="G20" s="133"/>
      <c r="H20" s="106">
        <v>0</v>
      </c>
      <c r="I20" s="85">
        <v>0</v>
      </c>
      <c r="J20" s="108">
        <v>0</v>
      </c>
      <c r="K20" s="90">
        <v>40.16276340102862</v>
      </c>
      <c r="L20" s="133"/>
      <c r="M20" s="106">
        <v>110</v>
      </c>
      <c r="N20" s="85">
        <v>1.5241790217541915E-2</v>
      </c>
      <c r="O20" s="108">
        <v>73.529411764705884</v>
      </c>
      <c r="P20" s="90">
        <v>64.209488316638669</v>
      </c>
    </row>
    <row r="21" spans="1:16" s="132" customFormat="1" ht="16.5" customHeight="1">
      <c r="A21" s="25" t="s">
        <v>158</v>
      </c>
      <c r="B21" s="25" t="s">
        <v>14</v>
      </c>
      <c r="C21" s="115">
        <v>0</v>
      </c>
      <c r="D21" s="85">
        <v>0</v>
      </c>
      <c r="E21" s="108">
        <v>0</v>
      </c>
      <c r="F21" s="90">
        <v>45.373318070351729</v>
      </c>
      <c r="G21" s="133"/>
      <c r="H21" s="106">
        <v>160</v>
      </c>
      <c r="I21" s="85">
        <v>3.9399162767791186E-2</v>
      </c>
      <c r="J21" s="108">
        <v>26.675558519506502</v>
      </c>
      <c r="K21" s="90">
        <v>52.094421723782609</v>
      </c>
      <c r="L21" s="133"/>
      <c r="M21" s="106">
        <v>160</v>
      </c>
      <c r="N21" s="85">
        <v>2.2169876680060967E-2</v>
      </c>
      <c r="O21" s="108">
        <v>26.675558519506502</v>
      </c>
      <c r="P21" s="90">
        <v>48.428914846253988</v>
      </c>
    </row>
    <row r="22" spans="1:16" s="132" customFormat="1" ht="16.5" customHeight="1">
      <c r="A22" s="25" t="s">
        <v>158</v>
      </c>
      <c r="B22" s="25" t="s">
        <v>15</v>
      </c>
      <c r="C22" s="115">
        <v>0</v>
      </c>
      <c r="D22" s="85">
        <v>0</v>
      </c>
      <c r="E22" s="108">
        <v>0</v>
      </c>
      <c r="F22" s="90">
        <v>45.373318070351729</v>
      </c>
      <c r="G22" s="133"/>
      <c r="H22" s="106">
        <v>0</v>
      </c>
      <c r="I22" s="85">
        <v>0</v>
      </c>
      <c r="J22" s="108">
        <v>0</v>
      </c>
      <c r="K22" s="90">
        <v>40.16276340102862</v>
      </c>
      <c r="L22" s="133"/>
      <c r="M22" s="106">
        <v>74</v>
      </c>
      <c r="N22" s="85">
        <v>1.0253567964528197E-2</v>
      </c>
      <c r="O22" s="108">
        <v>64.180398959236769</v>
      </c>
      <c r="P22" s="90">
        <v>61.060701755153708</v>
      </c>
    </row>
    <row r="23" spans="1:16" s="132" customFormat="1" ht="16.5" customHeight="1">
      <c r="A23" s="25" t="s">
        <v>158</v>
      </c>
      <c r="B23" s="25" t="s">
        <v>16</v>
      </c>
      <c r="C23" s="115">
        <v>0</v>
      </c>
      <c r="D23" s="85">
        <v>0</v>
      </c>
      <c r="E23" s="108">
        <v>0</v>
      </c>
      <c r="F23" s="90">
        <v>45.373318070351729</v>
      </c>
      <c r="G23" s="133"/>
      <c r="H23" s="106">
        <v>50</v>
      </c>
      <c r="I23" s="85">
        <v>1.2312238364934745E-2</v>
      </c>
      <c r="J23" s="108">
        <v>26.939655172413794</v>
      </c>
      <c r="K23" s="90">
        <v>52.212548998395</v>
      </c>
      <c r="L23" s="133"/>
      <c r="M23" s="106">
        <v>130</v>
      </c>
      <c r="N23" s="85">
        <v>1.8013024802549536E-2</v>
      </c>
      <c r="O23" s="108">
        <v>70.043103448275858</v>
      </c>
      <c r="P23" s="90">
        <v>63.035285114184369</v>
      </c>
    </row>
    <row r="24" spans="1:16" s="132" customFormat="1" ht="16.5" customHeight="1">
      <c r="A24" s="25" t="s">
        <v>158</v>
      </c>
      <c r="B24" s="25" t="s">
        <v>17</v>
      </c>
      <c r="C24" s="115">
        <v>0</v>
      </c>
      <c r="D24" s="85">
        <v>0</v>
      </c>
      <c r="E24" s="108">
        <v>0</v>
      </c>
      <c r="F24" s="90">
        <v>45.373318070351729</v>
      </c>
      <c r="G24" s="133"/>
      <c r="H24" s="106">
        <v>100</v>
      </c>
      <c r="I24" s="85">
        <v>2.4624476729869491E-2</v>
      </c>
      <c r="J24" s="108">
        <v>77.700077700077699</v>
      </c>
      <c r="K24" s="90">
        <v>74.917078970122645</v>
      </c>
      <c r="L24" s="133"/>
      <c r="M24" s="106">
        <v>80</v>
      </c>
      <c r="N24" s="85">
        <v>1.1084938340030484E-2</v>
      </c>
      <c r="O24" s="108">
        <v>62.160062160062161</v>
      </c>
      <c r="P24" s="90">
        <v>60.380243882725395</v>
      </c>
    </row>
    <row r="25" spans="1:16" s="132" customFormat="1" ht="16.5" customHeight="1">
      <c r="A25" s="25" t="s">
        <v>158</v>
      </c>
      <c r="B25" s="25" t="s">
        <v>18</v>
      </c>
      <c r="C25" s="115">
        <v>0</v>
      </c>
      <c r="D25" s="85">
        <v>0</v>
      </c>
      <c r="E25" s="108">
        <v>0</v>
      </c>
      <c r="F25" s="90">
        <v>45.373318070351729</v>
      </c>
      <c r="G25" s="133"/>
      <c r="H25" s="106">
        <v>100</v>
      </c>
      <c r="I25" s="85">
        <v>2.4624476729869491E-2</v>
      </c>
      <c r="J25" s="108">
        <v>58.754406580493537</v>
      </c>
      <c r="K25" s="90">
        <v>66.442906842523342</v>
      </c>
      <c r="L25" s="133"/>
      <c r="M25" s="106">
        <v>176</v>
      </c>
      <c r="N25" s="85">
        <v>2.4386864348067062E-2</v>
      </c>
      <c r="O25" s="108">
        <v>103.40775558166862</v>
      </c>
      <c r="P25" s="90">
        <v>74.272639308927751</v>
      </c>
    </row>
    <row r="26" spans="1:16" s="132" customFormat="1" ht="16.5" customHeight="1">
      <c r="A26" s="25" t="s">
        <v>158</v>
      </c>
      <c r="B26" s="25" t="s">
        <v>19</v>
      </c>
      <c r="C26" s="115">
        <v>0</v>
      </c>
      <c r="D26" s="85">
        <v>0</v>
      </c>
      <c r="E26" s="108">
        <v>0</v>
      </c>
      <c r="F26" s="90">
        <v>45.373318070351729</v>
      </c>
      <c r="G26" s="133"/>
      <c r="H26" s="106">
        <v>0</v>
      </c>
      <c r="I26" s="85">
        <v>0</v>
      </c>
      <c r="J26" s="108">
        <v>0</v>
      </c>
      <c r="K26" s="90">
        <v>40.16276340102862</v>
      </c>
      <c r="L26" s="133"/>
      <c r="M26" s="106">
        <v>80</v>
      </c>
      <c r="N26" s="85">
        <v>1.1084938340030484E-2</v>
      </c>
      <c r="O26" s="108">
        <v>109.58904109589041</v>
      </c>
      <c r="P26" s="90">
        <v>76.354522087877115</v>
      </c>
    </row>
    <row r="27" spans="1:16" s="132" customFormat="1" ht="16.5" customHeight="1">
      <c r="A27" s="25" t="s">
        <v>158</v>
      </c>
      <c r="B27" s="25" t="s">
        <v>20</v>
      </c>
      <c r="C27" s="115">
        <v>0</v>
      </c>
      <c r="D27" s="85">
        <v>0</v>
      </c>
      <c r="E27" s="108">
        <v>0</v>
      </c>
      <c r="F27" s="90">
        <v>45.373318070351729</v>
      </c>
      <c r="G27" s="133"/>
      <c r="H27" s="106">
        <v>0</v>
      </c>
      <c r="I27" s="85">
        <v>0</v>
      </c>
      <c r="J27" s="108">
        <v>0</v>
      </c>
      <c r="K27" s="90">
        <v>40.16276340102862</v>
      </c>
      <c r="L27" s="133"/>
      <c r="M27" s="106">
        <v>80</v>
      </c>
      <c r="N27" s="85">
        <v>1.1084938340030484E-2</v>
      </c>
      <c r="O27" s="108">
        <v>87.051142546245913</v>
      </c>
      <c r="P27" s="90">
        <v>68.763663720914892</v>
      </c>
    </row>
    <row r="28" spans="1:16" s="132" customFormat="1" ht="16.5" customHeight="1">
      <c r="A28" s="25" t="s">
        <v>158</v>
      </c>
      <c r="B28" s="25" t="s">
        <v>21</v>
      </c>
      <c r="C28" s="115">
        <v>0</v>
      </c>
      <c r="D28" s="85">
        <v>0</v>
      </c>
      <c r="E28" s="108">
        <v>0</v>
      </c>
      <c r="F28" s="90">
        <v>45.373318070351729</v>
      </c>
      <c r="G28" s="133"/>
      <c r="H28" s="106">
        <v>0</v>
      </c>
      <c r="I28" s="85">
        <v>0</v>
      </c>
      <c r="J28" s="108">
        <v>0</v>
      </c>
      <c r="K28" s="90">
        <v>40.16276340102862</v>
      </c>
      <c r="L28" s="133"/>
      <c r="M28" s="106">
        <v>80</v>
      </c>
      <c r="N28" s="85">
        <v>1.1084938340030484E-2</v>
      </c>
      <c r="O28" s="108">
        <v>78.740157480314963</v>
      </c>
      <c r="P28" s="90">
        <v>65.964489237701372</v>
      </c>
    </row>
    <row r="29" spans="1:16" s="132" customFormat="1" ht="16.5" customHeight="1">
      <c r="A29" s="25" t="s">
        <v>159</v>
      </c>
      <c r="B29" s="25" t="s">
        <v>22</v>
      </c>
      <c r="C29" s="115">
        <v>16</v>
      </c>
      <c r="D29" s="85">
        <v>6.5306122448979598E-2</v>
      </c>
      <c r="E29" s="108">
        <v>1.2055455093429777</v>
      </c>
      <c r="F29" s="90">
        <v>46.731424325955835</v>
      </c>
      <c r="G29" s="133"/>
      <c r="H29" s="106">
        <v>369</v>
      </c>
      <c r="I29" s="85">
        <v>9.0864319133218421E-2</v>
      </c>
      <c r="J29" s="108">
        <v>27.802893309222423</v>
      </c>
      <c r="K29" s="90">
        <v>52.598665093847686</v>
      </c>
      <c r="L29" s="133"/>
      <c r="M29" s="106">
        <v>315</v>
      </c>
      <c r="N29" s="85">
        <v>4.3646944713870033E-2</v>
      </c>
      <c r="O29" s="108">
        <v>23.734177215189874</v>
      </c>
      <c r="P29" s="90">
        <v>47.438245337509997</v>
      </c>
    </row>
    <row r="30" spans="1:16" s="132" customFormat="1" ht="16.5" customHeight="1">
      <c r="A30" s="25" t="s">
        <v>159</v>
      </c>
      <c r="B30" s="25" t="s">
        <v>23</v>
      </c>
      <c r="C30" s="115">
        <v>20</v>
      </c>
      <c r="D30" s="85">
        <v>8.1632653061224483E-2</v>
      </c>
      <c r="E30" s="108">
        <v>3.8729666924864445</v>
      </c>
      <c r="F30" s="90">
        <v>49.736405363239442</v>
      </c>
      <c r="G30" s="133"/>
      <c r="H30" s="106">
        <v>120</v>
      </c>
      <c r="I30" s="85">
        <v>2.9549372075843388E-2</v>
      </c>
      <c r="J30" s="108">
        <v>23.237800154918666</v>
      </c>
      <c r="K30" s="90">
        <v>50.556753518168208</v>
      </c>
      <c r="L30" s="133"/>
      <c r="M30" s="106">
        <v>240</v>
      </c>
      <c r="N30" s="85">
        <v>3.3254815020091449E-2</v>
      </c>
      <c r="O30" s="108">
        <v>46.475600309837333</v>
      </c>
      <c r="P30" s="90">
        <v>55.09765162130283</v>
      </c>
    </row>
    <row r="31" spans="1:16" s="132" customFormat="1" ht="16.5" customHeight="1">
      <c r="A31" s="25" t="s">
        <v>159</v>
      </c>
      <c r="B31" s="25" t="s">
        <v>24</v>
      </c>
      <c r="C31" s="115">
        <v>0</v>
      </c>
      <c r="D31" s="85">
        <v>0</v>
      </c>
      <c r="E31" s="108">
        <v>0</v>
      </c>
      <c r="F31" s="90">
        <v>45.373318070351729</v>
      </c>
      <c r="G31" s="133"/>
      <c r="H31" s="106">
        <v>188</v>
      </c>
      <c r="I31" s="85">
        <v>4.6294016252154645E-2</v>
      </c>
      <c r="J31" s="108">
        <v>34.088848594741613</v>
      </c>
      <c r="K31" s="90">
        <v>55.410297721673615</v>
      </c>
      <c r="L31" s="133"/>
      <c r="M31" s="106">
        <v>160</v>
      </c>
      <c r="N31" s="85">
        <v>2.2169876680060967E-2</v>
      </c>
      <c r="O31" s="108">
        <v>29.011786038077968</v>
      </c>
      <c r="P31" s="90">
        <v>49.215766032375562</v>
      </c>
    </row>
    <row r="32" spans="1:16" s="132" customFormat="1" ht="16.5" customHeight="1">
      <c r="A32" s="25" t="s">
        <v>159</v>
      </c>
      <c r="B32" s="25" t="s">
        <v>25</v>
      </c>
      <c r="C32" s="115">
        <v>0</v>
      </c>
      <c r="D32" s="85">
        <v>0</v>
      </c>
      <c r="E32" s="108">
        <v>0</v>
      </c>
      <c r="F32" s="90">
        <v>45.373318070351729</v>
      </c>
      <c r="G32" s="133"/>
      <c r="H32" s="106">
        <v>0</v>
      </c>
      <c r="I32" s="85">
        <v>0</v>
      </c>
      <c r="J32" s="108">
        <v>0</v>
      </c>
      <c r="K32" s="90">
        <v>40.16276340102862</v>
      </c>
      <c r="L32" s="133"/>
      <c r="M32" s="106">
        <v>210</v>
      </c>
      <c r="N32" s="85">
        <v>2.9097963142580018E-2</v>
      </c>
      <c r="O32" s="108">
        <v>52.976791120080726</v>
      </c>
      <c r="P32" s="90">
        <v>57.287279840120611</v>
      </c>
    </row>
    <row r="33" spans="1:16" s="132" customFormat="1" ht="16.5" customHeight="1">
      <c r="A33" s="25" t="s">
        <v>159</v>
      </c>
      <c r="B33" s="25" t="s">
        <v>26</v>
      </c>
      <c r="C33" s="115">
        <v>0</v>
      </c>
      <c r="D33" s="85">
        <v>0</v>
      </c>
      <c r="E33" s="108">
        <v>0</v>
      </c>
      <c r="F33" s="90">
        <v>45.373318070351729</v>
      </c>
      <c r="G33" s="133"/>
      <c r="H33" s="106">
        <v>200</v>
      </c>
      <c r="I33" s="85">
        <v>4.9248953459738981E-2</v>
      </c>
      <c r="J33" s="108">
        <v>61.900340451872488</v>
      </c>
      <c r="K33" s="90">
        <v>67.850045442145301</v>
      </c>
      <c r="L33" s="133"/>
      <c r="M33" s="106">
        <v>100</v>
      </c>
      <c r="N33" s="85">
        <v>1.3856172925038105E-2</v>
      </c>
      <c r="O33" s="108">
        <v>30.950170225936244</v>
      </c>
      <c r="P33" s="90">
        <v>49.868621923015972</v>
      </c>
    </row>
    <row r="34" spans="1:16" s="132" customFormat="1" ht="16.5" customHeight="1">
      <c r="A34" s="25" t="s">
        <v>159</v>
      </c>
      <c r="B34" s="25" t="s">
        <v>27</v>
      </c>
      <c r="C34" s="115">
        <v>0</v>
      </c>
      <c r="D34" s="85">
        <v>0</v>
      </c>
      <c r="E34" s="108">
        <v>0</v>
      </c>
      <c r="F34" s="90">
        <v>45.373318070351729</v>
      </c>
      <c r="G34" s="133"/>
      <c r="H34" s="106">
        <v>50</v>
      </c>
      <c r="I34" s="85">
        <v>1.2312238364934745E-2</v>
      </c>
      <c r="J34" s="108">
        <v>28.328611898016998</v>
      </c>
      <c r="K34" s="90">
        <v>52.833812731743635</v>
      </c>
      <c r="L34" s="133"/>
      <c r="M34" s="106">
        <v>100</v>
      </c>
      <c r="N34" s="85">
        <v>1.3856172925038105E-2</v>
      </c>
      <c r="O34" s="108">
        <v>56.657223796033996</v>
      </c>
      <c r="P34" s="90">
        <v>58.526864937673629</v>
      </c>
    </row>
    <row r="35" spans="1:16" s="132" customFormat="1" ht="16.5" customHeight="1">
      <c r="A35" s="25" t="s">
        <v>159</v>
      </c>
      <c r="B35" s="25" t="s">
        <v>28</v>
      </c>
      <c r="C35" s="115">
        <v>0</v>
      </c>
      <c r="D35" s="85">
        <v>0</v>
      </c>
      <c r="E35" s="108">
        <v>0</v>
      </c>
      <c r="F35" s="90">
        <v>45.373318070351729</v>
      </c>
      <c r="G35" s="133"/>
      <c r="H35" s="106">
        <v>80</v>
      </c>
      <c r="I35" s="85">
        <v>1.9699581383895593E-2</v>
      </c>
      <c r="J35" s="108">
        <v>28.673835125448029</v>
      </c>
      <c r="K35" s="90">
        <v>52.98822695297816</v>
      </c>
      <c r="L35" s="133"/>
      <c r="M35" s="106">
        <v>110</v>
      </c>
      <c r="N35" s="85">
        <v>1.5241790217541915E-2</v>
      </c>
      <c r="O35" s="108">
        <v>39.426523297491038</v>
      </c>
      <c r="P35" s="90">
        <v>52.723493041226433</v>
      </c>
    </row>
    <row r="36" spans="1:16" s="132" customFormat="1" ht="16.5" customHeight="1">
      <c r="A36" s="25" t="s">
        <v>159</v>
      </c>
      <c r="B36" s="25" t="s">
        <v>29</v>
      </c>
      <c r="C36" s="115">
        <v>0</v>
      </c>
      <c r="D36" s="85">
        <v>0</v>
      </c>
      <c r="E36" s="108">
        <v>0</v>
      </c>
      <c r="F36" s="90">
        <v>45.373318070351729</v>
      </c>
      <c r="G36" s="133"/>
      <c r="H36" s="106">
        <v>30</v>
      </c>
      <c r="I36" s="85">
        <v>7.387343018960847E-3</v>
      </c>
      <c r="J36" s="108">
        <v>20.147750167897918</v>
      </c>
      <c r="K36" s="90">
        <v>49.174611111725198</v>
      </c>
      <c r="L36" s="133"/>
      <c r="M36" s="106">
        <v>80</v>
      </c>
      <c r="N36" s="85">
        <v>1.1084938340030484E-2</v>
      </c>
      <c r="O36" s="108">
        <v>53.727333781061112</v>
      </c>
      <c r="P36" s="90">
        <v>57.540065743176996</v>
      </c>
    </row>
    <row r="37" spans="1:16" s="132" customFormat="1" ht="16.5" customHeight="1">
      <c r="A37" s="25" t="s">
        <v>54</v>
      </c>
      <c r="B37" s="25" t="s">
        <v>30</v>
      </c>
      <c r="C37" s="115">
        <v>19</v>
      </c>
      <c r="D37" s="85">
        <v>7.7551020408163265E-2</v>
      </c>
      <c r="E37" s="108">
        <v>0.82817539883183677</v>
      </c>
      <c r="F37" s="90">
        <v>46.306298352866264</v>
      </c>
      <c r="G37" s="133"/>
      <c r="H37" s="106">
        <v>452</v>
      </c>
      <c r="I37" s="85">
        <v>0.11130263481901009</v>
      </c>
      <c r="J37" s="108">
        <v>19.701856856420537</v>
      </c>
      <c r="K37" s="90">
        <v>48.975168365772603</v>
      </c>
      <c r="L37" s="133"/>
      <c r="M37" s="106">
        <v>780</v>
      </c>
      <c r="N37" s="85">
        <v>0.10807814881529722</v>
      </c>
      <c r="O37" s="108">
        <v>33.998779530991193</v>
      </c>
      <c r="P37" s="90">
        <v>50.895406270274478</v>
      </c>
    </row>
    <row r="38" spans="1:16" s="132" customFormat="1" ht="16.5" customHeight="1">
      <c r="A38" s="25" t="s">
        <v>54</v>
      </c>
      <c r="B38" s="25" t="s">
        <v>31</v>
      </c>
      <c r="C38" s="115">
        <v>16</v>
      </c>
      <c r="D38" s="85">
        <v>6.5306122448979598E-2</v>
      </c>
      <c r="E38" s="108">
        <v>0.87436471938357285</v>
      </c>
      <c r="F38" s="90">
        <v>46.358332892165912</v>
      </c>
      <c r="G38" s="133"/>
      <c r="H38" s="106">
        <v>480</v>
      </c>
      <c r="I38" s="85">
        <v>0.11819748830337355</v>
      </c>
      <c r="J38" s="108">
        <v>26.230941581507185</v>
      </c>
      <c r="K38" s="90">
        <v>51.895549884423083</v>
      </c>
      <c r="L38" s="133"/>
      <c r="M38" s="106">
        <v>605</v>
      </c>
      <c r="N38" s="85">
        <v>8.3829846196480526E-2</v>
      </c>
      <c r="O38" s="108">
        <v>33.061915951691347</v>
      </c>
      <c r="P38" s="90">
        <v>50.579866703709939</v>
      </c>
    </row>
    <row r="39" spans="1:16" s="132" customFormat="1" ht="16.5" customHeight="1">
      <c r="A39" s="25" t="s">
        <v>54</v>
      </c>
      <c r="B39" s="25" t="s">
        <v>32</v>
      </c>
      <c r="C39" s="115">
        <v>0</v>
      </c>
      <c r="D39" s="85">
        <v>0</v>
      </c>
      <c r="E39" s="108">
        <v>0</v>
      </c>
      <c r="F39" s="90">
        <v>45.373318070351729</v>
      </c>
      <c r="G39" s="133"/>
      <c r="H39" s="106">
        <v>100</v>
      </c>
      <c r="I39" s="85">
        <v>2.4624476729869491E-2</v>
      </c>
      <c r="J39" s="108">
        <v>66.755674232309744</v>
      </c>
      <c r="K39" s="90">
        <v>70.021778179015271</v>
      </c>
      <c r="L39" s="133"/>
      <c r="M39" s="106">
        <v>80</v>
      </c>
      <c r="N39" s="85">
        <v>1.1084938340030484E-2</v>
      </c>
      <c r="O39" s="108">
        <v>53.404539385847798</v>
      </c>
      <c r="P39" s="90">
        <v>57.431347242633734</v>
      </c>
    </row>
    <row r="40" spans="1:16" s="132" customFormat="1" ht="16.5" customHeight="1">
      <c r="A40" s="25" t="s">
        <v>54</v>
      </c>
      <c r="B40" s="25" t="s">
        <v>33</v>
      </c>
      <c r="C40" s="115">
        <v>0</v>
      </c>
      <c r="D40" s="85">
        <v>0</v>
      </c>
      <c r="E40" s="108">
        <v>0</v>
      </c>
      <c r="F40" s="90">
        <v>45.373318070351729</v>
      </c>
      <c r="G40" s="133"/>
      <c r="H40" s="106">
        <v>160</v>
      </c>
      <c r="I40" s="85">
        <v>3.9399162767791186E-2</v>
      </c>
      <c r="J40" s="108">
        <v>38.049940546967896</v>
      </c>
      <c r="K40" s="90">
        <v>57.182046782688175</v>
      </c>
      <c r="L40" s="133"/>
      <c r="M40" s="106">
        <v>160</v>
      </c>
      <c r="N40" s="85">
        <v>2.2169876680060967E-2</v>
      </c>
      <c r="O40" s="108">
        <v>38.049940546967896</v>
      </c>
      <c r="P40" s="90">
        <v>52.259854221191489</v>
      </c>
    </row>
    <row r="41" spans="1:16" s="132" customFormat="1" ht="16.5" customHeight="1">
      <c r="A41" s="25" t="s">
        <v>54</v>
      </c>
      <c r="B41" s="25" t="s">
        <v>34</v>
      </c>
      <c r="C41" s="115">
        <v>0</v>
      </c>
      <c r="D41" s="85">
        <v>0</v>
      </c>
      <c r="E41" s="108">
        <v>0</v>
      </c>
      <c r="F41" s="90">
        <v>45.373318070351729</v>
      </c>
      <c r="G41" s="133"/>
      <c r="H41" s="106">
        <v>0</v>
      </c>
      <c r="I41" s="85">
        <v>0</v>
      </c>
      <c r="J41" s="108">
        <v>0</v>
      </c>
      <c r="K41" s="90">
        <v>40.16276340102862</v>
      </c>
      <c r="L41" s="133"/>
      <c r="M41" s="106">
        <v>100</v>
      </c>
      <c r="N41" s="85">
        <v>1.3856172925038105E-2</v>
      </c>
      <c r="O41" s="108">
        <v>33.512064343163537</v>
      </c>
      <c r="P41" s="90">
        <v>50.731478562120543</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52</v>
      </c>
      <c r="B196" s="204"/>
      <c r="C196" s="205" t="s">
        <v>124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&amp;R06.山形県（2016年版）</oddHeader>
    <oddFooter>&amp;C06-&amp;P</oddFooter>
    <evenHeader>&amp;L06.山形県（2016年版）</evenHeader>
    <evenFooter>&amp;C06-&amp;P</evenFooter>
    <firstFooter>&amp;C06-&amp;P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2016-10-31T02:48:47Z</dcterms:created>
  <dcterms:modified xsi:type="dcterms:W3CDTF">2017-01-10T00:48:43Z</dcterms:modified>
</cp:coreProperties>
</file>