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<sst xmlns="http://schemas.openxmlformats.org/spreadsheetml/2006/main" count="6945" uniqueCount="175">
  <si>
    <t>白石市</t>
  </si>
  <si>
    <t>角田市</t>
  </si>
  <si>
    <t>刈田郡蔵王町</t>
  </si>
  <si>
    <t>刈田郡七ヶ宿町</t>
  </si>
  <si>
    <t>柴田郡大河原町</t>
  </si>
  <si>
    <t>柴田郡村田町</t>
  </si>
  <si>
    <t>柴田郡柴田町</t>
  </si>
  <si>
    <t>柴田郡川崎町</t>
  </si>
  <si>
    <t>伊具郡丸森町</t>
  </si>
  <si>
    <t>仙台市青葉区</t>
  </si>
  <si>
    <t>仙台市宮城野区</t>
  </si>
  <si>
    <t>仙台市若林区</t>
  </si>
  <si>
    <t>仙台市太白区</t>
  </si>
  <si>
    <t>仙台市泉区</t>
  </si>
  <si>
    <t>塩竈市</t>
  </si>
  <si>
    <t>名取市</t>
  </si>
  <si>
    <t>多賀城市</t>
  </si>
  <si>
    <t>岩沼市</t>
  </si>
  <si>
    <t>亘理郡亘理町</t>
  </si>
  <si>
    <t>亘理郡山元町</t>
  </si>
  <si>
    <t>宮城郡松島町</t>
  </si>
  <si>
    <t>宮城郡七ヶ浜町</t>
  </si>
  <si>
    <t>宮城郡利府町</t>
  </si>
  <si>
    <t>黒川郡大和町</t>
  </si>
  <si>
    <t>黒川郡大郷町</t>
  </si>
  <si>
    <t>黒川郡富谷町</t>
  </si>
  <si>
    <t>黒川郡大衡村</t>
  </si>
  <si>
    <t>栗原市</t>
  </si>
  <si>
    <t>大崎市</t>
  </si>
  <si>
    <t>加美郡色麻町</t>
  </si>
  <si>
    <t>加美郡加美町</t>
  </si>
  <si>
    <t>遠田郡涌谷町</t>
  </si>
  <si>
    <t>遠田郡美里町</t>
  </si>
  <si>
    <t>石巻市</t>
  </si>
  <si>
    <t>気仙沼市</t>
  </si>
  <si>
    <t>登米市</t>
  </si>
  <si>
    <t>東松島市</t>
  </si>
  <si>
    <t>牡鹿郡女川町</t>
  </si>
  <si>
    <t>本吉郡南三陸町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</si>
  <si>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</si>
  <si>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</si>
  <si>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</si>
  <si>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</si>
  <si>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</si>
  <si>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</si>
  <si>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</si>
  <si>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</si>
  <si>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</si>
  <si>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</si>
  <si>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</si>
  <si>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</si>
  <si>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</si>
  <si>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</si>
  <si>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</si>
  <si>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</si>
  <si>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</si>
  <si>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</si>
  <si>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</si>
  <si>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登米・石巻・気仙沼</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</si>
  <si>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</si>
  <si>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</si>
  <si>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</si>
  <si>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</si>
  <si>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</si>
  <si>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</si>
  <si>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</si>
  <si>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</si>
  <si>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</si>
  <si>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</si>
  <si>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</si>
  <si>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</si>
  <si>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</si>
  <si>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</si>
  <si>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</si>
  <si>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</si>
  <si>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</si>
  <si>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</si>
  <si>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</si>
  <si>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</si>
  <si>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</si>
  <si>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</si>
  <si>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</si>
  <si>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</si>
  <si>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</si>
  <si>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</si>
  <si>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</si>
  <si>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</si>
  <si>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</si>
  <si>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</si>
  <si>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</si>
  <si>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</si>
  <si>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</si>
  <si>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</si>
  <si>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</si>
  <si>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</si>
  <si>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</si>
  <si>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</si>
  <si>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</si>
  <si>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</si>
  <si>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</si>
  <si>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</si>
  <si>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</si>
  <si>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</si>
  <si>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</si>
  <si>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</si>
  <si>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</si>
  <si>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</si>
  <si>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</si>
  <si>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</si>
  <si>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</si>
  <si>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</si>
  <si>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</si>
  <si>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</si>
  <si>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</si>
  <si>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</si>
  <si>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</si>
  <si>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</si>
  <si>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</si>
  <si>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</si>
  <si>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</si>
  <si>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</si>
  <si>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</si>
  <si>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</si>
  <si>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</si>
  <si>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</si>
  <si>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</si>
  <si>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</si>
  <si>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</si>
  <si>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</si>
  <si>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</si>
  <si>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</si>
  <si>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</si>
  <si>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</si>
  <si>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</si>
  <si>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</si>
  <si>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</si>
  <si>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</si>
  <si>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</si>
  <si>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</si>
  <si>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</si>
  <si>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</si>
  <si>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</si>
  <si>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</si>
  <si>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</si>
  <si>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</si>
  <si>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</si>
  <si>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</si>
  <si>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</si>
  <si>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</si>
  <si>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</si>
  <si>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</si>
  <si>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</si>
  <si>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</si>
  <si>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</si>
  <si>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</si>
  <si>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4-16 介護サービス従事療法士数、介護支援専門員数</t>
  </si>
  <si>
    <t>宮城県</t>
  </si>
  <si>
    <t>仙南</t>
  </si>
  <si>
    <t>仙台</t>
  </si>
  <si>
    <t>大崎・栗原</t>
  </si>
  <si>
    <t>資_図表 4-15 介護サービス従事看護師数（介護施設、訪問看護）</t>
  </si>
  <si>
    <t>資_図表 4-14 介護サービス従事介護職員数（介護施設等、在宅介護）</t>
  </si>
  <si>
    <t>資_図表 4-13 介護施設・高齢者住宅利用者数、訪問介護利用者数</t>
  </si>
  <si>
    <t>資_図表 4-12 居宅サービス事業所数（通所リハ、訪問入浴、短期入所、居宅介護支援）</t>
  </si>
  <si>
    <t>資_図表 4-11 居宅サービス事業所数（訪問介護、訪問看護、通所介護）</t>
  </si>
  <si>
    <t>資_図表 4-10 グループホーム定員数、特定施設定員数、サ高住(非特定)定員数</t>
  </si>
  <si>
    <t>資_図表 4-9 介護療養病床数、老人保健施設（老健）定員数、特別養護老人ホーム（特養）定員数</t>
  </si>
  <si>
    <t>資_図表 4-8 総高齢者施設・住宅定員数、介護保険施設定員(病床)数、高齢者住宅定員数</t>
  </si>
  <si>
    <t>資_図表 4-7 医療費、後発医薬品割合、介護給付費</t>
  </si>
  <si>
    <t>資_図表 4-6 医師数（総数、病院医師数、診療所医師数）</t>
  </si>
  <si>
    <t>資_図表 4-5 一般診療所による看取りの実施件数、場所別の死亡割合</t>
  </si>
  <si>
    <t>資_図表 4-4 在宅療養支援病院、診療所、在宅療養支援診療所</t>
  </si>
  <si>
    <t>資_図表 4-3 一般病床数、回復期リハビリ病棟病床数、地域包括ケア病棟病床数、療養病床数</t>
  </si>
  <si>
    <t>資_図表 4-2 高齢者、要介護者の現状</t>
  </si>
  <si>
    <t>資_図表 4-1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</si>
</sst>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174</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40</v>
      </c>
      <c r="B3" s="10" t="s">
        <v>41</v>
      </c>
      <c r="C3" s="11" t="s">
        <v>42</v>
      </c>
      <c r="D3" s="12" t="s">
        <v>43</v>
      </c>
      <c r="E3" s="11" t="s">
        <v>44</v>
      </c>
      <c r="F3" s="11" t="s">
        <v>45</v>
      </c>
      <c r="G3" s="13" t="s">
        <v>46</v>
      </c>
      <c r="H3" s="13" t="s">
        <v>47</v>
      </c>
      <c r="I3" s="11" t="s">
        <v>48</v>
      </c>
      <c r="J3" s="11" t="s">
        <v>49</v>
      </c>
      <c r="K3" s="11" t="s">
        <v>50</v>
      </c>
      <c r="L3" s="13" t="s">
        <v>51</v>
      </c>
      <c r="M3" s="13" t="s">
        <v>52</v>
      </c>
      <c r="N3" s="14" t="s">
        <v>53</v>
      </c>
      <c r="O3" s="14" t="s">
        <v>54</v>
      </c>
      <c r="P3" s="15"/>
      <c r="Q3" s="15"/>
      <c r="R3" s="16"/>
      <c r="AD3" s="18"/>
    </row>
    <row r="4" spans="1:30" s="7" customFormat="1" ht="16.5" customHeight="1" thickTop="1">
      <c r="A4" s="19" t="s">
        <v>55</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156</v>
      </c>
      <c r="B5" s="25"/>
      <c r="C5" s="26">
        <v>2305578</v>
      </c>
      <c r="D5" s="27">
        <v>316.44989678496137</v>
      </c>
      <c r="E5" s="26">
        <v>2210121</v>
      </c>
      <c r="F5" s="26">
        <v>1972577</v>
      </c>
      <c r="G5" s="28">
        <v>-4.1402633092439294E-2</v>
      </c>
      <c r="H5" s="28">
        <v>-0.14443276263045535</v>
      </c>
      <c r="I5" s="26">
        <v>299385</v>
      </c>
      <c r="J5" s="26">
        <v>384733</v>
      </c>
      <c r="K5" s="26">
        <v>429396</v>
      </c>
      <c r="L5" s="28">
        <v>0.28507774270588038</v>
      </c>
      <c r="M5" s="28">
        <v>0.43426023347863119</v>
      </c>
      <c r="N5" s="29">
        <v>79.7</v>
      </c>
      <c r="O5" s="29">
        <v>86.4</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157</v>
      </c>
      <c r="B7" s="25" t="s">
        <v>0</v>
      </c>
      <c r="C7" s="26">
        <v>35372</v>
      </c>
      <c r="D7" s="27">
        <v>123.47540754703807</v>
      </c>
      <c r="E7" s="26">
        <v>31307</v>
      </c>
      <c r="F7" s="26">
        <v>24965</v>
      </c>
      <c r="G7" s="28">
        <v>-0.11492140676241094</v>
      </c>
      <c r="H7" s="28">
        <v>-0.29421576388103587</v>
      </c>
      <c r="I7" s="26">
        <v>6149</v>
      </c>
      <c r="J7" s="26">
        <v>6784</v>
      </c>
      <c r="K7" s="26">
        <v>6853</v>
      </c>
      <c r="L7" s="28">
        <v>0.10326882419905675</v>
      </c>
      <c r="M7" s="28">
        <v>0.11449016100178891</v>
      </c>
      <c r="N7" s="29">
        <v>79.3</v>
      </c>
      <c r="O7" s="29">
        <v>86.6</v>
      </c>
      <c r="P7" s="30"/>
      <c r="Q7" s="30"/>
      <c r="R7" s="37"/>
    </row>
    <row r="8" spans="1:30" ht="16.5" customHeight="1">
      <c r="A8" s="25" t="s">
        <v>157</v>
      </c>
      <c r="B8" s="25" t="s">
        <v>1</v>
      </c>
      <c r="C8" s="26">
        <v>29906</v>
      </c>
      <c r="D8" s="27">
        <v>202.64263450332021</v>
      </c>
      <c r="E8" s="26">
        <v>26459</v>
      </c>
      <c r="F8" s="26">
        <v>21165</v>
      </c>
      <c r="G8" s="28">
        <v>-0.1152611516083729</v>
      </c>
      <c r="H8" s="28">
        <v>-0.29228248512004279</v>
      </c>
      <c r="I8" s="26">
        <v>5154</v>
      </c>
      <c r="J8" s="26">
        <v>5749</v>
      </c>
      <c r="K8" s="26">
        <v>5971</v>
      </c>
      <c r="L8" s="28">
        <v>0.11544431509507179</v>
      </c>
      <c r="M8" s="28">
        <v>0.15851765618936747</v>
      </c>
      <c r="N8" s="29">
        <v>79.599999999999994</v>
      </c>
      <c r="O8" s="29">
        <v>86.1</v>
      </c>
      <c r="P8" s="30"/>
      <c r="Q8" s="30"/>
      <c r="R8" s="39"/>
    </row>
    <row r="9" spans="1:30" ht="16.5" customHeight="1">
      <c r="A9" s="25" t="s">
        <v>157</v>
      </c>
      <c r="B9" s="25" t="s">
        <v>2</v>
      </c>
      <c r="C9" s="26">
        <v>12304</v>
      </c>
      <c r="D9" s="27">
        <v>80.497219496238145</v>
      </c>
      <c r="E9" s="26">
        <v>11019</v>
      </c>
      <c r="F9" s="26">
        <v>9061</v>
      </c>
      <c r="G9" s="28">
        <v>-0.10443758127438231</v>
      </c>
      <c r="H9" s="28">
        <v>-0.26357282184655395</v>
      </c>
      <c r="I9" s="26">
        <v>2274</v>
      </c>
      <c r="J9" s="26">
        <v>2469</v>
      </c>
      <c r="K9" s="26">
        <v>2570</v>
      </c>
      <c r="L9" s="28">
        <v>8.5751978891820582E-2</v>
      </c>
      <c r="M9" s="28">
        <v>0.13016710642040458</v>
      </c>
      <c r="N9" s="29">
        <v>79.599999999999994</v>
      </c>
      <c r="O9" s="29">
        <v>86</v>
      </c>
      <c r="P9" s="30"/>
      <c r="Q9" s="30"/>
      <c r="R9" s="39"/>
    </row>
    <row r="10" spans="1:30" ht="16.5" customHeight="1">
      <c r="A10" s="25" t="s">
        <v>157</v>
      </c>
      <c r="B10" s="25" t="s">
        <v>3</v>
      </c>
      <c r="C10" s="26">
        <v>1516</v>
      </c>
      <c r="D10" s="27">
        <v>5.7642585551330798</v>
      </c>
      <c r="E10" s="26">
        <v>1190</v>
      </c>
      <c r="F10" s="26">
        <v>873</v>
      </c>
      <c r="G10" s="28">
        <v>-0.21503957783641162</v>
      </c>
      <c r="H10" s="28">
        <v>-0.42414248021108181</v>
      </c>
      <c r="I10" s="26">
        <v>496</v>
      </c>
      <c r="J10" s="26">
        <v>380</v>
      </c>
      <c r="K10" s="26">
        <v>321</v>
      </c>
      <c r="L10" s="28">
        <v>-0.23387096774193547</v>
      </c>
      <c r="M10" s="28">
        <v>-0.35282258064516131</v>
      </c>
      <c r="N10" s="29">
        <v>79.8</v>
      </c>
      <c r="O10" s="29">
        <v>86.7</v>
      </c>
      <c r="P10" s="30"/>
      <c r="Q10" s="30"/>
      <c r="R10" s="40"/>
    </row>
    <row r="11" spans="1:30" ht="16.5" customHeight="1">
      <c r="A11" s="25" t="s">
        <v>157</v>
      </c>
      <c r="B11" s="25" t="s">
        <v>4</v>
      </c>
      <c r="C11" s="26">
        <v>23464</v>
      </c>
      <c r="D11" s="27">
        <v>938.1847261095561</v>
      </c>
      <c r="E11" s="26">
        <v>22774</v>
      </c>
      <c r="F11" s="26">
        <v>20841</v>
      </c>
      <c r="G11" s="28">
        <v>-2.9406750767132627E-2</v>
      </c>
      <c r="H11" s="28">
        <v>-0.11178827139447664</v>
      </c>
      <c r="I11" s="26">
        <v>3018</v>
      </c>
      <c r="J11" s="26">
        <v>3873</v>
      </c>
      <c r="K11" s="26">
        <v>4273</v>
      </c>
      <c r="L11" s="28">
        <v>0.28330019880715707</v>
      </c>
      <c r="M11" s="28">
        <v>0.41583830351225975</v>
      </c>
      <c r="N11" s="29">
        <v>80.8</v>
      </c>
      <c r="O11" s="29">
        <v>85.8</v>
      </c>
      <c r="P11" s="30"/>
      <c r="Q11" s="30"/>
      <c r="R11" s="39"/>
    </row>
    <row r="12" spans="1:30" ht="16.5" customHeight="1">
      <c r="A12" s="25" t="s">
        <v>157</v>
      </c>
      <c r="B12" s="25" t="s">
        <v>5</v>
      </c>
      <c r="C12" s="26">
        <v>11299</v>
      </c>
      <c r="D12" s="27">
        <v>144.10151766356333</v>
      </c>
      <c r="E12" s="26">
        <v>9950</v>
      </c>
      <c r="F12" s="26">
        <v>7883</v>
      </c>
      <c r="G12" s="28">
        <v>-0.11939109655721745</v>
      </c>
      <c r="H12" s="28">
        <v>-0.30232763961412512</v>
      </c>
      <c r="I12" s="26">
        <v>1938</v>
      </c>
      <c r="J12" s="26">
        <v>2136</v>
      </c>
      <c r="K12" s="26">
        <v>2255</v>
      </c>
      <c r="L12" s="28">
        <v>0.1021671826625387</v>
      </c>
      <c r="M12" s="28">
        <v>0.16357069143446853</v>
      </c>
      <c r="N12" s="29">
        <v>79.3</v>
      </c>
      <c r="O12" s="29">
        <v>87</v>
      </c>
      <c r="P12" s="30"/>
      <c r="Q12" s="30"/>
      <c r="R12" s="39"/>
    </row>
    <row r="13" spans="1:30" ht="16.5" customHeight="1">
      <c r="A13" s="25" t="s">
        <v>157</v>
      </c>
      <c r="B13" s="25" t="s">
        <v>6</v>
      </c>
      <c r="C13" s="26">
        <v>38347</v>
      </c>
      <c r="D13" s="27">
        <v>710.3927380511301</v>
      </c>
      <c r="E13" s="26">
        <v>36333</v>
      </c>
      <c r="F13" s="26">
        <v>31773</v>
      </c>
      <c r="G13" s="28">
        <v>-5.2520405768378228E-2</v>
      </c>
      <c r="H13" s="28">
        <v>-0.17143453203640441</v>
      </c>
      <c r="I13" s="26">
        <v>4872</v>
      </c>
      <c r="J13" s="26">
        <v>6614</v>
      </c>
      <c r="K13" s="26">
        <v>6773</v>
      </c>
      <c r="L13" s="28">
        <v>0.35755336617405581</v>
      </c>
      <c r="M13" s="28">
        <v>0.3901888341543514</v>
      </c>
      <c r="N13" s="29">
        <v>79.5</v>
      </c>
      <c r="O13" s="29">
        <v>86.9</v>
      </c>
      <c r="P13" s="30"/>
      <c r="Q13" s="30"/>
      <c r="R13" s="39"/>
    </row>
    <row r="14" spans="1:30" ht="16.5" customHeight="1">
      <c r="A14" s="25" t="s">
        <v>157</v>
      </c>
      <c r="B14" s="25" t="s">
        <v>7</v>
      </c>
      <c r="C14" s="26">
        <v>9469</v>
      </c>
      <c r="D14" s="27">
        <v>34.966765140324959</v>
      </c>
      <c r="E14" s="26">
        <v>8432</v>
      </c>
      <c r="F14" s="26">
        <v>6808</v>
      </c>
      <c r="G14" s="28">
        <v>-0.10951526032315978</v>
      </c>
      <c r="H14" s="28">
        <v>-0.28102228324004647</v>
      </c>
      <c r="I14" s="26">
        <v>1799</v>
      </c>
      <c r="J14" s="26">
        <v>2020</v>
      </c>
      <c r="K14" s="26">
        <v>2206</v>
      </c>
      <c r="L14" s="28">
        <v>0.12284602556976097</v>
      </c>
      <c r="M14" s="28">
        <v>0.22623679822123402</v>
      </c>
      <c r="N14" s="29">
        <v>79.5</v>
      </c>
      <c r="O14" s="29">
        <v>86.3</v>
      </c>
      <c r="P14" s="30"/>
      <c r="Q14" s="30"/>
      <c r="R14" s="39"/>
    </row>
    <row r="15" spans="1:30" ht="16.5" customHeight="1">
      <c r="A15" s="25" t="s">
        <v>157</v>
      </c>
      <c r="B15" s="25" t="s">
        <v>8</v>
      </c>
      <c r="C15" s="26">
        <v>14316</v>
      </c>
      <c r="D15" s="27">
        <v>52.374332333357728</v>
      </c>
      <c r="E15" s="26">
        <v>12142</v>
      </c>
      <c r="F15" s="26">
        <v>9283</v>
      </c>
      <c r="G15" s="28">
        <v>-0.15185806091086895</v>
      </c>
      <c r="H15" s="28">
        <v>-0.35156468287231069</v>
      </c>
      <c r="I15" s="26">
        <v>3178</v>
      </c>
      <c r="J15" s="26">
        <v>3056</v>
      </c>
      <c r="K15" s="26">
        <v>2994</v>
      </c>
      <c r="L15" s="28">
        <v>-3.8388923851478921E-2</v>
      </c>
      <c r="M15" s="28">
        <v>-5.7898049087476401E-2</v>
      </c>
      <c r="N15" s="29">
        <v>80.099999999999994</v>
      </c>
      <c r="O15" s="29">
        <v>86.7</v>
      </c>
      <c r="P15" s="30"/>
      <c r="Q15" s="30"/>
      <c r="R15" s="37"/>
    </row>
    <row r="16" spans="1:30" ht="16.5" customHeight="1">
      <c r="A16" s="25" t="s">
        <v>158</v>
      </c>
      <c r="B16" s="25" t="s">
        <v>9</v>
      </c>
      <c r="C16" s="26">
        <v>297926</v>
      </c>
      <c r="D16" s="27">
        <v>985.6287425149701</v>
      </c>
      <c r="E16" s="26">
        <v>302240</v>
      </c>
      <c r="F16" s="26">
        <v>291590</v>
      </c>
      <c r="G16" s="28">
        <v>1.4480105798084088E-2</v>
      </c>
      <c r="H16" s="28">
        <v>-2.1267026040023361E-2</v>
      </c>
      <c r="I16" s="26">
        <v>32817</v>
      </c>
      <c r="J16" s="26">
        <v>47038</v>
      </c>
      <c r="K16" s="26">
        <v>57867</v>
      </c>
      <c r="L16" s="28">
        <v>0.43334247493677058</v>
      </c>
      <c r="M16" s="28">
        <v>0.76332388700978149</v>
      </c>
      <c r="N16" s="29">
        <v>80.8</v>
      </c>
      <c r="O16" s="29">
        <v>87</v>
      </c>
      <c r="P16" s="30"/>
      <c r="Q16" s="30"/>
      <c r="R16" s="37"/>
    </row>
    <row r="17" spans="1:18" ht="16.5" customHeight="1">
      <c r="A17" s="25" t="s">
        <v>158</v>
      </c>
      <c r="B17" s="25" t="s">
        <v>10</v>
      </c>
      <c r="C17" s="26">
        <v>195901</v>
      </c>
      <c r="D17" s="27">
        <v>3371.7900172117038</v>
      </c>
      <c r="E17" s="26">
        <v>199500</v>
      </c>
      <c r="F17" s="26">
        <v>194151</v>
      </c>
      <c r="G17" s="28">
        <v>1.8371524392422702E-2</v>
      </c>
      <c r="H17" s="28">
        <v>-8.9330835473019534E-3</v>
      </c>
      <c r="I17" s="26">
        <v>18778</v>
      </c>
      <c r="J17" s="26">
        <v>26949</v>
      </c>
      <c r="K17" s="26">
        <v>33334</v>
      </c>
      <c r="L17" s="28">
        <v>0.4351368622856534</v>
      </c>
      <c r="M17" s="28">
        <v>0.77516242411332414</v>
      </c>
      <c r="N17" s="29">
        <v>80</v>
      </c>
      <c r="O17" s="29">
        <v>86.6</v>
      </c>
      <c r="P17" s="30"/>
      <c r="Q17" s="30"/>
      <c r="R17" s="37"/>
    </row>
    <row r="18" spans="1:18" ht="16.5" customHeight="1">
      <c r="A18" s="25" t="s">
        <v>158</v>
      </c>
      <c r="B18" s="25" t="s">
        <v>11</v>
      </c>
      <c r="C18" s="26">
        <v>133568</v>
      </c>
      <c r="D18" s="27">
        <v>2760.8102521703181</v>
      </c>
      <c r="E18" s="26">
        <v>131931</v>
      </c>
      <c r="F18" s="26">
        <v>122319</v>
      </c>
      <c r="G18" s="28">
        <v>-1.2255929563967417E-2</v>
      </c>
      <c r="H18" s="28">
        <v>-8.4219274077623377E-2</v>
      </c>
      <c r="I18" s="26">
        <v>14351</v>
      </c>
      <c r="J18" s="26">
        <v>20031</v>
      </c>
      <c r="K18" s="26">
        <v>23925</v>
      </c>
      <c r="L18" s="28">
        <v>0.39579123406034422</v>
      </c>
      <c r="M18" s="28">
        <v>0.66713121036861545</v>
      </c>
      <c r="N18" s="29">
        <v>79.900000000000006</v>
      </c>
      <c r="O18" s="29">
        <v>86.4</v>
      </c>
      <c r="P18" s="30"/>
      <c r="Q18" s="30"/>
      <c r="R18" s="37"/>
    </row>
    <row r="19" spans="1:18" ht="16.5" customHeight="1">
      <c r="A19" s="25" t="s">
        <v>158</v>
      </c>
      <c r="B19" s="25" t="s">
        <v>12</v>
      </c>
      <c r="C19" s="26">
        <v>220405</v>
      </c>
      <c r="D19" s="27">
        <v>965.92602331492674</v>
      </c>
      <c r="E19" s="26">
        <v>213306</v>
      </c>
      <c r="F19" s="26">
        <v>191680</v>
      </c>
      <c r="G19" s="28">
        <v>-3.2208888183117443E-2</v>
      </c>
      <c r="H19" s="28">
        <v>-0.13032825934075906</v>
      </c>
      <c r="I19" s="26">
        <v>26008</v>
      </c>
      <c r="J19" s="26">
        <v>37790</v>
      </c>
      <c r="K19" s="26">
        <v>43516</v>
      </c>
      <c r="L19" s="28">
        <v>0.45301445709012611</v>
      </c>
      <c r="M19" s="28">
        <v>0.67317748385112275</v>
      </c>
      <c r="N19" s="29">
        <v>80.3</v>
      </c>
      <c r="O19" s="29">
        <v>86.9</v>
      </c>
      <c r="P19" s="30"/>
      <c r="Q19" s="30"/>
      <c r="R19" s="39"/>
    </row>
    <row r="20" spans="1:18" ht="16.5" customHeight="1">
      <c r="A20" s="25" t="s">
        <v>158</v>
      </c>
      <c r="B20" s="25" t="s">
        <v>13</v>
      </c>
      <c r="C20" s="26">
        <v>212792</v>
      </c>
      <c r="D20" s="27">
        <v>1451.4153195552826</v>
      </c>
      <c r="E20" s="26">
        <v>208676</v>
      </c>
      <c r="F20" s="26">
        <v>188858</v>
      </c>
      <c r="G20" s="28">
        <v>-1.9342832437309672E-2</v>
      </c>
      <c r="H20" s="28">
        <v>-0.11247603293356893</v>
      </c>
      <c r="I20" s="26">
        <v>21501</v>
      </c>
      <c r="J20" s="26">
        <v>36086</v>
      </c>
      <c r="K20" s="26">
        <v>43290</v>
      </c>
      <c r="L20" s="28">
        <v>0.67834054230035812</v>
      </c>
      <c r="M20" s="28">
        <v>1.0133947258267058</v>
      </c>
      <c r="N20" s="29">
        <v>81.5</v>
      </c>
      <c r="O20" s="29">
        <v>87</v>
      </c>
      <c r="P20" s="30"/>
      <c r="Q20" s="30"/>
      <c r="R20" s="37"/>
    </row>
    <row r="21" spans="1:18" ht="16.5" customHeight="1">
      <c r="A21" s="25" t="s">
        <v>158</v>
      </c>
      <c r="B21" s="25" t="s">
        <v>14</v>
      </c>
      <c r="C21" s="26">
        <v>53474</v>
      </c>
      <c r="D21" s="27">
        <v>2994.0649496080628</v>
      </c>
      <c r="E21" s="26">
        <v>47106</v>
      </c>
      <c r="F21" s="26">
        <v>36704</v>
      </c>
      <c r="G21" s="28">
        <v>-0.11908591090997495</v>
      </c>
      <c r="H21" s="28">
        <v>-0.31361035269476756</v>
      </c>
      <c r="I21" s="26">
        <v>8759</v>
      </c>
      <c r="J21" s="26">
        <v>10629</v>
      </c>
      <c r="K21" s="26">
        <v>10140</v>
      </c>
      <c r="L21" s="28">
        <v>0.21349469117479164</v>
      </c>
      <c r="M21" s="28">
        <v>0.15766640027400389</v>
      </c>
      <c r="N21" s="29">
        <v>78.8</v>
      </c>
      <c r="O21" s="29">
        <v>86.2</v>
      </c>
      <c r="P21" s="30"/>
      <c r="Q21" s="30"/>
      <c r="R21" s="39"/>
    </row>
    <row r="22" spans="1:18" ht="16.5" customHeight="1">
      <c r="A22" s="25" t="s">
        <v>158</v>
      </c>
      <c r="B22" s="25" t="s">
        <v>15</v>
      </c>
      <c r="C22" s="26">
        <v>75360</v>
      </c>
      <c r="D22" s="27">
        <v>753.07284900569607</v>
      </c>
      <c r="E22" s="26">
        <v>77794</v>
      </c>
      <c r="F22" s="26">
        <v>77561</v>
      </c>
      <c r="G22" s="28">
        <v>3.2298301486199575E-2</v>
      </c>
      <c r="H22" s="28">
        <v>2.9206475583864119E-2</v>
      </c>
      <c r="I22" s="26">
        <v>7646</v>
      </c>
      <c r="J22" s="26">
        <v>10388</v>
      </c>
      <c r="K22" s="26">
        <v>13165</v>
      </c>
      <c r="L22" s="28">
        <v>0.35861888569186501</v>
      </c>
      <c r="M22" s="28">
        <v>0.72181532827622286</v>
      </c>
      <c r="N22" s="29">
        <v>80</v>
      </c>
      <c r="O22" s="29">
        <v>86.9</v>
      </c>
      <c r="P22" s="30"/>
      <c r="Q22" s="30"/>
      <c r="R22" s="37"/>
    </row>
    <row r="23" spans="1:18" ht="16.5" customHeight="1">
      <c r="A23" s="25" t="s">
        <v>158</v>
      </c>
      <c r="B23" s="25" t="s">
        <v>16</v>
      </c>
      <c r="C23" s="26">
        <v>62803</v>
      </c>
      <c r="D23" s="27">
        <v>3196.0814249363871</v>
      </c>
      <c r="E23" s="26">
        <v>61179</v>
      </c>
      <c r="F23" s="26">
        <v>55841</v>
      </c>
      <c r="G23" s="28">
        <v>-2.5858637326242377E-2</v>
      </c>
      <c r="H23" s="28">
        <v>-0.11085457701065236</v>
      </c>
      <c r="I23" s="26">
        <v>6348</v>
      </c>
      <c r="J23" s="26">
        <v>9213</v>
      </c>
      <c r="K23" s="26">
        <v>10463</v>
      </c>
      <c r="L23" s="28">
        <v>0.45132325141776936</v>
      </c>
      <c r="M23" s="28">
        <v>0.64823566477630745</v>
      </c>
      <c r="N23" s="29">
        <v>79.7</v>
      </c>
      <c r="O23" s="29">
        <v>87.2</v>
      </c>
      <c r="P23" s="30"/>
      <c r="Q23" s="30"/>
      <c r="R23" s="37"/>
    </row>
    <row r="24" spans="1:18" ht="16.5" customHeight="1">
      <c r="A24" s="25" t="s">
        <v>158</v>
      </c>
      <c r="B24" s="25" t="s">
        <v>17</v>
      </c>
      <c r="C24" s="26">
        <v>43915</v>
      </c>
      <c r="D24" s="27">
        <v>723.35694284302417</v>
      </c>
      <c r="E24" s="26">
        <v>42817</v>
      </c>
      <c r="F24" s="26">
        <v>39177</v>
      </c>
      <c r="G24" s="28">
        <v>-2.5002846407833314E-2</v>
      </c>
      <c r="H24" s="28">
        <v>-0.1078902425139474</v>
      </c>
      <c r="I24" s="26">
        <v>4852</v>
      </c>
      <c r="J24" s="26">
        <v>6708</v>
      </c>
      <c r="K24" s="26">
        <v>7658</v>
      </c>
      <c r="L24" s="28">
        <v>0.38252267106347898</v>
      </c>
      <c r="M24" s="28">
        <v>0.57831821929101401</v>
      </c>
      <c r="N24" s="29">
        <v>79.3</v>
      </c>
      <c r="O24" s="29">
        <v>85.8</v>
      </c>
      <c r="P24" s="30"/>
      <c r="Q24" s="30"/>
      <c r="R24" s="39"/>
    </row>
    <row r="25" spans="1:18" ht="16.5" customHeight="1">
      <c r="A25" s="25" t="s">
        <v>158</v>
      </c>
      <c r="B25" s="25" t="s">
        <v>18</v>
      </c>
      <c r="C25" s="26">
        <v>32493</v>
      </c>
      <c r="D25" s="27">
        <v>443.83280972544736</v>
      </c>
      <c r="E25" s="26">
        <v>31730</v>
      </c>
      <c r="F25" s="26">
        <v>27095</v>
      </c>
      <c r="G25" s="28">
        <v>-2.3481980734312007E-2</v>
      </c>
      <c r="H25" s="28">
        <v>-0.16612808912688887</v>
      </c>
      <c r="I25" s="26">
        <v>4231</v>
      </c>
      <c r="J25" s="26">
        <v>5970</v>
      </c>
      <c r="K25" s="26">
        <v>6307</v>
      </c>
      <c r="L25" s="28">
        <v>0.41101394469392577</v>
      </c>
      <c r="M25" s="28">
        <v>0.49066414559205862</v>
      </c>
      <c r="N25" s="29">
        <v>79.5</v>
      </c>
      <c r="O25" s="29">
        <v>86.7</v>
      </c>
      <c r="P25" s="30"/>
      <c r="Q25" s="30"/>
      <c r="R25" s="37"/>
    </row>
    <row r="26" spans="1:18" ht="16.5" customHeight="1">
      <c r="A26" s="25" t="s">
        <v>158</v>
      </c>
      <c r="B26" s="25" t="s">
        <v>19</v>
      </c>
      <c r="C26" s="26">
        <v>13004</v>
      </c>
      <c r="D26" s="27">
        <v>201.67493796526054</v>
      </c>
      <c r="E26" s="26">
        <v>13135</v>
      </c>
      <c r="F26" s="26">
        <v>9952</v>
      </c>
      <c r="G26" s="28">
        <v>1.0073823438941865E-2</v>
      </c>
      <c r="H26" s="28">
        <v>-0.23469701630267609</v>
      </c>
      <c r="I26" s="26">
        <v>2351</v>
      </c>
      <c r="J26" s="26">
        <v>3556</v>
      </c>
      <c r="K26" s="26">
        <v>3376</v>
      </c>
      <c r="L26" s="28">
        <v>0.51254785197788177</v>
      </c>
      <c r="M26" s="28">
        <v>0.43598468736707785</v>
      </c>
      <c r="N26" s="29">
        <v>79</v>
      </c>
      <c r="O26" s="29">
        <v>86.8</v>
      </c>
      <c r="P26" s="30"/>
      <c r="Q26" s="30"/>
      <c r="R26" s="37"/>
    </row>
    <row r="27" spans="1:18" ht="16.5" customHeight="1">
      <c r="A27" s="25" t="s">
        <v>158</v>
      </c>
      <c r="B27" s="25" t="s">
        <v>20</v>
      </c>
      <c r="C27" s="26">
        <v>14225</v>
      </c>
      <c r="D27" s="27">
        <v>263.23094004441157</v>
      </c>
      <c r="E27" s="26">
        <v>12140</v>
      </c>
      <c r="F27" s="26">
        <v>9034</v>
      </c>
      <c r="G27" s="28">
        <v>-0.14657293497363796</v>
      </c>
      <c r="H27" s="28">
        <v>-0.36492091388400705</v>
      </c>
      <c r="I27" s="26">
        <v>2872</v>
      </c>
      <c r="J27" s="26">
        <v>3222</v>
      </c>
      <c r="K27" s="26">
        <v>2973</v>
      </c>
      <c r="L27" s="28">
        <v>0.12186629526462396</v>
      </c>
      <c r="M27" s="28">
        <v>3.5167130919220059E-2</v>
      </c>
      <c r="N27" s="29">
        <v>79.8</v>
      </c>
      <c r="O27" s="29">
        <v>87.1</v>
      </c>
      <c r="P27" s="30"/>
      <c r="Q27" s="30"/>
      <c r="R27" s="37"/>
    </row>
    <row r="28" spans="1:18" ht="16.5" customHeight="1">
      <c r="A28" s="25" t="s">
        <v>158</v>
      </c>
      <c r="B28" s="25" t="s">
        <v>21</v>
      </c>
      <c r="C28" s="26">
        <v>18759</v>
      </c>
      <c r="D28" s="27">
        <v>1413.6397889977393</v>
      </c>
      <c r="E28" s="26">
        <v>17935</v>
      </c>
      <c r="F28" s="26">
        <v>14793</v>
      </c>
      <c r="G28" s="28">
        <v>-4.3925582387120847E-2</v>
      </c>
      <c r="H28" s="28">
        <v>-0.21141851911082679</v>
      </c>
      <c r="I28" s="26">
        <v>2198</v>
      </c>
      <c r="J28" s="26">
        <v>3163</v>
      </c>
      <c r="K28" s="26">
        <v>3666</v>
      </c>
      <c r="L28" s="28">
        <v>0.43903548680618742</v>
      </c>
      <c r="M28" s="28">
        <v>0.66787989080982713</v>
      </c>
      <c r="N28" s="29">
        <v>79.7</v>
      </c>
      <c r="O28" s="29">
        <v>85.8</v>
      </c>
      <c r="P28" s="30"/>
      <c r="Q28" s="30"/>
      <c r="R28" s="39"/>
    </row>
    <row r="29" spans="1:18" ht="16.5" customHeight="1">
      <c r="A29" s="25" t="s">
        <v>158</v>
      </c>
      <c r="B29" s="25" t="s">
        <v>22</v>
      </c>
      <c r="C29" s="26">
        <v>35388</v>
      </c>
      <c r="D29" s="27">
        <v>790.79329608938542</v>
      </c>
      <c r="E29" s="26">
        <v>36502</v>
      </c>
      <c r="F29" s="26">
        <v>36123</v>
      </c>
      <c r="G29" s="28">
        <v>3.1479597603707471E-2</v>
      </c>
      <c r="H29" s="28">
        <v>2.0769752458460494E-2</v>
      </c>
      <c r="I29" s="26">
        <v>3207</v>
      </c>
      <c r="J29" s="26">
        <v>4946</v>
      </c>
      <c r="K29" s="26">
        <v>7131</v>
      </c>
      <c r="L29" s="28">
        <v>0.542251325226068</v>
      </c>
      <c r="M29" s="28">
        <v>1.2235734331150607</v>
      </c>
      <c r="N29" s="29">
        <v>80.3</v>
      </c>
      <c r="O29" s="29">
        <v>86.6</v>
      </c>
      <c r="P29" s="30"/>
      <c r="Q29" s="30"/>
      <c r="R29" s="39"/>
    </row>
    <row r="30" spans="1:18" ht="16.5" customHeight="1">
      <c r="A30" s="25" t="s">
        <v>158</v>
      </c>
      <c r="B30" s="25" t="s">
        <v>23</v>
      </c>
      <c r="C30" s="26">
        <v>24861</v>
      </c>
      <c r="D30" s="27">
        <v>110.20435302983289</v>
      </c>
      <c r="E30" s="26">
        <v>24251</v>
      </c>
      <c r="F30" s="26">
        <v>22707</v>
      </c>
      <c r="G30" s="28">
        <v>-2.453642250915088E-2</v>
      </c>
      <c r="H30" s="28">
        <v>-8.6641728007722935E-2</v>
      </c>
      <c r="I30" s="26">
        <v>3117</v>
      </c>
      <c r="J30" s="26">
        <v>3502</v>
      </c>
      <c r="K30" s="26">
        <v>4377</v>
      </c>
      <c r="L30" s="28">
        <v>0.12351620147577799</v>
      </c>
      <c r="M30" s="28">
        <v>0.40423484119345526</v>
      </c>
      <c r="N30" s="29">
        <v>79.5</v>
      </c>
      <c r="O30" s="29">
        <v>87.1</v>
      </c>
      <c r="P30" s="30"/>
      <c r="Q30" s="30"/>
      <c r="R30" s="40"/>
    </row>
    <row r="31" spans="1:18" ht="16.5" customHeight="1">
      <c r="A31" s="25" t="s">
        <v>158</v>
      </c>
      <c r="B31" s="25" t="s">
        <v>24</v>
      </c>
      <c r="C31" s="26">
        <v>8438</v>
      </c>
      <c r="D31" s="27">
        <v>102.87734698853939</v>
      </c>
      <c r="E31" s="26">
        <v>7489</v>
      </c>
      <c r="F31" s="26">
        <v>6035</v>
      </c>
      <c r="G31" s="28">
        <v>-0.11246740933870586</v>
      </c>
      <c r="H31" s="28">
        <v>-0.28478312396302441</v>
      </c>
      <c r="I31" s="26">
        <v>1560</v>
      </c>
      <c r="J31" s="26">
        <v>1648</v>
      </c>
      <c r="K31" s="26">
        <v>1776</v>
      </c>
      <c r="L31" s="28">
        <v>5.6410256410256411E-2</v>
      </c>
      <c r="M31" s="28">
        <v>0.13846153846153847</v>
      </c>
      <c r="N31" s="29">
        <v>79.7</v>
      </c>
      <c r="O31" s="29">
        <v>86.3</v>
      </c>
      <c r="P31" s="30"/>
      <c r="Q31" s="30"/>
      <c r="R31" s="39"/>
    </row>
    <row r="32" spans="1:18" ht="16.5" customHeight="1">
      <c r="A32" s="25" t="s">
        <v>158</v>
      </c>
      <c r="B32" s="25" t="s">
        <v>25</v>
      </c>
      <c r="C32" s="26">
        <v>50736</v>
      </c>
      <c r="D32" s="27">
        <v>1032.6887848565032</v>
      </c>
      <c r="E32" s="26">
        <v>55087</v>
      </c>
      <c r="F32" s="26">
        <v>58522</v>
      </c>
      <c r="G32" s="28">
        <v>8.5757647429832856E-2</v>
      </c>
      <c r="H32" s="28">
        <v>0.15346105329549037</v>
      </c>
      <c r="I32" s="26">
        <v>3356</v>
      </c>
      <c r="J32" s="26">
        <v>6267</v>
      </c>
      <c r="K32" s="26">
        <v>8625</v>
      </c>
      <c r="L32" s="28">
        <v>0.86740166865315849</v>
      </c>
      <c r="M32" s="28">
        <v>1.5700238379022646</v>
      </c>
      <c r="N32" s="29">
        <v>80</v>
      </c>
      <c r="O32" s="29">
        <v>86.9</v>
      </c>
      <c r="P32" s="30"/>
      <c r="Q32" s="30"/>
      <c r="R32" s="39"/>
    </row>
    <row r="33" spans="1:18" ht="16.5" customHeight="1">
      <c r="A33" s="25" t="s">
        <v>158</v>
      </c>
      <c r="B33" s="25" t="s">
        <v>26</v>
      </c>
      <c r="C33" s="26">
        <v>5172</v>
      </c>
      <c r="D33" s="27">
        <v>85.927894999169297</v>
      </c>
      <c r="E33" s="26">
        <v>4698</v>
      </c>
      <c r="F33" s="26">
        <v>3899</v>
      </c>
      <c r="G33" s="28">
        <v>-9.1647331786542927E-2</v>
      </c>
      <c r="H33" s="28">
        <v>-0.24613302397525136</v>
      </c>
      <c r="I33" s="26">
        <v>758</v>
      </c>
      <c r="J33" s="26">
        <v>859</v>
      </c>
      <c r="K33" s="26">
        <v>971</v>
      </c>
      <c r="L33" s="28">
        <v>0.13324538258575197</v>
      </c>
      <c r="M33" s="28">
        <v>0.28100263852242746</v>
      </c>
      <c r="N33" s="29">
        <v>79.7</v>
      </c>
      <c r="O33" s="29">
        <v>86.3</v>
      </c>
      <c r="P33" s="30"/>
      <c r="Q33" s="30"/>
      <c r="R33" s="39"/>
    </row>
    <row r="34" spans="1:18" ht="16.5" customHeight="1">
      <c r="A34" s="25" t="s">
        <v>159</v>
      </c>
      <c r="B34" s="25" t="s">
        <v>27</v>
      </c>
      <c r="C34" s="26">
        <v>69442</v>
      </c>
      <c r="D34" s="27">
        <v>86.270855850819331</v>
      </c>
      <c r="E34" s="26">
        <v>58935</v>
      </c>
      <c r="F34" s="26">
        <v>44794</v>
      </c>
      <c r="G34" s="28">
        <v>-0.15130612597563434</v>
      </c>
      <c r="H34" s="28">
        <v>-0.35494369401802944</v>
      </c>
      <c r="I34" s="26">
        <v>14711</v>
      </c>
      <c r="J34" s="26">
        <v>13819</v>
      </c>
      <c r="K34" s="26">
        <v>13106</v>
      </c>
      <c r="L34" s="28">
        <v>-6.0634899055128817E-2</v>
      </c>
      <c r="M34" s="28">
        <v>-0.10910203249269254</v>
      </c>
      <c r="N34" s="29">
        <v>79.7</v>
      </c>
      <c r="O34" s="29">
        <v>85.6</v>
      </c>
      <c r="P34" s="30"/>
      <c r="Q34" s="30"/>
      <c r="R34" s="39"/>
    </row>
    <row r="35" spans="1:18" ht="16.5" customHeight="1">
      <c r="A35" s="25" t="s">
        <v>159</v>
      </c>
      <c r="B35" s="25" t="s">
        <v>28</v>
      </c>
      <c r="C35" s="26">
        <v>132280</v>
      </c>
      <c r="D35" s="27">
        <v>166.02239068226316</v>
      </c>
      <c r="E35" s="26">
        <v>121122</v>
      </c>
      <c r="F35" s="26">
        <v>103150</v>
      </c>
      <c r="G35" s="28">
        <v>-8.4351375869368E-2</v>
      </c>
      <c r="H35" s="28">
        <v>-0.22021469609918354</v>
      </c>
      <c r="I35" s="26">
        <v>20003</v>
      </c>
      <c r="J35" s="26">
        <v>20918</v>
      </c>
      <c r="K35" s="26">
        <v>22384</v>
      </c>
      <c r="L35" s="28">
        <v>4.5743138529220614E-2</v>
      </c>
      <c r="M35" s="28">
        <v>0.11903214517822326</v>
      </c>
      <c r="N35" s="29">
        <v>79.3</v>
      </c>
      <c r="O35" s="29">
        <v>86</v>
      </c>
      <c r="P35" s="30"/>
      <c r="Q35" s="30"/>
      <c r="R35" s="37"/>
    </row>
    <row r="36" spans="1:18" ht="16.5" customHeight="1">
      <c r="A36" s="25" t="s">
        <v>159</v>
      </c>
      <c r="B36" s="25" t="s">
        <v>29</v>
      </c>
      <c r="C36" s="26">
        <v>7009</v>
      </c>
      <c r="D36" s="27">
        <v>64.167353291220365</v>
      </c>
      <c r="E36" s="26">
        <v>6236</v>
      </c>
      <c r="F36" s="26">
        <v>5135</v>
      </c>
      <c r="G36" s="28">
        <v>-0.11028677414752461</v>
      </c>
      <c r="H36" s="28">
        <v>-0.26737052361249819</v>
      </c>
      <c r="I36" s="26">
        <v>1182</v>
      </c>
      <c r="J36" s="26">
        <v>1157</v>
      </c>
      <c r="K36" s="26">
        <v>1230</v>
      </c>
      <c r="L36" s="28">
        <v>-2.1150592216582064E-2</v>
      </c>
      <c r="M36" s="28">
        <v>4.060913705583756E-2</v>
      </c>
      <c r="N36" s="29">
        <v>79.7</v>
      </c>
      <c r="O36" s="29">
        <v>86.6</v>
      </c>
      <c r="P36" s="30"/>
      <c r="Q36" s="30"/>
      <c r="R36" s="37"/>
    </row>
    <row r="37" spans="1:18" ht="16.5" customHeight="1">
      <c r="A37" s="25" t="s">
        <v>159</v>
      </c>
      <c r="B37" s="25" t="s">
        <v>30</v>
      </c>
      <c r="C37" s="26">
        <v>23831</v>
      </c>
      <c r="D37" s="27">
        <v>51.714335315307494</v>
      </c>
      <c r="E37" s="26">
        <v>20667</v>
      </c>
      <c r="F37" s="26">
        <v>16199</v>
      </c>
      <c r="G37" s="28">
        <v>-0.13276824304477361</v>
      </c>
      <c r="H37" s="28">
        <v>-0.3202551298728547</v>
      </c>
      <c r="I37" s="26">
        <v>4472</v>
      </c>
      <c r="J37" s="26">
        <v>4417</v>
      </c>
      <c r="K37" s="26">
        <v>4353</v>
      </c>
      <c r="L37" s="28">
        <v>-1.2298747763864044E-2</v>
      </c>
      <c r="M37" s="28">
        <v>-2.6610017889087657E-2</v>
      </c>
      <c r="N37" s="29">
        <v>79.5</v>
      </c>
      <c r="O37" s="29">
        <v>86.5</v>
      </c>
      <c r="P37" s="30"/>
      <c r="Q37" s="30"/>
      <c r="R37" s="37"/>
    </row>
    <row r="38" spans="1:18" ht="16.5" customHeight="1">
      <c r="A38" s="25" t="s">
        <v>159</v>
      </c>
      <c r="B38" s="25" t="s">
        <v>31</v>
      </c>
      <c r="C38" s="26">
        <v>16480</v>
      </c>
      <c r="D38" s="27">
        <v>200.77972709551656</v>
      </c>
      <c r="E38" s="26">
        <v>14457</v>
      </c>
      <c r="F38" s="26">
        <v>11376</v>
      </c>
      <c r="G38" s="28">
        <v>-0.12275485436893203</v>
      </c>
      <c r="H38" s="28">
        <v>-0.30970873786407765</v>
      </c>
      <c r="I38" s="26">
        <v>2825</v>
      </c>
      <c r="J38" s="26">
        <v>2969</v>
      </c>
      <c r="K38" s="26">
        <v>3012</v>
      </c>
      <c r="L38" s="28">
        <v>5.0973451327433632E-2</v>
      </c>
      <c r="M38" s="28">
        <v>6.619469026548673E-2</v>
      </c>
      <c r="N38" s="29">
        <v>78.8</v>
      </c>
      <c r="O38" s="29">
        <v>86.2</v>
      </c>
      <c r="P38" s="30"/>
      <c r="Q38" s="30"/>
      <c r="R38" s="37"/>
    </row>
    <row r="39" spans="1:18" ht="16.5" customHeight="1">
      <c r="A39" s="25" t="s">
        <v>159</v>
      </c>
      <c r="B39" s="25" t="s">
        <v>32</v>
      </c>
      <c r="C39" s="26">
        <v>23948</v>
      </c>
      <c r="D39" s="27">
        <v>319.05142552624568</v>
      </c>
      <c r="E39" s="26">
        <v>21048</v>
      </c>
      <c r="F39" s="26">
        <v>16661</v>
      </c>
      <c r="G39" s="28">
        <v>-0.12109570736595958</v>
      </c>
      <c r="H39" s="28">
        <v>-0.30428428261232671</v>
      </c>
      <c r="I39" s="26">
        <v>4321</v>
      </c>
      <c r="J39" s="26">
        <v>4670</v>
      </c>
      <c r="K39" s="26">
        <v>4538</v>
      </c>
      <c r="L39" s="28">
        <v>8.076834066188382E-2</v>
      </c>
      <c r="M39" s="28">
        <v>5.0219856514695675E-2</v>
      </c>
      <c r="N39" s="29">
        <v>79.8</v>
      </c>
      <c r="O39" s="29">
        <v>85.8</v>
      </c>
      <c r="P39" s="30"/>
      <c r="Q39" s="30"/>
      <c r="R39" s="39"/>
    </row>
    <row r="40" spans="1:18" ht="16.5" customHeight="1">
      <c r="A40" s="25" t="s">
        <v>58</v>
      </c>
      <c r="B40" s="25" t="s">
        <v>33</v>
      </c>
      <c r="C40" s="26">
        <v>149498</v>
      </c>
      <c r="D40" s="27">
        <v>268.98772895750119</v>
      </c>
      <c r="E40" s="26">
        <v>134260</v>
      </c>
      <c r="F40" s="26">
        <v>109021</v>
      </c>
      <c r="G40" s="28">
        <v>-0.10192778498709013</v>
      </c>
      <c r="H40" s="28">
        <v>-0.27075278599044805</v>
      </c>
      <c r="I40" s="26">
        <v>23038</v>
      </c>
      <c r="J40" s="26">
        <v>27028</v>
      </c>
      <c r="K40" s="26">
        <v>25971</v>
      </c>
      <c r="L40" s="28">
        <v>0.17319211737129958</v>
      </c>
      <c r="M40" s="28">
        <v>0.12731139855890269</v>
      </c>
      <c r="N40" s="29">
        <v>78.5</v>
      </c>
      <c r="O40" s="29">
        <v>85.5</v>
      </c>
      <c r="P40" s="30"/>
      <c r="Q40" s="30"/>
      <c r="R40" s="37"/>
    </row>
    <row r="41" spans="1:18" ht="16.5" customHeight="1">
      <c r="A41" s="25" t="s">
        <v>58</v>
      </c>
      <c r="B41" s="25" t="s">
        <v>34</v>
      </c>
      <c r="C41" s="26">
        <v>65804</v>
      </c>
      <c r="D41" s="27">
        <v>197.39028706842248</v>
      </c>
      <c r="E41" s="26">
        <v>57495</v>
      </c>
      <c r="F41" s="26">
        <v>42656</v>
      </c>
      <c r="G41" s="28">
        <v>-0.12626891982250318</v>
      </c>
      <c r="H41" s="28">
        <v>-0.35177192875813018</v>
      </c>
      <c r="I41" s="26">
        <v>11953</v>
      </c>
      <c r="J41" s="26">
        <v>14283</v>
      </c>
      <c r="K41" s="26">
        <v>12975</v>
      </c>
      <c r="L41" s="28">
        <v>0.19493014306031958</v>
      </c>
      <c r="M41" s="28">
        <v>8.5501547728603702E-2</v>
      </c>
      <c r="N41" s="29">
        <v>79.099999999999994</v>
      </c>
      <c r="O41" s="29">
        <v>86.4</v>
      </c>
      <c r="P41" s="30"/>
      <c r="Q41" s="30"/>
      <c r="R41" s="39"/>
    </row>
    <row r="42" spans="1:18" ht="16.5" customHeight="1">
      <c r="A42" s="25" t="s">
        <v>58</v>
      </c>
      <c r="B42" s="25" t="s">
        <v>35</v>
      </c>
      <c r="C42" s="26">
        <v>79903</v>
      </c>
      <c r="D42" s="27">
        <v>148.96715015474103</v>
      </c>
      <c r="E42" s="26">
        <v>69154</v>
      </c>
      <c r="F42" s="26">
        <v>54775</v>
      </c>
      <c r="G42" s="28">
        <v>-0.13452561230491972</v>
      </c>
      <c r="H42" s="28">
        <v>-0.31448130858666135</v>
      </c>
      <c r="I42" s="26">
        <v>14642</v>
      </c>
      <c r="J42" s="26">
        <v>13265</v>
      </c>
      <c r="K42" s="26">
        <v>13657</v>
      </c>
      <c r="L42" s="28">
        <v>-9.4044529435869412E-2</v>
      </c>
      <c r="M42" s="28">
        <v>-6.7272230569594318E-2</v>
      </c>
      <c r="N42" s="29">
        <v>78.3</v>
      </c>
      <c r="O42" s="29">
        <v>85.7</v>
      </c>
      <c r="P42" s="30"/>
      <c r="Q42" s="30"/>
      <c r="R42" s="37"/>
    </row>
    <row r="43" spans="1:18" ht="16.5" customHeight="1">
      <c r="A43" s="25" t="s">
        <v>58</v>
      </c>
      <c r="B43" s="25" t="s">
        <v>36</v>
      </c>
      <c r="C43" s="26">
        <v>39265</v>
      </c>
      <c r="D43" s="27">
        <v>385.48007068525425</v>
      </c>
      <c r="E43" s="26">
        <v>38696</v>
      </c>
      <c r="F43" s="26">
        <v>33865</v>
      </c>
      <c r="G43" s="28">
        <v>-1.4491277218897237E-2</v>
      </c>
      <c r="H43" s="28">
        <v>-0.13752705972239909</v>
      </c>
      <c r="I43" s="26">
        <v>4754</v>
      </c>
      <c r="J43" s="26">
        <v>6573</v>
      </c>
      <c r="K43" s="26">
        <v>6848</v>
      </c>
      <c r="L43" s="28">
        <v>0.38262515776188472</v>
      </c>
      <c r="M43" s="28">
        <v>0.44047118216238956</v>
      </c>
      <c r="N43" s="29">
        <v>79.099999999999994</v>
      </c>
      <c r="O43" s="29">
        <v>85.7</v>
      </c>
      <c r="P43" s="30"/>
      <c r="Q43" s="30"/>
      <c r="R43" s="37"/>
    </row>
    <row r="44" spans="1:18" ht="16.5" customHeight="1">
      <c r="A44" s="25" t="s">
        <v>58</v>
      </c>
      <c r="B44" s="25" t="s">
        <v>37</v>
      </c>
      <c r="C44" s="26">
        <v>7469</v>
      </c>
      <c r="D44" s="27">
        <v>113.51063829787235</v>
      </c>
      <c r="E44" s="26">
        <v>7516</v>
      </c>
      <c r="F44" s="26">
        <v>5865</v>
      </c>
      <c r="G44" s="28">
        <v>6.2926763957691792E-3</v>
      </c>
      <c r="H44" s="28">
        <v>-0.21475431784710136</v>
      </c>
      <c r="I44" s="26">
        <v>1201</v>
      </c>
      <c r="J44" s="26">
        <v>1699</v>
      </c>
      <c r="K44" s="26">
        <v>1504</v>
      </c>
      <c r="L44" s="28">
        <v>0.41465445462114903</v>
      </c>
      <c r="M44" s="28">
        <v>0.25228975853455454</v>
      </c>
      <c r="N44" s="29">
        <v>80</v>
      </c>
      <c r="O44" s="29">
        <v>85.9</v>
      </c>
      <c r="P44" s="30"/>
      <c r="Q44" s="30"/>
      <c r="R44" s="39"/>
    </row>
    <row r="45" spans="1:18" ht="16.5" customHeight="1">
      <c r="A45" s="25" t="s">
        <v>58</v>
      </c>
      <c r="B45" s="25" t="s">
        <v>38</v>
      </c>
      <c r="C45" s="26">
        <v>15436</v>
      </c>
      <c r="D45" s="27">
        <v>94.271405887382429</v>
      </c>
      <c r="E45" s="26">
        <v>13413</v>
      </c>
      <c r="F45" s="26">
        <v>10387</v>
      </c>
      <c r="G45" s="28">
        <v>-0.13105726872246695</v>
      </c>
      <c r="H45" s="28">
        <v>-0.32709251101321585</v>
      </c>
      <c r="I45" s="26">
        <v>2695</v>
      </c>
      <c r="J45" s="26">
        <v>2889</v>
      </c>
      <c r="K45" s="26">
        <v>3042</v>
      </c>
      <c r="L45" s="28">
        <v>7.1985157699443414E-2</v>
      </c>
      <c r="M45" s="28">
        <v>0.12875695732838591</v>
      </c>
      <c r="N45" s="29">
        <v>79.400000000000006</v>
      </c>
      <c r="O45" s="29">
        <v>86.9</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56</v>
      </c>
      <c r="B196" s="204"/>
      <c r="C196" s="205" t="s">
        <v>57</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165</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125</v>
      </c>
      <c r="B3" s="10" t="s">
        <v>41</v>
      </c>
      <c r="C3" s="70" t="s">
        <v>126</v>
      </c>
      <c r="D3" s="10" t="s">
        <v>92</v>
      </c>
      <c r="E3" s="121" t="s">
        <v>114</v>
      </c>
      <c r="F3" s="10" t="s">
        <v>94</v>
      </c>
      <c r="G3" s="69"/>
      <c r="H3" s="70" t="s">
        <v>127</v>
      </c>
      <c r="I3" s="10" t="s">
        <v>92</v>
      </c>
      <c r="J3" s="121" t="s">
        <v>114</v>
      </c>
      <c r="K3" s="10" t="s">
        <v>94</v>
      </c>
      <c r="L3" s="129"/>
      <c r="M3" s="70" t="s">
        <v>128</v>
      </c>
      <c r="N3" s="10" t="s">
        <v>92</v>
      </c>
      <c r="O3" s="121" t="s">
        <v>114</v>
      </c>
      <c r="P3" s="10" t="s">
        <v>94</v>
      </c>
    </row>
    <row r="4" spans="1:16" s="132" customFormat="1" ht="16.5" customHeight="1" thickTop="1">
      <c r="A4" s="19" t="s">
        <v>55</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156</v>
      </c>
      <c r="B5" s="25"/>
      <c r="C5" s="106">
        <v>3765</v>
      </c>
      <c r="D5" s="107">
        <v>1.9693070549836808E-2</v>
      </c>
      <c r="E5" s="184">
        <v>12.57578034971692</v>
      </c>
      <c r="F5" s="185">
        <v>50.938390335372937</v>
      </c>
      <c r="G5" s="133"/>
      <c r="H5" s="106">
        <v>2087</v>
      </c>
      <c r="I5" s="107">
        <v>8.0547740070474449E-3</v>
      </c>
      <c r="J5" s="184">
        <v>6.9709571287806673</v>
      </c>
      <c r="K5" s="185">
        <v>45.146162489993372</v>
      </c>
      <c r="L5" s="133"/>
      <c r="M5" s="106">
        <v>3126</v>
      </c>
      <c r="N5" s="107">
        <v>1.5672786707712053E-2</v>
      </c>
      <c r="O5" s="184">
        <v>10.441404880004008</v>
      </c>
      <c r="P5" s="185">
        <v>48.414859974916517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157</v>
      </c>
      <c r="B7" s="25" t="s">
        <v>0</v>
      </c>
      <c r="C7" s="115">
        <v>90</v>
      </c>
      <c r="D7" s="85">
        <v>2.3904382470119521E-2</v>
      </c>
      <c r="E7" s="124">
        <v>14.636526264433241</v>
      </c>
      <c r="F7" s="90">
        <v>52.952120924995967</v>
      </c>
      <c r="G7" s="133"/>
      <c r="H7" s="106">
        <v>0</v>
      </c>
      <c r="I7" s="85">
        <v>0</v>
      </c>
      <c r="J7" s="124">
        <v>0</v>
      </c>
      <c r="K7" s="90">
        <v>41.288398316338792</v>
      </c>
      <c r="L7" s="133"/>
      <c r="M7" s="106">
        <v>66</v>
      </c>
      <c r="N7" s="85">
        <v>2.1113243761996161E-2</v>
      </c>
      <c r="O7" s="124">
        <v>10.733452593917709</v>
      </c>
      <c r="P7" s="90">
        <v>48.690988712597786</v>
      </c>
    </row>
    <row r="8" spans="1:16" s="132" customFormat="1" ht="16.5" customHeight="1">
      <c r="A8" s="25" t="s">
        <v>157</v>
      </c>
      <c r="B8" s="25" t="s">
        <v>1</v>
      </c>
      <c r="C8" s="115">
        <v>63</v>
      </c>
      <c r="D8" s="85">
        <v>1.6733067729083666E-2</v>
      </c>
      <c r="E8" s="124">
        <v>12.223515715948778</v>
      </c>
      <c r="F8" s="90">
        <v>50.594162517864973</v>
      </c>
      <c r="G8" s="133"/>
      <c r="H8" s="106">
        <v>17</v>
      </c>
      <c r="I8" s="85">
        <v>8.1456636320076659E-3</v>
      </c>
      <c r="J8" s="124">
        <v>3.2984090027163369</v>
      </c>
      <c r="K8" s="90">
        <v>43.113755128275542</v>
      </c>
      <c r="L8" s="133"/>
      <c r="M8" s="106">
        <v>65</v>
      </c>
      <c r="N8" s="85">
        <v>2.0793346129238645E-2</v>
      </c>
      <c r="O8" s="124">
        <v>12.611563833915406</v>
      </c>
      <c r="P8" s="90">
        <v>50.466727611477879</v>
      </c>
    </row>
    <row r="9" spans="1:16" s="132" customFormat="1" ht="16.5" customHeight="1">
      <c r="A9" s="25" t="s">
        <v>157</v>
      </c>
      <c r="B9" s="25" t="s">
        <v>2</v>
      </c>
      <c r="C9" s="115">
        <v>27</v>
      </c>
      <c r="D9" s="85">
        <v>7.1713147410358566E-3</v>
      </c>
      <c r="E9" s="124">
        <v>11.87335092348285</v>
      </c>
      <c r="F9" s="90">
        <v>50.251986634384103</v>
      </c>
      <c r="G9" s="133"/>
      <c r="H9" s="106">
        <v>0</v>
      </c>
      <c r="I9" s="85">
        <v>0</v>
      </c>
      <c r="J9" s="124">
        <v>0</v>
      </c>
      <c r="K9" s="90">
        <v>41.288398316338792</v>
      </c>
      <c r="L9" s="133"/>
      <c r="M9" s="106">
        <v>10</v>
      </c>
      <c r="N9" s="85">
        <v>3.1989763275751758E-3</v>
      </c>
      <c r="O9" s="124">
        <v>4.3975373790677219</v>
      </c>
      <c r="P9" s="90">
        <v>42.700432419974163</v>
      </c>
    </row>
    <row r="10" spans="1:16" s="132" customFormat="1" ht="16.5" customHeight="1">
      <c r="A10" s="25" t="s">
        <v>157</v>
      </c>
      <c r="B10" s="25" t="s">
        <v>3</v>
      </c>
      <c r="C10" s="115">
        <v>9</v>
      </c>
      <c r="D10" s="85">
        <v>2.3904382470119521E-3</v>
      </c>
      <c r="E10" s="124">
        <v>18.14516129032258</v>
      </c>
      <c r="F10" s="90">
        <v>56.380707452330547</v>
      </c>
      <c r="G10" s="133"/>
      <c r="H10" s="106">
        <v>0</v>
      </c>
      <c r="I10" s="85">
        <v>0</v>
      </c>
      <c r="J10" s="124">
        <v>0</v>
      </c>
      <c r="K10" s="90">
        <v>41.288398316338792</v>
      </c>
      <c r="L10" s="133"/>
      <c r="M10" s="106">
        <v>0</v>
      </c>
      <c r="N10" s="85">
        <v>0</v>
      </c>
      <c r="O10" s="124">
        <v>0</v>
      </c>
      <c r="P10" s="90">
        <v>38.542596602272887</v>
      </c>
    </row>
    <row r="11" spans="1:16" s="132" customFormat="1" ht="16.5" customHeight="1">
      <c r="A11" s="25" t="s">
        <v>157</v>
      </c>
      <c r="B11" s="25" t="s">
        <v>4</v>
      </c>
      <c r="C11" s="115">
        <v>18</v>
      </c>
      <c r="D11" s="85">
        <v>4.7808764940239041E-3</v>
      </c>
      <c r="E11" s="124">
        <v>5.964214711729622</v>
      </c>
      <c r="F11" s="90">
        <v>44.477665665030315</v>
      </c>
      <c r="G11" s="133"/>
      <c r="H11" s="106">
        <v>0</v>
      </c>
      <c r="I11" s="85">
        <v>0</v>
      </c>
      <c r="J11" s="124">
        <v>0</v>
      </c>
      <c r="K11" s="90">
        <v>41.288398316338792</v>
      </c>
      <c r="L11" s="133"/>
      <c r="M11" s="106">
        <v>0</v>
      </c>
      <c r="N11" s="85">
        <v>0</v>
      </c>
      <c r="O11" s="124">
        <v>0</v>
      </c>
      <c r="P11" s="90">
        <v>38.542596602272887</v>
      </c>
    </row>
    <row r="12" spans="1:16" s="132" customFormat="1" ht="16.5" customHeight="1">
      <c r="A12" s="25" t="s">
        <v>157</v>
      </c>
      <c r="B12" s="25" t="s">
        <v>5</v>
      </c>
      <c r="C12" s="115">
        <v>9</v>
      </c>
      <c r="D12" s="85">
        <v>2.3904382470119521E-3</v>
      </c>
      <c r="E12" s="124">
        <v>4.643962848297214</v>
      </c>
      <c r="F12" s="90">
        <v>43.18753496797801</v>
      </c>
      <c r="G12" s="133"/>
      <c r="H12" s="106">
        <v>0</v>
      </c>
      <c r="I12" s="85">
        <v>0</v>
      </c>
      <c r="J12" s="124">
        <v>0</v>
      </c>
      <c r="K12" s="90">
        <v>41.288398316338792</v>
      </c>
      <c r="L12" s="133"/>
      <c r="M12" s="106">
        <v>0</v>
      </c>
      <c r="N12" s="85">
        <v>0</v>
      </c>
      <c r="O12" s="124">
        <v>0</v>
      </c>
      <c r="P12" s="90">
        <v>38.542596602272887</v>
      </c>
    </row>
    <row r="13" spans="1:16" s="132" customFormat="1" ht="16.5" customHeight="1">
      <c r="A13" s="25" t="s">
        <v>157</v>
      </c>
      <c r="B13" s="25" t="s">
        <v>6</v>
      </c>
      <c r="C13" s="115">
        <v>57</v>
      </c>
      <c r="D13" s="85">
        <v>1.5139442231075698E-2</v>
      </c>
      <c r="E13" s="124">
        <v>11.699507389162562</v>
      </c>
      <c r="F13" s="90">
        <v>50.082109290278275</v>
      </c>
      <c r="G13" s="133"/>
      <c r="H13" s="106">
        <v>0</v>
      </c>
      <c r="I13" s="85">
        <v>0</v>
      </c>
      <c r="J13" s="124">
        <v>0</v>
      </c>
      <c r="K13" s="90">
        <v>41.288398316338792</v>
      </c>
      <c r="L13" s="133"/>
      <c r="M13" s="106">
        <v>0</v>
      </c>
      <c r="N13" s="85">
        <v>0</v>
      </c>
      <c r="O13" s="124">
        <v>0</v>
      </c>
      <c r="P13" s="90">
        <v>38.542596602272887</v>
      </c>
    </row>
    <row r="14" spans="1:16" s="132" customFormat="1" ht="16.5" customHeight="1">
      <c r="A14" s="25" t="s">
        <v>157</v>
      </c>
      <c r="B14" s="25" t="s">
        <v>7</v>
      </c>
      <c r="C14" s="115">
        <v>27</v>
      </c>
      <c r="D14" s="85">
        <v>7.1713147410358566E-3</v>
      </c>
      <c r="E14" s="124">
        <v>15.008337965536409</v>
      </c>
      <c r="F14" s="90">
        <v>53.31544984912211</v>
      </c>
      <c r="G14" s="133"/>
      <c r="H14" s="106">
        <v>0</v>
      </c>
      <c r="I14" s="85">
        <v>0</v>
      </c>
      <c r="J14" s="124">
        <v>0</v>
      </c>
      <c r="K14" s="90">
        <v>41.288398316338792</v>
      </c>
      <c r="L14" s="133"/>
      <c r="M14" s="106">
        <v>0</v>
      </c>
      <c r="N14" s="85">
        <v>0</v>
      </c>
      <c r="O14" s="124">
        <v>0</v>
      </c>
      <c r="P14" s="90">
        <v>38.542596602272887</v>
      </c>
    </row>
    <row r="15" spans="1:16" s="132" customFormat="1" ht="16.5" customHeight="1">
      <c r="A15" s="25" t="s">
        <v>157</v>
      </c>
      <c r="B15" s="25" t="s">
        <v>8</v>
      </c>
      <c r="C15" s="115">
        <v>27</v>
      </c>
      <c r="D15" s="85">
        <v>7.1713147410358566E-3</v>
      </c>
      <c r="E15" s="124">
        <v>8.4959093769666456</v>
      </c>
      <c r="F15" s="90">
        <v>46.951600444939864</v>
      </c>
      <c r="G15" s="133"/>
      <c r="H15" s="106">
        <v>0</v>
      </c>
      <c r="I15" s="85">
        <v>0</v>
      </c>
      <c r="J15" s="124">
        <v>0</v>
      </c>
      <c r="K15" s="90">
        <v>41.288398316338792</v>
      </c>
      <c r="L15" s="133"/>
      <c r="M15" s="106">
        <v>0</v>
      </c>
      <c r="N15" s="85">
        <v>0</v>
      </c>
      <c r="O15" s="124">
        <v>0</v>
      </c>
      <c r="P15" s="90">
        <v>38.542596602272887</v>
      </c>
    </row>
    <row r="16" spans="1:16" s="132" customFormat="1" ht="16.5" customHeight="1">
      <c r="A16" s="25" t="s">
        <v>158</v>
      </c>
      <c r="B16" s="25" t="s">
        <v>9</v>
      </c>
      <c r="C16" s="115">
        <v>328</v>
      </c>
      <c r="D16" s="85">
        <v>8.7118193891102258E-2</v>
      </c>
      <c r="E16" s="124">
        <v>9.9948197580522287</v>
      </c>
      <c r="F16" s="90">
        <v>48.416313616971586</v>
      </c>
      <c r="G16" s="133"/>
      <c r="H16" s="106">
        <v>328</v>
      </c>
      <c r="I16" s="85">
        <v>0.15716339242932439</v>
      </c>
      <c r="J16" s="124">
        <v>9.9948197580522287</v>
      </c>
      <c r="K16" s="90">
        <v>46.819583901393912</v>
      </c>
      <c r="L16" s="133"/>
      <c r="M16" s="106">
        <v>352</v>
      </c>
      <c r="N16" s="85">
        <v>0.1126039667306462</v>
      </c>
      <c r="O16" s="124">
        <v>10.726148033031661</v>
      </c>
      <c r="P16" s="90">
        <v>48.68408230970303</v>
      </c>
    </row>
    <row r="17" spans="1:16" s="132" customFormat="1" ht="16.5" customHeight="1">
      <c r="A17" s="25" t="s">
        <v>158</v>
      </c>
      <c r="B17" s="25" t="s">
        <v>10</v>
      </c>
      <c r="C17" s="115">
        <v>270</v>
      </c>
      <c r="D17" s="85">
        <v>7.1713147410358571E-2</v>
      </c>
      <c r="E17" s="124">
        <v>14.37852806475663</v>
      </c>
      <c r="F17" s="90">
        <v>52.700008880009584</v>
      </c>
      <c r="G17" s="133"/>
      <c r="H17" s="106">
        <v>470</v>
      </c>
      <c r="I17" s="85">
        <v>0.2252036415908002</v>
      </c>
      <c r="J17" s="124">
        <v>25.029289594205984</v>
      </c>
      <c r="K17" s="90">
        <v>55.139738226306456</v>
      </c>
      <c r="L17" s="133"/>
      <c r="M17" s="106">
        <v>244</v>
      </c>
      <c r="N17" s="85">
        <v>7.8055022392834295E-2</v>
      </c>
      <c r="O17" s="124">
        <v>12.993929065928214</v>
      </c>
      <c r="P17" s="90">
        <v>50.828250827783897</v>
      </c>
    </row>
    <row r="18" spans="1:16" s="132" customFormat="1" ht="16.5" customHeight="1">
      <c r="A18" s="25" t="s">
        <v>158</v>
      </c>
      <c r="B18" s="25" t="s">
        <v>11</v>
      </c>
      <c r="C18" s="115">
        <v>197</v>
      </c>
      <c r="D18" s="85">
        <v>5.2324037184594954E-2</v>
      </c>
      <c r="E18" s="124">
        <v>13.727266392585882</v>
      </c>
      <c r="F18" s="90">
        <v>52.063605555497929</v>
      </c>
      <c r="G18" s="133"/>
      <c r="H18" s="106">
        <v>121</v>
      </c>
      <c r="I18" s="85">
        <v>5.7977958792525153E-2</v>
      </c>
      <c r="J18" s="124">
        <v>8.4314681903700084</v>
      </c>
      <c r="K18" s="90">
        <v>45.95441695843121</v>
      </c>
      <c r="L18" s="133"/>
      <c r="M18" s="106">
        <v>266</v>
      </c>
      <c r="N18" s="85">
        <v>8.5092770313499683E-2</v>
      </c>
      <c r="O18" s="124">
        <v>18.535293707755557</v>
      </c>
      <c r="P18" s="90">
        <v>56.06756601732701</v>
      </c>
    </row>
    <row r="19" spans="1:16" s="132" customFormat="1" ht="16.5" customHeight="1">
      <c r="A19" s="25" t="s">
        <v>158</v>
      </c>
      <c r="B19" s="25" t="s">
        <v>12</v>
      </c>
      <c r="C19" s="115">
        <v>342</v>
      </c>
      <c r="D19" s="85">
        <v>9.0836653386454178E-2</v>
      </c>
      <c r="E19" s="124">
        <v>13.149800061519532</v>
      </c>
      <c r="F19" s="90">
        <v>51.499313952616959</v>
      </c>
      <c r="G19" s="133"/>
      <c r="H19" s="106">
        <v>454</v>
      </c>
      <c r="I19" s="85">
        <v>0.21753713464302826</v>
      </c>
      <c r="J19" s="124">
        <v>17.456167333128267</v>
      </c>
      <c r="K19" s="90">
        <v>50.948732715618164</v>
      </c>
      <c r="L19" s="133"/>
      <c r="M19" s="106">
        <v>269</v>
      </c>
      <c r="N19" s="85">
        <v>8.6052463211772234E-2</v>
      </c>
      <c r="O19" s="124">
        <v>10.342971393417409</v>
      </c>
      <c r="P19" s="90">
        <v>48.32179191411069</v>
      </c>
    </row>
    <row r="20" spans="1:16" s="132" customFormat="1" ht="16.5" customHeight="1">
      <c r="A20" s="25" t="s">
        <v>158</v>
      </c>
      <c r="B20" s="25" t="s">
        <v>13</v>
      </c>
      <c r="C20" s="115">
        <v>351</v>
      </c>
      <c r="D20" s="85">
        <v>9.3227091633466139E-2</v>
      </c>
      <c r="E20" s="124">
        <v>16.324822101297613</v>
      </c>
      <c r="F20" s="90">
        <v>54.601898778125914</v>
      </c>
      <c r="G20" s="133"/>
      <c r="H20" s="106">
        <v>282</v>
      </c>
      <c r="I20" s="85">
        <v>0.13512218495448011</v>
      </c>
      <c r="J20" s="124">
        <v>13.115669038649365</v>
      </c>
      <c r="K20" s="90">
        <v>48.546678233441426</v>
      </c>
      <c r="L20" s="133"/>
      <c r="M20" s="106">
        <v>209</v>
      </c>
      <c r="N20" s="85">
        <v>6.6858605246321173E-2</v>
      </c>
      <c r="O20" s="124">
        <v>9.7204781172968691</v>
      </c>
      <c r="P20" s="90">
        <v>47.733229585555591</v>
      </c>
    </row>
    <row r="21" spans="1:16" s="132" customFormat="1" ht="16.5" customHeight="1">
      <c r="A21" s="25" t="s">
        <v>158</v>
      </c>
      <c r="B21" s="25" t="s">
        <v>14</v>
      </c>
      <c r="C21" s="115">
        <v>72</v>
      </c>
      <c r="D21" s="85">
        <v>1.9123505976095617E-2</v>
      </c>
      <c r="E21" s="124">
        <v>8.2201164516497318</v>
      </c>
      <c r="F21" s="90">
        <v>46.68209965585848</v>
      </c>
      <c r="G21" s="133"/>
      <c r="H21" s="106">
        <v>30</v>
      </c>
      <c r="I21" s="85">
        <v>1.4374700527072353E-2</v>
      </c>
      <c r="J21" s="124">
        <v>3.4250485215207216</v>
      </c>
      <c r="K21" s="90">
        <v>43.183838101041985</v>
      </c>
      <c r="L21" s="133"/>
      <c r="M21" s="106">
        <v>105</v>
      </c>
      <c r="N21" s="85">
        <v>3.358925143953935E-2</v>
      </c>
      <c r="O21" s="124">
        <v>11.987669825322525</v>
      </c>
      <c r="P21" s="90">
        <v>49.876840901765213</v>
      </c>
    </row>
    <row r="22" spans="1:16" s="132" customFormat="1" ht="16.5" customHeight="1">
      <c r="A22" s="25" t="s">
        <v>158</v>
      </c>
      <c r="B22" s="25" t="s">
        <v>15</v>
      </c>
      <c r="C22" s="115">
        <v>90</v>
      </c>
      <c r="D22" s="85">
        <v>2.3904382470119521E-2</v>
      </c>
      <c r="E22" s="124">
        <v>11.770860580695789</v>
      </c>
      <c r="F22" s="90">
        <v>50.151834579277562</v>
      </c>
      <c r="G22" s="133"/>
      <c r="H22" s="106">
        <v>60</v>
      </c>
      <c r="I22" s="85">
        <v>2.8749401054144707E-2</v>
      </c>
      <c r="J22" s="124">
        <v>7.8472403871305261</v>
      </c>
      <c r="K22" s="90">
        <v>45.631102233214357</v>
      </c>
      <c r="L22" s="133"/>
      <c r="M22" s="106">
        <v>194</v>
      </c>
      <c r="N22" s="85">
        <v>6.2060140754958415E-2</v>
      </c>
      <c r="O22" s="124">
        <v>25.3727439183887</v>
      </c>
      <c r="P22" s="90">
        <v>62.532319568448969</v>
      </c>
    </row>
    <row r="23" spans="1:16" s="132" customFormat="1" ht="16.5" customHeight="1">
      <c r="A23" s="25" t="s">
        <v>158</v>
      </c>
      <c r="B23" s="25" t="s">
        <v>16</v>
      </c>
      <c r="C23" s="115">
        <v>90</v>
      </c>
      <c r="D23" s="85">
        <v>2.3904382470119521E-2</v>
      </c>
      <c r="E23" s="124">
        <v>14.177693761814744</v>
      </c>
      <c r="F23" s="90">
        <v>52.503756553902043</v>
      </c>
      <c r="G23" s="133"/>
      <c r="H23" s="106">
        <v>45</v>
      </c>
      <c r="I23" s="85">
        <v>2.1562050790608529E-2</v>
      </c>
      <c r="J23" s="124">
        <v>7.0888468809073721</v>
      </c>
      <c r="K23" s="90">
        <v>45.211403296068305</v>
      </c>
      <c r="L23" s="133"/>
      <c r="M23" s="106">
        <v>172</v>
      </c>
      <c r="N23" s="85">
        <v>5.5022392834293027E-2</v>
      </c>
      <c r="O23" s="124">
        <v>27.095148078134844</v>
      </c>
      <c r="P23" s="90">
        <v>64.160838689636833</v>
      </c>
    </row>
    <row r="24" spans="1:16" s="132" customFormat="1" ht="16.5" customHeight="1">
      <c r="A24" s="25" t="s">
        <v>158</v>
      </c>
      <c r="B24" s="25" t="s">
        <v>17</v>
      </c>
      <c r="C24" s="115">
        <v>54</v>
      </c>
      <c r="D24" s="85">
        <v>1.4342629482071713E-2</v>
      </c>
      <c r="E24" s="124">
        <v>11.129431162407254</v>
      </c>
      <c r="F24" s="90">
        <v>49.525039188604893</v>
      </c>
      <c r="G24" s="133"/>
      <c r="H24" s="106">
        <v>0</v>
      </c>
      <c r="I24" s="85">
        <v>0</v>
      </c>
      <c r="J24" s="124">
        <v>0</v>
      </c>
      <c r="K24" s="90">
        <v>41.288398316338792</v>
      </c>
      <c r="L24" s="133"/>
      <c r="M24" s="106">
        <v>60</v>
      </c>
      <c r="N24" s="85">
        <v>1.9193857965451054E-2</v>
      </c>
      <c r="O24" s="124">
        <v>12.366034624896949</v>
      </c>
      <c r="P24" s="90">
        <v>50.234581741744485</v>
      </c>
    </row>
    <row r="25" spans="1:16" s="132" customFormat="1" ht="16.5" customHeight="1">
      <c r="A25" s="25" t="s">
        <v>158</v>
      </c>
      <c r="B25" s="25" t="s">
        <v>18</v>
      </c>
      <c r="C25" s="115">
        <v>63</v>
      </c>
      <c r="D25" s="85">
        <v>1.6733067729083666E-2</v>
      </c>
      <c r="E25" s="124">
        <v>14.890096903805247</v>
      </c>
      <c r="F25" s="90">
        <v>53.199906423192125</v>
      </c>
      <c r="G25" s="133"/>
      <c r="H25" s="106">
        <v>0</v>
      </c>
      <c r="I25" s="85">
        <v>0</v>
      </c>
      <c r="J25" s="124">
        <v>0</v>
      </c>
      <c r="K25" s="90">
        <v>41.288398316338792</v>
      </c>
      <c r="L25" s="133"/>
      <c r="M25" s="106">
        <v>37</v>
      </c>
      <c r="N25" s="85">
        <v>1.1836212412028152E-2</v>
      </c>
      <c r="O25" s="124">
        <v>8.7449775466792712</v>
      </c>
      <c r="P25" s="90">
        <v>46.810901731787183</v>
      </c>
    </row>
    <row r="26" spans="1:16" s="132" customFormat="1" ht="16.5" customHeight="1">
      <c r="A26" s="25" t="s">
        <v>158</v>
      </c>
      <c r="B26" s="25" t="s">
        <v>19</v>
      </c>
      <c r="C26" s="115">
        <v>18</v>
      </c>
      <c r="D26" s="85">
        <v>4.7808764940239041E-3</v>
      </c>
      <c r="E26" s="124">
        <v>7.6563164610803911</v>
      </c>
      <c r="F26" s="90">
        <v>46.131162599848373</v>
      </c>
      <c r="G26" s="133"/>
      <c r="H26" s="106">
        <v>0</v>
      </c>
      <c r="I26" s="85">
        <v>0</v>
      </c>
      <c r="J26" s="124">
        <v>0</v>
      </c>
      <c r="K26" s="90">
        <v>41.288398316338792</v>
      </c>
      <c r="L26" s="133"/>
      <c r="M26" s="106">
        <v>12</v>
      </c>
      <c r="N26" s="85">
        <v>3.838771593090211E-3</v>
      </c>
      <c r="O26" s="124">
        <v>5.1042109740535944</v>
      </c>
      <c r="P26" s="90">
        <v>43.368586555204935</v>
      </c>
    </row>
    <row r="27" spans="1:16" s="132" customFormat="1" ht="16.5" customHeight="1">
      <c r="A27" s="25" t="s">
        <v>158</v>
      </c>
      <c r="B27" s="25" t="s">
        <v>20</v>
      </c>
      <c r="C27" s="115">
        <v>36</v>
      </c>
      <c r="D27" s="85">
        <v>9.5617529880478083E-3</v>
      </c>
      <c r="E27" s="124">
        <v>12.534818941504179</v>
      </c>
      <c r="F27" s="90">
        <v>50.898363449902497</v>
      </c>
      <c r="G27" s="133"/>
      <c r="H27" s="106">
        <v>0</v>
      </c>
      <c r="I27" s="85">
        <v>0</v>
      </c>
      <c r="J27" s="124">
        <v>0</v>
      </c>
      <c r="K27" s="90">
        <v>41.288398316338792</v>
      </c>
      <c r="L27" s="133"/>
      <c r="M27" s="106">
        <v>0</v>
      </c>
      <c r="N27" s="85">
        <v>0</v>
      </c>
      <c r="O27" s="124">
        <v>0</v>
      </c>
      <c r="P27" s="90">
        <v>38.542596602272887</v>
      </c>
    </row>
    <row r="28" spans="1:16" s="132" customFormat="1" ht="16.5" customHeight="1">
      <c r="A28" s="25" t="s">
        <v>158</v>
      </c>
      <c r="B28" s="25" t="s">
        <v>21</v>
      </c>
      <c r="C28" s="115">
        <v>0</v>
      </c>
      <c r="D28" s="85">
        <v>0</v>
      </c>
      <c r="E28" s="124">
        <v>0</v>
      </c>
      <c r="F28" s="90">
        <v>38.649522795829014</v>
      </c>
      <c r="G28" s="133"/>
      <c r="H28" s="106">
        <v>0</v>
      </c>
      <c r="I28" s="85">
        <v>0</v>
      </c>
      <c r="J28" s="124">
        <v>0</v>
      </c>
      <c r="K28" s="90">
        <v>41.288398316338792</v>
      </c>
      <c r="L28" s="133"/>
      <c r="M28" s="106">
        <v>13</v>
      </c>
      <c r="N28" s="85">
        <v>4.1586692258477288E-3</v>
      </c>
      <c r="O28" s="124">
        <v>5.9144676979071882</v>
      </c>
      <c r="P28" s="90">
        <v>44.134677696125713</v>
      </c>
    </row>
    <row r="29" spans="1:16" s="132" customFormat="1" ht="16.5" customHeight="1">
      <c r="A29" s="25" t="s">
        <v>158</v>
      </c>
      <c r="B29" s="25" t="s">
        <v>22</v>
      </c>
      <c r="C29" s="115">
        <v>36</v>
      </c>
      <c r="D29" s="85">
        <v>9.5617529880478083E-3</v>
      </c>
      <c r="E29" s="124">
        <v>11.225444340505145</v>
      </c>
      <c r="F29" s="90">
        <v>49.618861853670936</v>
      </c>
      <c r="G29" s="133"/>
      <c r="H29" s="106">
        <v>120</v>
      </c>
      <c r="I29" s="85">
        <v>5.7498802108289414E-2</v>
      </c>
      <c r="J29" s="124">
        <v>37.418147801683816</v>
      </c>
      <c r="K29" s="90">
        <v>61.995797223997393</v>
      </c>
      <c r="L29" s="133"/>
      <c r="M29" s="106">
        <v>0</v>
      </c>
      <c r="N29" s="85">
        <v>0</v>
      </c>
      <c r="O29" s="124">
        <v>0</v>
      </c>
      <c r="P29" s="90">
        <v>38.542596602272887</v>
      </c>
    </row>
    <row r="30" spans="1:16" s="132" customFormat="1" ht="16.5" customHeight="1">
      <c r="A30" s="25" t="s">
        <v>158</v>
      </c>
      <c r="B30" s="25" t="s">
        <v>23</v>
      </c>
      <c r="C30" s="115">
        <v>35</v>
      </c>
      <c r="D30" s="85">
        <v>9.2961487383798145E-3</v>
      </c>
      <c r="E30" s="124">
        <v>11.22874558870709</v>
      </c>
      <c r="F30" s="90">
        <v>49.622087784845043</v>
      </c>
      <c r="G30" s="133"/>
      <c r="H30" s="106">
        <v>0</v>
      </c>
      <c r="I30" s="85">
        <v>0</v>
      </c>
      <c r="J30" s="124">
        <v>0</v>
      </c>
      <c r="K30" s="90">
        <v>41.288398316338792</v>
      </c>
      <c r="L30" s="133"/>
      <c r="M30" s="106">
        <v>25</v>
      </c>
      <c r="N30" s="85">
        <v>7.9974408189379398E-3</v>
      </c>
      <c r="O30" s="124">
        <v>8.0205325633622078</v>
      </c>
      <c r="P30" s="90">
        <v>46.125944893460485</v>
      </c>
    </row>
    <row r="31" spans="1:16" s="132" customFormat="1" ht="16.5" customHeight="1">
      <c r="A31" s="25" t="s">
        <v>158</v>
      </c>
      <c r="B31" s="25" t="s">
        <v>24</v>
      </c>
      <c r="C31" s="115">
        <v>18</v>
      </c>
      <c r="D31" s="85">
        <v>4.7808764940239041E-3</v>
      </c>
      <c r="E31" s="124">
        <v>11.538461538461538</v>
      </c>
      <c r="F31" s="90">
        <v>49.924737654322293</v>
      </c>
      <c r="G31" s="133"/>
      <c r="H31" s="106">
        <v>0</v>
      </c>
      <c r="I31" s="85">
        <v>0</v>
      </c>
      <c r="J31" s="124">
        <v>0</v>
      </c>
      <c r="K31" s="90">
        <v>41.288398316338792</v>
      </c>
      <c r="L31" s="133"/>
      <c r="M31" s="106">
        <v>36</v>
      </c>
      <c r="N31" s="85">
        <v>1.1516314779270634E-2</v>
      </c>
      <c r="O31" s="124">
        <v>23.076923076923077</v>
      </c>
      <c r="P31" s="90">
        <v>60.36163963947142</v>
      </c>
    </row>
    <row r="32" spans="1:16" s="132" customFormat="1" ht="16.5" customHeight="1">
      <c r="A32" s="25" t="s">
        <v>158</v>
      </c>
      <c r="B32" s="25" t="s">
        <v>25</v>
      </c>
      <c r="C32" s="115">
        <v>36</v>
      </c>
      <c r="D32" s="85">
        <v>9.5617529880478083E-3</v>
      </c>
      <c r="E32" s="124">
        <v>10.727056019070321</v>
      </c>
      <c r="F32" s="90">
        <v>49.131844118385345</v>
      </c>
      <c r="G32" s="133"/>
      <c r="H32" s="106">
        <v>20</v>
      </c>
      <c r="I32" s="85">
        <v>9.5831336847149017E-3</v>
      </c>
      <c r="J32" s="124">
        <v>5.9594755661501786</v>
      </c>
      <c r="K32" s="90">
        <v>44.586403297311236</v>
      </c>
      <c r="L32" s="133"/>
      <c r="M32" s="106">
        <v>0</v>
      </c>
      <c r="N32" s="85">
        <v>0</v>
      </c>
      <c r="O32" s="124">
        <v>0</v>
      </c>
      <c r="P32" s="90">
        <v>38.542596602272887</v>
      </c>
    </row>
    <row r="33" spans="1:16" s="132" customFormat="1" ht="16.5" customHeight="1">
      <c r="A33" s="25" t="s">
        <v>158</v>
      </c>
      <c r="B33" s="25" t="s">
        <v>26</v>
      </c>
      <c r="C33" s="115">
        <v>9</v>
      </c>
      <c r="D33" s="85">
        <v>2.3904382470119521E-3</v>
      </c>
      <c r="E33" s="124">
        <v>11.87335092348285</v>
      </c>
      <c r="F33" s="90">
        <v>50.251986634384103</v>
      </c>
      <c r="G33" s="133"/>
      <c r="H33" s="106">
        <v>0</v>
      </c>
      <c r="I33" s="85">
        <v>0</v>
      </c>
      <c r="J33" s="124">
        <v>0</v>
      </c>
      <c r="K33" s="90">
        <v>41.288398316338792</v>
      </c>
      <c r="L33" s="133"/>
      <c r="M33" s="106">
        <v>0</v>
      </c>
      <c r="N33" s="85">
        <v>0</v>
      </c>
      <c r="O33" s="124">
        <v>0</v>
      </c>
      <c r="P33" s="90">
        <v>38.542596602272887</v>
      </c>
    </row>
    <row r="34" spans="1:16" s="132" customFormat="1" ht="16.5" customHeight="1">
      <c r="A34" s="25" t="s">
        <v>159</v>
      </c>
      <c r="B34" s="25" t="s">
        <v>27</v>
      </c>
      <c r="C34" s="115">
        <v>258</v>
      </c>
      <c r="D34" s="85">
        <v>6.8525896414342632E-2</v>
      </c>
      <c r="E34" s="124">
        <v>17.537896811909455</v>
      </c>
      <c r="F34" s="90">
        <v>55.787297538260511</v>
      </c>
      <c r="G34" s="133"/>
      <c r="H34" s="106">
        <v>75</v>
      </c>
      <c r="I34" s="85">
        <v>3.5936751317680884E-2</v>
      </c>
      <c r="J34" s="124">
        <v>5.098225817415539</v>
      </c>
      <c r="K34" s="90">
        <v>44.109783177023871</v>
      </c>
      <c r="L34" s="133"/>
      <c r="M34" s="106">
        <v>104</v>
      </c>
      <c r="N34" s="85">
        <v>3.326935380678183E-2</v>
      </c>
      <c r="O34" s="124">
        <v>7.0695398001495482</v>
      </c>
      <c r="P34" s="90">
        <v>45.226788972221094</v>
      </c>
    </row>
    <row r="35" spans="1:16" s="132" customFormat="1" ht="16.5" customHeight="1">
      <c r="A35" s="25" t="s">
        <v>159</v>
      </c>
      <c r="B35" s="25" t="s">
        <v>28</v>
      </c>
      <c r="C35" s="115">
        <v>225</v>
      </c>
      <c r="D35" s="85">
        <v>5.9760956175298807E-2</v>
      </c>
      <c r="E35" s="124">
        <v>11.248312753087037</v>
      </c>
      <c r="F35" s="90">
        <v>49.641208529999837</v>
      </c>
      <c r="G35" s="133"/>
      <c r="H35" s="106">
        <v>0</v>
      </c>
      <c r="I35" s="85">
        <v>0</v>
      </c>
      <c r="J35" s="124">
        <v>0</v>
      </c>
      <c r="K35" s="90">
        <v>41.288398316338792</v>
      </c>
      <c r="L35" s="133"/>
      <c r="M35" s="106">
        <v>312</v>
      </c>
      <c r="N35" s="85">
        <v>9.9808061420345484E-2</v>
      </c>
      <c r="O35" s="124">
        <v>15.597660350947358</v>
      </c>
      <c r="P35" s="90">
        <v>53.290057576272993</v>
      </c>
    </row>
    <row r="36" spans="1:16" s="132" customFormat="1" ht="16.5" customHeight="1">
      <c r="A36" s="25" t="s">
        <v>159</v>
      </c>
      <c r="B36" s="25" t="s">
        <v>29</v>
      </c>
      <c r="C36" s="115">
        <v>9</v>
      </c>
      <c r="D36" s="85">
        <v>2.3904382470119521E-3</v>
      </c>
      <c r="E36" s="124">
        <v>7.6142131979695433</v>
      </c>
      <c r="F36" s="90">
        <v>46.090019910570774</v>
      </c>
      <c r="G36" s="133"/>
      <c r="H36" s="106">
        <v>0</v>
      </c>
      <c r="I36" s="85">
        <v>0</v>
      </c>
      <c r="J36" s="124">
        <v>0</v>
      </c>
      <c r="K36" s="90">
        <v>41.288398316338792</v>
      </c>
      <c r="L36" s="133"/>
      <c r="M36" s="106">
        <v>0</v>
      </c>
      <c r="N36" s="85">
        <v>0</v>
      </c>
      <c r="O36" s="124">
        <v>0</v>
      </c>
      <c r="P36" s="90">
        <v>38.542596602272887</v>
      </c>
    </row>
    <row r="37" spans="1:16" s="132" customFormat="1" ht="16.5" customHeight="1">
      <c r="A37" s="25" t="s">
        <v>159</v>
      </c>
      <c r="B37" s="25" t="s">
        <v>30</v>
      </c>
      <c r="C37" s="115">
        <v>45</v>
      </c>
      <c r="D37" s="85">
        <v>1.1952191235059761E-2</v>
      </c>
      <c r="E37" s="124">
        <v>10.062611806797854</v>
      </c>
      <c r="F37" s="90">
        <v>48.482559009631295</v>
      </c>
      <c r="G37" s="133"/>
      <c r="H37" s="106">
        <v>0</v>
      </c>
      <c r="I37" s="85">
        <v>0</v>
      </c>
      <c r="J37" s="124">
        <v>0</v>
      </c>
      <c r="K37" s="90">
        <v>41.288398316338792</v>
      </c>
      <c r="L37" s="133"/>
      <c r="M37" s="106">
        <v>13</v>
      </c>
      <c r="N37" s="85">
        <v>4.1586692258477288E-3</v>
      </c>
      <c r="O37" s="124">
        <v>2.9069767441860463</v>
      </c>
      <c r="P37" s="90">
        <v>41.291119465485878</v>
      </c>
    </row>
    <row r="38" spans="1:16" s="132" customFormat="1" ht="16.5" customHeight="1">
      <c r="A38" s="25" t="s">
        <v>159</v>
      </c>
      <c r="B38" s="25" t="s">
        <v>31</v>
      </c>
      <c r="C38" s="115">
        <v>42</v>
      </c>
      <c r="D38" s="85">
        <v>1.1155378486055778E-2</v>
      </c>
      <c r="E38" s="124">
        <v>14.867256637168142</v>
      </c>
      <c r="F38" s="90">
        <v>53.177587250666377</v>
      </c>
      <c r="G38" s="133"/>
      <c r="H38" s="106">
        <v>0</v>
      </c>
      <c r="I38" s="85">
        <v>0</v>
      </c>
      <c r="J38" s="124">
        <v>0</v>
      </c>
      <c r="K38" s="90">
        <v>41.288398316338792</v>
      </c>
      <c r="L38" s="133"/>
      <c r="M38" s="106">
        <v>0</v>
      </c>
      <c r="N38" s="85">
        <v>0</v>
      </c>
      <c r="O38" s="124">
        <v>0</v>
      </c>
      <c r="P38" s="90">
        <v>38.542596602272887</v>
      </c>
    </row>
    <row r="39" spans="1:16" s="132" customFormat="1" ht="16.5" customHeight="1">
      <c r="A39" s="25" t="s">
        <v>159</v>
      </c>
      <c r="B39" s="25" t="s">
        <v>32</v>
      </c>
      <c r="C39" s="115">
        <v>70</v>
      </c>
      <c r="D39" s="85">
        <v>1.8592297476759629E-2</v>
      </c>
      <c r="E39" s="124">
        <v>16.199953714417958</v>
      </c>
      <c r="F39" s="90">
        <v>54.479879227563778</v>
      </c>
      <c r="G39" s="133"/>
      <c r="H39" s="106">
        <v>15</v>
      </c>
      <c r="I39" s="85">
        <v>7.1873502635361767E-3</v>
      </c>
      <c r="J39" s="124">
        <v>3.4714186530895628</v>
      </c>
      <c r="K39" s="90">
        <v>43.209499574637256</v>
      </c>
      <c r="L39" s="133"/>
      <c r="M39" s="106">
        <v>79</v>
      </c>
      <c r="N39" s="85">
        <v>2.5271912987843891E-2</v>
      </c>
      <c r="O39" s="124">
        <v>18.282804906271696</v>
      </c>
      <c r="P39" s="90">
        <v>55.828839909534238</v>
      </c>
    </row>
    <row r="40" spans="1:16" s="132" customFormat="1" ht="16.5" customHeight="1">
      <c r="A40" s="25" t="s">
        <v>58</v>
      </c>
      <c r="B40" s="25" t="s">
        <v>33</v>
      </c>
      <c r="C40" s="115">
        <v>321</v>
      </c>
      <c r="D40" s="85">
        <v>8.5258964143426291E-2</v>
      </c>
      <c r="E40" s="124">
        <v>13.933501171976735</v>
      </c>
      <c r="F40" s="90">
        <v>52.265135147738171</v>
      </c>
      <c r="G40" s="133"/>
      <c r="H40" s="106">
        <v>30</v>
      </c>
      <c r="I40" s="85">
        <v>1.4374700527072353E-2</v>
      </c>
      <c r="J40" s="124">
        <v>1.3021963712127789</v>
      </c>
      <c r="K40" s="90">
        <v>42.009040606217049</v>
      </c>
      <c r="L40" s="133"/>
      <c r="M40" s="106">
        <v>342</v>
      </c>
      <c r="N40" s="85">
        <v>0.10940499040307101</v>
      </c>
      <c r="O40" s="124">
        <v>14.845038631825679</v>
      </c>
      <c r="P40" s="90">
        <v>52.578459863462321</v>
      </c>
    </row>
    <row r="41" spans="1:16" s="132" customFormat="1" ht="16.5" customHeight="1">
      <c r="A41" s="25" t="s">
        <v>58</v>
      </c>
      <c r="B41" s="25" t="s">
        <v>34</v>
      </c>
      <c r="C41" s="115">
        <v>153</v>
      </c>
      <c r="D41" s="85">
        <v>4.0637450199203187E-2</v>
      </c>
      <c r="E41" s="124">
        <v>12.800133857608968</v>
      </c>
      <c r="F41" s="90">
        <v>51.157625282537026</v>
      </c>
      <c r="G41" s="133"/>
      <c r="H41" s="106">
        <v>0</v>
      </c>
      <c r="I41" s="85">
        <v>0</v>
      </c>
      <c r="J41" s="124">
        <v>0</v>
      </c>
      <c r="K41" s="90">
        <v>41.288398316338792</v>
      </c>
      <c r="L41" s="133"/>
      <c r="M41" s="106">
        <v>15</v>
      </c>
      <c r="N41" s="85">
        <v>4.7984644913627635E-3</v>
      </c>
      <c r="O41" s="124">
        <v>1.2549150840793106</v>
      </c>
      <c r="P41" s="90">
        <v>39.72910860546699</v>
      </c>
    </row>
    <row r="42" spans="1:16" s="132" customFormat="1" ht="16.5" customHeight="1">
      <c r="A42" s="25" t="s">
        <v>58</v>
      </c>
      <c r="B42" s="25" t="s">
        <v>35</v>
      </c>
      <c r="C42" s="115">
        <v>176</v>
      </c>
      <c r="D42" s="85">
        <v>4.6746347941567068E-2</v>
      </c>
      <c r="E42" s="124">
        <v>12.02021581751127</v>
      </c>
      <c r="F42" s="90">
        <v>50.395500848113599</v>
      </c>
      <c r="G42" s="133"/>
      <c r="H42" s="106">
        <v>0</v>
      </c>
      <c r="I42" s="85">
        <v>0</v>
      </c>
      <c r="J42" s="124">
        <v>0</v>
      </c>
      <c r="K42" s="90">
        <v>41.288398316338792</v>
      </c>
      <c r="L42" s="133"/>
      <c r="M42" s="106">
        <v>79</v>
      </c>
      <c r="N42" s="85">
        <v>2.5271912987843891E-2</v>
      </c>
      <c r="O42" s="124">
        <v>5.3954377817238086</v>
      </c>
      <c r="P42" s="90">
        <v>43.643939132711104</v>
      </c>
    </row>
    <row r="43" spans="1:16" s="132" customFormat="1" ht="16.5" customHeight="1">
      <c r="A43" s="25" t="s">
        <v>58</v>
      </c>
      <c r="B43" s="25" t="s">
        <v>36</v>
      </c>
      <c r="C43" s="115">
        <v>52</v>
      </c>
      <c r="D43" s="85">
        <v>1.3811420982735724E-2</v>
      </c>
      <c r="E43" s="124">
        <v>10.93815734118637</v>
      </c>
      <c r="F43" s="90">
        <v>49.338129224578779</v>
      </c>
      <c r="G43" s="133"/>
      <c r="H43" s="106">
        <v>20</v>
      </c>
      <c r="I43" s="85">
        <v>9.5831336847149017E-3</v>
      </c>
      <c r="J43" s="124">
        <v>4.2069835927639883</v>
      </c>
      <c r="K43" s="90">
        <v>43.616565063529272</v>
      </c>
      <c r="L43" s="133"/>
      <c r="M43" s="106">
        <v>47</v>
      </c>
      <c r="N43" s="85">
        <v>1.5035188739603326E-2</v>
      </c>
      <c r="O43" s="124">
        <v>9.8864114429953727</v>
      </c>
      <c r="P43" s="90">
        <v>47.890118195126838</v>
      </c>
    </row>
    <row r="44" spans="1:16" s="132" customFormat="1" ht="16.5" customHeight="1">
      <c r="A44" s="25" t="s">
        <v>58</v>
      </c>
      <c r="B44" s="25" t="s">
        <v>37</v>
      </c>
      <c r="C44" s="115">
        <v>15</v>
      </c>
      <c r="D44" s="85">
        <v>3.9840637450199202E-3</v>
      </c>
      <c r="E44" s="124">
        <v>12.489592006661116</v>
      </c>
      <c r="F44" s="90">
        <v>50.854168354564457</v>
      </c>
      <c r="G44" s="133"/>
      <c r="H44" s="106">
        <v>0</v>
      </c>
      <c r="I44" s="85">
        <v>0</v>
      </c>
      <c r="J44" s="124">
        <v>0</v>
      </c>
      <c r="K44" s="90">
        <v>41.288398316338792</v>
      </c>
      <c r="L44" s="133"/>
      <c r="M44" s="106">
        <v>0</v>
      </c>
      <c r="N44" s="85">
        <v>0</v>
      </c>
      <c r="O44" s="124">
        <v>0</v>
      </c>
      <c r="P44" s="90">
        <v>38.542596602272887</v>
      </c>
    </row>
    <row r="45" spans="1:16" s="132" customFormat="1" ht="16.5" customHeight="1">
      <c r="A45" s="25" t="s">
        <v>58</v>
      </c>
      <c r="B45" s="25" t="s">
        <v>38</v>
      </c>
      <c r="C45" s="115">
        <v>27</v>
      </c>
      <c r="D45" s="85">
        <v>7.1713147410358566E-3</v>
      </c>
      <c r="E45" s="124">
        <v>10.018552875695732</v>
      </c>
      <c r="F45" s="90">
        <v>48.439505270364926</v>
      </c>
      <c r="G45" s="133"/>
      <c r="H45" s="106">
        <v>0</v>
      </c>
      <c r="I45" s="85">
        <v>0</v>
      </c>
      <c r="J45" s="124">
        <v>0</v>
      </c>
      <c r="K45" s="90">
        <v>41.288398316338792</v>
      </c>
      <c r="L45" s="133"/>
      <c r="M45" s="106">
        <v>0</v>
      </c>
      <c r="N45" s="85">
        <v>0</v>
      </c>
      <c r="O45" s="124">
        <v>0</v>
      </c>
      <c r="P45" s="90">
        <v>38.542596602272887</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56</v>
      </c>
      <c r="B196" s="218"/>
      <c r="C196" s="221" t="s">
        <v>129</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164</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59</v>
      </c>
      <c r="B3" s="10" t="s">
        <v>41</v>
      </c>
      <c r="C3" s="70" t="s">
        <v>130</v>
      </c>
      <c r="D3" s="10" t="s">
        <v>92</v>
      </c>
      <c r="E3" s="121" t="s">
        <v>114</v>
      </c>
      <c r="F3" s="10" t="s">
        <v>94</v>
      </c>
      <c r="G3" s="69"/>
      <c r="H3" s="70" t="s">
        <v>131</v>
      </c>
      <c r="I3" s="10" t="s">
        <v>92</v>
      </c>
      <c r="J3" s="121" t="s">
        <v>114</v>
      </c>
      <c r="K3" s="10" t="s">
        <v>94</v>
      </c>
      <c r="L3" s="129"/>
      <c r="M3" s="70" t="s">
        <v>132</v>
      </c>
      <c r="N3" s="10" t="s">
        <v>92</v>
      </c>
      <c r="O3" s="121" t="s">
        <v>114</v>
      </c>
      <c r="P3" s="10" t="s">
        <v>94</v>
      </c>
    </row>
    <row r="4" spans="1:16" s="132" customFormat="1" ht="16.5" customHeight="1" thickTop="1">
      <c r="A4" s="19" t="s">
        <v>55</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156</v>
      </c>
      <c r="B5" s="25"/>
      <c r="C5" s="106">
        <v>483</v>
      </c>
      <c r="D5" s="107">
        <v>1.4597437137330754E-2</v>
      </c>
      <c r="E5" s="184">
        <v>1.6133072799238439</v>
      </c>
      <c r="F5" s="185">
        <v>46.178131914184782</v>
      </c>
      <c r="G5" s="133"/>
      <c r="H5" s="106">
        <v>134</v>
      </c>
      <c r="I5" s="107">
        <v>1.3955425952926474E-2</v>
      </c>
      <c r="J5" s="184">
        <v>0.44758421430599393</v>
      </c>
      <c r="K5" s="185">
        <v>46.636869473778184</v>
      </c>
      <c r="L5" s="133"/>
      <c r="M5" s="106">
        <v>807</v>
      </c>
      <c r="N5" s="107">
        <v>1.8922784721082372E-2</v>
      </c>
      <c r="O5" s="184">
        <v>2.695525827947292</v>
      </c>
      <c r="P5" s="185">
        <v>50.938308682677729</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157</v>
      </c>
      <c r="B7" s="25" t="s">
        <v>0</v>
      </c>
      <c r="C7" s="115">
        <v>7</v>
      </c>
      <c r="D7" s="85">
        <v>1.4492753623188406E-2</v>
      </c>
      <c r="E7" s="124">
        <v>1.1383964872336965</v>
      </c>
      <c r="F7" s="90">
        <v>41.605892308867872</v>
      </c>
      <c r="G7" s="133"/>
      <c r="H7" s="115">
        <v>1</v>
      </c>
      <c r="I7" s="85">
        <v>7.462686567164179E-3</v>
      </c>
      <c r="J7" s="124">
        <v>0.1626280696048138</v>
      </c>
      <c r="K7" s="90">
        <v>39.579328587844316</v>
      </c>
      <c r="L7" s="133"/>
      <c r="M7" s="115">
        <v>11</v>
      </c>
      <c r="N7" s="85">
        <v>1.3630731102850062E-2</v>
      </c>
      <c r="O7" s="124">
        <v>1.7889087656529516</v>
      </c>
      <c r="P7" s="90">
        <v>42.796650289602397</v>
      </c>
    </row>
    <row r="8" spans="1:16" s="132" customFormat="1" ht="16.5" customHeight="1">
      <c r="A8" s="25" t="s">
        <v>157</v>
      </c>
      <c r="B8" s="25" t="s">
        <v>1</v>
      </c>
      <c r="C8" s="115">
        <v>8</v>
      </c>
      <c r="D8" s="85">
        <v>1.6563146997929608E-2</v>
      </c>
      <c r="E8" s="124">
        <v>1.5521924718665114</v>
      </c>
      <c r="F8" s="90">
        <v>45.589744473486228</v>
      </c>
      <c r="G8" s="133"/>
      <c r="H8" s="115">
        <v>0</v>
      </c>
      <c r="I8" s="85">
        <v>0</v>
      </c>
      <c r="J8" s="124">
        <v>0</v>
      </c>
      <c r="K8" s="90">
        <v>35.551500896533895</v>
      </c>
      <c r="L8" s="133"/>
      <c r="M8" s="115">
        <v>10</v>
      </c>
      <c r="N8" s="85">
        <v>1.2391573729863693E-2</v>
      </c>
      <c r="O8" s="124">
        <v>1.9402405898331394</v>
      </c>
      <c r="P8" s="90">
        <v>44.155649659587802</v>
      </c>
    </row>
    <row r="9" spans="1:16" s="132" customFormat="1" ht="16.5" customHeight="1">
      <c r="A9" s="25" t="s">
        <v>157</v>
      </c>
      <c r="B9" s="25" t="s">
        <v>2</v>
      </c>
      <c r="C9" s="115">
        <v>3</v>
      </c>
      <c r="D9" s="85">
        <v>6.2111801242236021E-3</v>
      </c>
      <c r="E9" s="124">
        <v>1.3192612137203166</v>
      </c>
      <c r="F9" s="90">
        <v>43.347181153795169</v>
      </c>
      <c r="G9" s="133"/>
      <c r="H9" s="115">
        <v>1</v>
      </c>
      <c r="I9" s="85">
        <v>7.462686567164179E-3</v>
      </c>
      <c r="J9" s="124">
        <v>0.43975373790677219</v>
      </c>
      <c r="K9" s="90">
        <v>46.442931184074695</v>
      </c>
      <c r="L9" s="133"/>
      <c r="M9" s="115">
        <v>4</v>
      </c>
      <c r="N9" s="85">
        <v>4.9566294919454771E-3</v>
      </c>
      <c r="O9" s="124">
        <v>1.7590149516270888</v>
      </c>
      <c r="P9" s="90">
        <v>42.528196019341067</v>
      </c>
    </row>
    <row r="10" spans="1:16" s="132" customFormat="1" ht="16.5" customHeight="1">
      <c r="A10" s="25" t="s">
        <v>157</v>
      </c>
      <c r="B10" s="25" t="s">
        <v>3</v>
      </c>
      <c r="C10" s="115">
        <v>1</v>
      </c>
      <c r="D10" s="85">
        <v>2.070393374741201E-3</v>
      </c>
      <c r="E10" s="124">
        <v>2.0161290322580645</v>
      </c>
      <c r="F10" s="90">
        <v>50.056328826646514</v>
      </c>
      <c r="G10" s="133"/>
      <c r="H10" s="115">
        <v>0</v>
      </c>
      <c r="I10" s="85">
        <v>0</v>
      </c>
      <c r="J10" s="124">
        <v>0</v>
      </c>
      <c r="K10" s="90">
        <v>35.551500896533895</v>
      </c>
      <c r="L10" s="133"/>
      <c r="M10" s="115">
        <v>1</v>
      </c>
      <c r="N10" s="85">
        <v>1.2391573729863693E-3</v>
      </c>
      <c r="O10" s="124">
        <v>2.0161290322580645</v>
      </c>
      <c r="P10" s="90">
        <v>44.837147725201874</v>
      </c>
    </row>
    <row r="11" spans="1:16" s="132" customFormat="1" ht="16.5" customHeight="1">
      <c r="A11" s="25" t="s">
        <v>157</v>
      </c>
      <c r="B11" s="25" t="s">
        <v>4</v>
      </c>
      <c r="C11" s="115">
        <v>8</v>
      </c>
      <c r="D11" s="85">
        <v>1.6563146997929608E-2</v>
      </c>
      <c r="E11" s="124">
        <v>2.6507620941020544</v>
      </c>
      <c r="F11" s="90">
        <v>56.16630666852685</v>
      </c>
      <c r="G11" s="133"/>
      <c r="H11" s="115">
        <v>1</v>
      </c>
      <c r="I11" s="85">
        <v>7.462686567164179E-3</v>
      </c>
      <c r="J11" s="124">
        <v>0.3313452617627568</v>
      </c>
      <c r="K11" s="90">
        <v>43.757966262295255</v>
      </c>
      <c r="L11" s="133"/>
      <c r="M11" s="115">
        <v>11</v>
      </c>
      <c r="N11" s="85">
        <v>1.3630731102850062E-2</v>
      </c>
      <c r="O11" s="124">
        <v>3.6447978793903246</v>
      </c>
      <c r="P11" s="90">
        <v>59.463020036978094</v>
      </c>
    </row>
    <row r="12" spans="1:16" s="132" customFormat="1" ht="16.5" customHeight="1">
      <c r="A12" s="25" t="s">
        <v>157</v>
      </c>
      <c r="B12" s="25" t="s">
        <v>5</v>
      </c>
      <c r="C12" s="115">
        <v>1</v>
      </c>
      <c r="D12" s="85">
        <v>2.070393374741201E-3</v>
      </c>
      <c r="E12" s="124">
        <v>0.51599587203302377</v>
      </c>
      <c r="F12" s="90">
        <v>35.613683272989363</v>
      </c>
      <c r="G12" s="133"/>
      <c r="H12" s="115">
        <v>2</v>
      </c>
      <c r="I12" s="85">
        <v>1.4925373134328358E-2</v>
      </c>
      <c r="J12" s="124">
        <v>1.0319917440660475</v>
      </c>
      <c r="K12" s="90">
        <v>61.110956493920661</v>
      </c>
      <c r="L12" s="133"/>
      <c r="M12" s="115">
        <v>2</v>
      </c>
      <c r="N12" s="85">
        <v>2.4783147459727386E-3</v>
      </c>
      <c r="O12" s="124">
        <v>1.0319917440660475</v>
      </c>
      <c r="P12" s="90">
        <v>35.999337424047837</v>
      </c>
    </row>
    <row r="13" spans="1:16" s="132" customFormat="1" ht="16.5" customHeight="1">
      <c r="A13" s="25" t="s">
        <v>157</v>
      </c>
      <c r="B13" s="25" t="s">
        <v>6</v>
      </c>
      <c r="C13" s="115">
        <v>4</v>
      </c>
      <c r="D13" s="85">
        <v>8.2815734989648039E-3</v>
      </c>
      <c r="E13" s="124">
        <v>0.82101806239737274</v>
      </c>
      <c r="F13" s="90">
        <v>38.550307499582402</v>
      </c>
      <c r="G13" s="133"/>
      <c r="H13" s="115">
        <v>1</v>
      </c>
      <c r="I13" s="85">
        <v>7.462686567164179E-3</v>
      </c>
      <c r="J13" s="124">
        <v>0.20525451559934318</v>
      </c>
      <c r="K13" s="90">
        <v>40.635062570152073</v>
      </c>
      <c r="L13" s="133"/>
      <c r="M13" s="115">
        <v>10</v>
      </c>
      <c r="N13" s="85">
        <v>1.2391573729863693E-2</v>
      </c>
      <c r="O13" s="124">
        <v>2.0525451559934318</v>
      </c>
      <c r="P13" s="90">
        <v>45.164174042909828</v>
      </c>
    </row>
    <row r="14" spans="1:16" s="132" customFormat="1" ht="16.5" customHeight="1">
      <c r="A14" s="25" t="s">
        <v>157</v>
      </c>
      <c r="B14" s="25" t="s">
        <v>7</v>
      </c>
      <c r="C14" s="115">
        <v>2</v>
      </c>
      <c r="D14" s="85">
        <v>4.140786749482402E-3</v>
      </c>
      <c r="E14" s="124">
        <v>1.1117287381878822</v>
      </c>
      <c r="F14" s="90">
        <v>41.349146536296061</v>
      </c>
      <c r="G14" s="133"/>
      <c r="H14" s="115">
        <v>0</v>
      </c>
      <c r="I14" s="85">
        <v>0</v>
      </c>
      <c r="J14" s="124">
        <v>0</v>
      </c>
      <c r="K14" s="90">
        <v>35.551500896533895</v>
      </c>
      <c r="L14" s="133"/>
      <c r="M14" s="115">
        <v>2</v>
      </c>
      <c r="N14" s="85">
        <v>2.4783147459727386E-3</v>
      </c>
      <c r="O14" s="124">
        <v>1.1117287381878822</v>
      </c>
      <c r="P14" s="90">
        <v>36.715396490692527</v>
      </c>
    </row>
    <row r="15" spans="1:16" s="132" customFormat="1" ht="16.5" customHeight="1">
      <c r="A15" s="25" t="s">
        <v>157</v>
      </c>
      <c r="B15" s="25" t="s">
        <v>8</v>
      </c>
      <c r="C15" s="115">
        <v>1</v>
      </c>
      <c r="D15" s="85">
        <v>2.070393374741201E-3</v>
      </c>
      <c r="E15" s="124">
        <v>0.31466331025802391</v>
      </c>
      <c r="F15" s="90">
        <v>33.675338794496604</v>
      </c>
      <c r="G15" s="133"/>
      <c r="H15" s="115">
        <v>0</v>
      </c>
      <c r="I15" s="85">
        <v>0</v>
      </c>
      <c r="J15" s="124">
        <v>0</v>
      </c>
      <c r="K15" s="90">
        <v>35.551500896533895</v>
      </c>
      <c r="L15" s="133"/>
      <c r="M15" s="115">
        <v>4</v>
      </c>
      <c r="N15" s="85">
        <v>4.9566294919454771E-3</v>
      </c>
      <c r="O15" s="124">
        <v>1.2586532410320956</v>
      </c>
      <c r="P15" s="90">
        <v>38.034816962112743</v>
      </c>
    </row>
    <row r="16" spans="1:16" s="132" customFormat="1" ht="16.5" customHeight="1">
      <c r="A16" s="25" t="s">
        <v>158</v>
      </c>
      <c r="B16" s="25" t="s">
        <v>9</v>
      </c>
      <c r="C16" s="115">
        <v>47</v>
      </c>
      <c r="D16" s="85">
        <v>9.7308488612836433E-2</v>
      </c>
      <c r="E16" s="124">
        <v>1.4321845385013865</v>
      </c>
      <c r="F16" s="90">
        <v>44.434359010932098</v>
      </c>
      <c r="G16" s="133"/>
      <c r="H16" s="115">
        <v>20</v>
      </c>
      <c r="I16" s="85">
        <v>0.14925373134328357</v>
      </c>
      <c r="J16" s="124">
        <v>0.60944022914952611</v>
      </c>
      <c r="K16" s="90">
        <v>50.645575597979956</v>
      </c>
      <c r="L16" s="133"/>
      <c r="M16" s="115">
        <v>66</v>
      </c>
      <c r="N16" s="85">
        <v>8.1784386617100371E-2</v>
      </c>
      <c r="O16" s="124">
        <v>2.0111527561934364</v>
      </c>
      <c r="P16" s="90">
        <v>44.792459464333156</v>
      </c>
    </row>
    <row r="17" spans="1:16" s="132" customFormat="1" ht="16.5" customHeight="1">
      <c r="A17" s="25" t="s">
        <v>158</v>
      </c>
      <c r="B17" s="25" t="s">
        <v>10</v>
      </c>
      <c r="C17" s="115">
        <v>46</v>
      </c>
      <c r="D17" s="85">
        <v>9.5238095238095233E-2</v>
      </c>
      <c r="E17" s="124">
        <v>2.4496751517733517</v>
      </c>
      <c r="F17" s="90">
        <v>54.230326909845644</v>
      </c>
      <c r="G17" s="133"/>
      <c r="H17" s="115">
        <v>10</v>
      </c>
      <c r="I17" s="85">
        <v>7.4626865671641784E-2</v>
      </c>
      <c r="J17" s="124">
        <v>0.53253807647246776</v>
      </c>
      <c r="K17" s="90">
        <v>48.740931333144701</v>
      </c>
      <c r="L17" s="133"/>
      <c r="M17" s="115">
        <v>45</v>
      </c>
      <c r="N17" s="85">
        <v>5.5762081784386616E-2</v>
      </c>
      <c r="O17" s="124">
        <v>2.3964213441261051</v>
      </c>
      <c r="P17" s="90">
        <v>48.25227217135668</v>
      </c>
    </row>
    <row r="18" spans="1:16" s="132" customFormat="1" ht="16.5" customHeight="1">
      <c r="A18" s="25" t="s">
        <v>158</v>
      </c>
      <c r="B18" s="25" t="s">
        <v>11</v>
      </c>
      <c r="C18" s="115">
        <v>33</v>
      </c>
      <c r="D18" s="85">
        <v>6.8322981366459631E-2</v>
      </c>
      <c r="E18" s="124">
        <v>2.299491324646366</v>
      </c>
      <c r="F18" s="90">
        <v>52.784420745914581</v>
      </c>
      <c r="G18" s="133"/>
      <c r="H18" s="115">
        <v>7</v>
      </c>
      <c r="I18" s="85">
        <v>5.2238805970149252E-2</v>
      </c>
      <c r="J18" s="124">
        <v>0.48777088704619886</v>
      </c>
      <c r="K18" s="90">
        <v>47.632177317485358</v>
      </c>
      <c r="L18" s="133"/>
      <c r="M18" s="115">
        <v>43</v>
      </c>
      <c r="N18" s="85">
        <v>5.3283767038413879E-2</v>
      </c>
      <c r="O18" s="124">
        <v>2.9963068775695074</v>
      </c>
      <c r="P18" s="90">
        <v>53.639401193486535</v>
      </c>
    </row>
    <row r="19" spans="1:16" s="132" customFormat="1" ht="16.5" customHeight="1">
      <c r="A19" s="25" t="s">
        <v>158</v>
      </c>
      <c r="B19" s="25" t="s">
        <v>12</v>
      </c>
      <c r="C19" s="115">
        <v>59</v>
      </c>
      <c r="D19" s="85">
        <v>0.12215320910973085</v>
      </c>
      <c r="E19" s="124">
        <v>2.2685327591510305</v>
      </c>
      <c r="F19" s="90">
        <v>52.486364813178753</v>
      </c>
      <c r="G19" s="133"/>
      <c r="H19" s="115">
        <v>18</v>
      </c>
      <c r="I19" s="85">
        <v>0.13432835820895522</v>
      </c>
      <c r="J19" s="124">
        <v>0.6920947400799754</v>
      </c>
      <c r="K19" s="90">
        <v>52.692689166666931</v>
      </c>
      <c r="L19" s="133"/>
      <c r="M19" s="115">
        <v>61</v>
      </c>
      <c r="N19" s="85">
        <v>7.5588599752168528E-2</v>
      </c>
      <c r="O19" s="124">
        <v>2.3454321747154721</v>
      </c>
      <c r="P19" s="90">
        <v>47.794376091133515</v>
      </c>
    </row>
    <row r="20" spans="1:16" s="132" customFormat="1" ht="16.5" customHeight="1">
      <c r="A20" s="25" t="s">
        <v>158</v>
      </c>
      <c r="B20" s="25" t="s">
        <v>13</v>
      </c>
      <c r="C20" s="115">
        <v>42</v>
      </c>
      <c r="D20" s="85">
        <v>8.6956521739130432E-2</v>
      </c>
      <c r="E20" s="124">
        <v>1.9533975163945863</v>
      </c>
      <c r="F20" s="90">
        <v>49.452376409166504</v>
      </c>
      <c r="G20" s="133"/>
      <c r="H20" s="115">
        <v>11</v>
      </c>
      <c r="I20" s="85">
        <v>8.2089552238805971E-2</v>
      </c>
      <c r="J20" s="124">
        <v>0.51160411143667739</v>
      </c>
      <c r="K20" s="90">
        <v>48.222457466579264</v>
      </c>
      <c r="L20" s="133"/>
      <c r="M20" s="115">
        <v>62</v>
      </c>
      <c r="N20" s="85">
        <v>7.6827757125154897E-2</v>
      </c>
      <c r="O20" s="124">
        <v>2.8835868099158177</v>
      </c>
      <c r="P20" s="90">
        <v>52.627145498057388</v>
      </c>
    </row>
    <row r="21" spans="1:16" s="132" customFormat="1" ht="16.5" customHeight="1">
      <c r="A21" s="25" t="s">
        <v>158</v>
      </c>
      <c r="B21" s="25" t="s">
        <v>14</v>
      </c>
      <c r="C21" s="115">
        <v>21</v>
      </c>
      <c r="D21" s="85">
        <v>4.3478260869565216E-2</v>
      </c>
      <c r="E21" s="124">
        <v>2.3975339650645049</v>
      </c>
      <c r="F21" s="90">
        <v>53.728333687943952</v>
      </c>
      <c r="G21" s="133"/>
      <c r="H21" s="115">
        <v>4</v>
      </c>
      <c r="I21" s="85">
        <v>2.9850746268656716E-2</v>
      </c>
      <c r="J21" s="124">
        <v>0.4566731362027629</v>
      </c>
      <c r="K21" s="90">
        <v>46.861975824661663</v>
      </c>
      <c r="L21" s="133"/>
      <c r="M21" s="115">
        <v>21</v>
      </c>
      <c r="N21" s="85">
        <v>2.6022304832713755E-2</v>
      </c>
      <c r="O21" s="124">
        <v>2.3975339650645049</v>
      </c>
      <c r="P21" s="90">
        <v>48.262263798448394</v>
      </c>
    </row>
    <row r="22" spans="1:16" s="132" customFormat="1" ht="16.5" customHeight="1">
      <c r="A22" s="25" t="s">
        <v>158</v>
      </c>
      <c r="B22" s="25" t="s">
        <v>15</v>
      </c>
      <c r="C22" s="115">
        <v>17</v>
      </c>
      <c r="D22" s="85">
        <v>3.5196687370600416E-2</v>
      </c>
      <c r="E22" s="124">
        <v>2.2233847763536492</v>
      </c>
      <c r="F22" s="90">
        <v>52.051699191289984</v>
      </c>
      <c r="G22" s="133"/>
      <c r="H22" s="115">
        <v>5</v>
      </c>
      <c r="I22" s="85">
        <v>3.7313432835820892E-2</v>
      </c>
      <c r="J22" s="124">
        <v>0.6539366989275438</v>
      </c>
      <c r="K22" s="90">
        <v>51.74762466966218</v>
      </c>
      <c r="L22" s="133"/>
      <c r="M22" s="115">
        <v>23</v>
      </c>
      <c r="N22" s="85">
        <v>2.8500619578686492E-2</v>
      </c>
      <c r="O22" s="124">
        <v>3.0081088150667017</v>
      </c>
      <c r="P22" s="90">
        <v>53.745385679632662</v>
      </c>
    </row>
    <row r="23" spans="1:16" s="132" customFormat="1" ht="16.5" customHeight="1">
      <c r="A23" s="25" t="s">
        <v>158</v>
      </c>
      <c r="B23" s="25" t="s">
        <v>16</v>
      </c>
      <c r="C23" s="115">
        <v>12</v>
      </c>
      <c r="D23" s="85">
        <v>2.4844720496894408E-2</v>
      </c>
      <c r="E23" s="124">
        <v>1.890359168241966</v>
      </c>
      <c r="F23" s="90">
        <v>48.845469940596907</v>
      </c>
      <c r="G23" s="133"/>
      <c r="H23" s="115">
        <v>2</v>
      </c>
      <c r="I23" s="85">
        <v>1.4925373134328358E-2</v>
      </c>
      <c r="J23" s="124">
        <v>0.31505986137366099</v>
      </c>
      <c r="K23" s="90">
        <v>43.354623919176547</v>
      </c>
      <c r="L23" s="133"/>
      <c r="M23" s="115">
        <v>15</v>
      </c>
      <c r="N23" s="85">
        <v>1.858736059479554E-2</v>
      </c>
      <c r="O23" s="124">
        <v>2.3629489603024574</v>
      </c>
      <c r="P23" s="90">
        <v>47.951681408146925</v>
      </c>
    </row>
    <row r="24" spans="1:16" s="132" customFormat="1" ht="16.5" customHeight="1">
      <c r="A24" s="25" t="s">
        <v>158</v>
      </c>
      <c r="B24" s="25" t="s">
        <v>17</v>
      </c>
      <c r="C24" s="115">
        <v>5</v>
      </c>
      <c r="D24" s="85">
        <v>1.0351966873706004E-2</v>
      </c>
      <c r="E24" s="124">
        <v>1.0305028854080791</v>
      </c>
      <c r="F24" s="90">
        <v>40.567138490212841</v>
      </c>
      <c r="G24" s="133"/>
      <c r="H24" s="115">
        <v>1</v>
      </c>
      <c r="I24" s="85">
        <v>7.462686567164179E-3</v>
      </c>
      <c r="J24" s="124">
        <v>0.20610057708161583</v>
      </c>
      <c r="K24" s="90">
        <v>40.656017070043333</v>
      </c>
      <c r="L24" s="133"/>
      <c r="M24" s="115">
        <v>17</v>
      </c>
      <c r="N24" s="85">
        <v>2.1065675340768277E-2</v>
      </c>
      <c r="O24" s="124">
        <v>3.5037098103874689</v>
      </c>
      <c r="P24" s="90">
        <v>58.196012268281414</v>
      </c>
    </row>
    <row r="25" spans="1:16" s="132" customFormat="1" ht="16.5" customHeight="1">
      <c r="A25" s="25" t="s">
        <v>158</v>
      </c>
      <c r="B25" s="25" t="s">
        <v>18</v>
      </c>
      <c r="C25" s="115">
        <v>5</v>
      </c>
      <c r="D25" s="85">
        <v>1.0351966873706004E-2</v>
      </c>
      <c r="E25" s="124">
        <v>1.1817537225242261</v>
      </c>
      <c r="F25" s="90">
        <v>42.023317373582593</v>
      </c>
      <c r="G25" s="133"/>
      <c r="H25" s="115">
        <v>1</v>
      </c>
      <c r="I25" s="85">
        <v>7.462686567164179E-3</v>
      </c>
      <c r="J25" s="124">
        <v>0.23635074450484519</v>
      </c>
      <c r="K25" s="90">
        <v>41.405226368967782</v>
      </c>
      <c r="L25" s="133"/>
      <c r="M25" s="115">
        <v>10</v>
      </c>
      <c r="N25" s="85">
        <v>1.2391573729863693E-2</v>
      </c>
      <c r="O25" s="124">
        <v>2.3635074450484521</v>
      </c>
      <c r="P25" s="90">
        <v>47.956696747267202</v>
      </c>
    </row>
    <row r="26" spans="1:16" s="132" customFormat="1" ht="16.5" customHeight="1">
      <c r="A26" s="25" t="s">
        <v>158</v>
      </c>
      <c r="B26" s="25" t="s">
        <v>19</v>
      </c>
      <c r="C26" s="115">
        <v>4</v>
      </c>
      <c r="D26" s="85">
        <v>8.2815734989648039E-3</v>
      </c>
      <c r="E26" s="124">
        <v>1.7014036580178646</v>
      </c>
      <c r="F26" s="90">
        <v>47.026286462799682</v>
      </c>
      <c r="G26" s="133"/>
      <c r="H26" s="115">
        <v>1</v>
      </c>
      <c r="I26" s="85">
        <v>7.462686567164179E-3</v>
      </c>
      <c r="J26" s="124">
        <v>0.42535091450446616</v>
      </c>
      <c r="K26" s="90">
        <v>46.086214836928526</v>
      </c>
      <c r="L26" s="133"/>
      <c r="M26" s="115">
        <v>6</v>
      </c>
      <c r="N26" s="85">
        <v>7.4349442379182153E-3</v>
      </c>
      <c r="O26" s="124">
        <v>2.5521054870267972</v>
      </c>
      <c r="P26" s="90">
        <v>49.650356502031507</v>
      </c>
    </row>
    <row r="27" spans="1:16" s="132" customFormat="1" ht="16.5" customHeight="1">
      <c r="A27" s="25" t="s">
        <v>158</v>
      </c>
      <c r="B27" s="25" t="s">
        <v>20</v>
      </c>
      <c r="C27" s="115">
        <v>3</v>
      </c>
      <c r="D27" s="85">
        <v>6.2111801242236021E-3</v>
      </c>
      <c r="E27" s="124">
        <v>1.0445682451253482</v>
      </c>
      <c r="F27" s="90">
        <v>40.702553805577729</v>
      </c>
      <c r="G27" s="133"/>
      <c r="H27" s="115">
        <v>2</v>
      </c>
      <c r="I27" s="85">
        <v>1.4925373134328358E-2</v>
      </c>
      <c r="J27" s="124">
        <v>0.69637883008356549</v>
      </c>
      <c r="K27" s="90">
        <v>52.798793705634019</v>
      </c>
      <c r="L27" s="133"/>
      <c r="M27" s="115">
        <v>8</v>
      </c>
      <c r="N27" s="85">
        <v>9.9132589838909543E-3</v>
      </c>
      <c r="O27" s="124">
        <v>2.785515320334262</v>
      </c>
      <c r="P27" s="90">
        <v>51.746437865826834</v>
      </c>
    </row>
    <row r="28" spans="1:16" s="132" customFormat="1" ht="16.5" customHeight="1">
      <c r="A28" s="25" t="s">
        <v>158</v>
      </c>
      <c r="B28" s="25" t="s">
        <v>21</v>
      </c>
      <c r="C28" s="115">
        <v>4</v>
      </c>
      <c r="D28" s="85">
        <v>8.2815734989648039E-3</v>
      </c>
      <c r="E28" s="124">
        <v>1.8198362147406733</v>
      </c>
      <c r="F28" s="90">
        <v>48.166504867480718</v>
      </c>
      <c r="G28" s="133"/>
      <c r="H28" s="115">
        <v>1</v>
      </c>
      <c r="I28" s="85">
        <v>7.462686567164179E-3</v>
      </c>
      <c r="J28" s="124">
        <v>0.45495905368516831</v>
      </c>
      <c r="K28" s="90">
        <v>46.819522950158905</v>
      </c>
      <c r="L28" s="133"/>
      <c r="M28" s="115">
        <v>8</v>
      </c>
      <c r="N28" s="85">
        <v>9.9132589838909543E-3</v>
      </c>
      <c r="O28" s="124">
        <v>3.6396724294813465</v>
      </c>
      <c r="P28" s="90">
        <v>59.416992155962802</v>
      </c>
    </row>
    <row r="29" spans="1:16" s="132" customFormat="1" ht="16.5" customHeight="1">
      <c r="A29" s="25" t="s">
        <v>158</v>
      </c>
      <c r="B29" s="25" t="s">
        <v>22</v>
      </c>
      <c r="C29" s="115">
        <v>2</v>
      </c>
      <c r="D29" s="85">
        <v>4.140786749482402E-3</v>
      </c>
      <c r="E29" s="124">
        <v>0.62363579669473024</v>
      </c>
      <c r="F29" s="90">
        <v>36.64999479554659</v>
      </c>
      <c r="G29" s="133"/>
      <c r="H29" s="115">
        <v>0</v>
      </c>
      <c r="I29" s="85">
        <v>0</v>
      </c>
      <c r="J29" s="124">
        <v>0</v>
      </c>
      <c r="K29" s="90">
        <v>35.551500896533895</v>
      </c>
      <c r="L29" s="133"/>
      <c r="M29" s="115">
        <v>7</v>
      </c>
      <c r="N29" s="85">
        <v>8.6741016109045856E-3</v>
      </c>
      <c r="O29" s="124">
        <v>2.182725288431556</v>
      </c>
      <c r="P29" s="90">
        <v>46.333225687707149</v>
      </c>
    </row>
    <row r="30" spans="1:16" s="132" customFormat="1" ht="16.5" customHeight="1">
      <c r="A30" s="25" t="s">
        <v>158</v>
      </c>
      <c r="B30" s="25" t="s">
        <v>23</v>
      </c>
      <c r="C30" s="115">
        <v>4</v>
      </c>
      <c r="D30" s="85">
        <v>8.2815734989648039E-3</v>
      </c>
      <c r="E30" s="124">
        <v>1.2832852101379533</v>
      </c>
      <c r="F30" s="90">
        <v>43.000819456078133</v>
      </c>
      <c r="G30" s="133"/>
      <c r="H30" s="115">
        <v>1</v>
      </c>
      <c r="I30" s="85">
        <v>7.462686567164179E-3</v>
      </c>
      <c r="J30" s="124">
        <v>0.32082130253448832</v>
      </c>
      <c r="K30" s="90">
        <v>43.497318180418326</v>
      </c>
      <c r="L30" s="133"/>
      <c r="M30" s="115">
        <v>10</v>
      </c>
      <c r="N30" s="85">
        <v>1.2391573729863693E-2</v>
      </c>
      <c r="O30" s="124">
        <v>3.2082130253448828</v>
      </c>
      <c r="P30" s="90">
        <v>55.542373835776743</v>
      </c>
    </row>
    <row r="31" spans="1:16" s="132" customFormat="1" ht="16.5" customHeight="1">
      <c r="A31" s="25" t="s">
        <v>158</v>
      </c>
      <c r="B31" s="25" t="s">
        <v>24</v>
      </c>
      <c r="C31" s="115">
        <v>1</v>
      </c>
      <c r="D31" s="85">
        <v>2.070393374741201E-3</v>
      </c>
      <c r="E31" s="124">
        <v>0.64102564102564108</v>
      </c>
      <c r="F31" s="90">
        <v>36.817416838178417</v>
      </c>
      <c r="G31" s="133"/>
      <c r="H31" s="115">
        <v>1</v>
      </c>
      <c r="I31" s="85">
        <v>7.462686567164179E-3</v>
      </c>
      <c r="J31" s="124">
        <v>0.64102564102564108</v>
      </c>
      <c r="K31" s="90">
        <v>51.427855046449139</v>
      </c>
      <c r="L31" s="133"/>
      <c r="M31" s="115">
        <v>2</v>
      </c>
      <c r="N31" s="85">
        <v>2.4783147459727386E-3</v>
      </c>
      <c r="O31" s="124">
        <v>1.2820512820512822</v>
      </c>
      <c r="P31" s="90">
        <v>38.244937491460924</v>
      </c>
    </row>
    <row r="32" spans="1:16" s="132" customFormat="1" ht="16.5" customHeight="1">
      <c r="A32" s="25" t="s">
        <v>158</v>
      </c>
      <c r="B32" s="25" t="s">
        <v>25</v>
      </c>
      <c r="C32" s="115">
        <v>5</v>
      </c>
      <c r="D32" s="85">
        <v>1.0351966873706004E-2</v>
      </c>
      <c r="E32" s="124">
        <v>1.4898688915375446</v>
      </c>
      <c r="F32" s="90">
        <v>44.989719486243686</v>
      </c>
      <c r="G32" s="133"/>
      <c r="H32" s="115">
        <v>2</v>
      </c>
      <c r="I32" s="85">
        <v>1.4925373134328358E-2</v>
      </c>
      <c r="J32" s="124">
        <v>0.59594755661501786</v>
      </c>
      <c r="K32" s="90">
        <v>50.311401059744725</v>
      </c>
      <c r="L32" s="133"/>
      <c r="M32" s="115">
        <v>8</v>
      </c>
      <c r="N32" s="85">
        <v>9.9132589838909543E-3</v>
      </c>
      <c r="O32" s="124">
        <v>2.3837902264600714</v>
      </c>
      <c r="P32" s="90">
        <v>48.138841430378413</v>
      </c>
    </row>
    <row r="33" spans="1:16" s="132" customFormat="1" ht="16.5" customHeight="1">
      <c r="A33" s="25" t="s">
        <v>158</v>
      </c>
      <c r="B33" s="25" t="s">
        <v>26</v>
      </c>
      <c r="C33" s="115">
        <v>1</v>
      </c>
      <c r="D33" s="85">
        <v>2.070393374741201E-3</v>
      </c>
      <c r="E33" s="124">
        <v>1.3192612137203166</v>
      </c>
      <c r="F33" s="90">
        <v>43.347181153795169</v>
      </c>
      <c r="G33" s="133"/>
      <c r="H33" s="115">
        <v>0</v>
      </c>
      <c r="I33" s="85">
        <v>0</v>
      </c>
      <c r="J33" s="124">
        <v>0</v>
      </c>
      <c r="K33" s="90">
        <v>35.551500896533895</v>
      </c>
      <c r="L33" s="133"/>
      <c r="M33" s="115">
        <v>4</v>
      </c>
      <c r="N33" s="85">
        <v>4.9566294919454771E-3</v>
      </c>
      <c r="O33" s="124">
        <v>5.2770448548812663</v>
      </c>
      <c r="P33" s="90">
        <v>74.121024877464123</v>
      </c>
    </row>
    <row r="34" spans="1:16" s="132" customFormat="1" ht="16.5" customHeight="1">
      <c r="A34" s="25" t="s">
        <v>159</v>
      </c>
      <c r="B34" s="25" t="s">
        <v>27</v>
      </c>
      <c r="C34" s="115">
        <v>14</v>
      </c>
      <c r="D34" s="85">
        <v>2.8985507246376812E-2</v>
      </c>
      <c r="E34" s="124">
        <v>0.95166881925090063</v>
      </c>
      <c r="F34" s="90">
        <v>39.808157550886833</v>
      </c>
      <c r="G34" s="133"/>
      <c r="H34" s="115">
        <v>6</v>
      </c>
      <c r="I34" s="85">
        <v>4.4776119402985072E-2</v>
      </c>
      <c r="J34" s="124">
        <v>0.40785806539324315</v>
      </c>
      <c r="K34" s="90">
        <v>45.652967475502464</v>
      </c>
      <c r="L34" s="133"/>
      <c r="M34" s="115">
        <v>66</v>
      </c>
      <c r="N34" s="85">
        <v>8.1784386617100371E-2</v>
      </c>
      <c r="O34" s="124">
        <v>4.4864387193256743</v>
      </c>
      <c r="P34" s="90">
        <v>67.021174955300097</v>
      </c>
    </row>
    <row r="35" spans="1:16" s="132" customFormat="1" ht="16.5" customHeight="1">
      <c r="A35" s="25" t="s">
        <v>159</v>
      </c>
      <c r="B35" s="25" t="s">
        <v>28</v>
      </c>
      <c r="C35" s="115">
        <v>30</v>
      </c>
      <c r="D35" s="85">
        <v>6.2111801242236024E-2</v>
      </c>
      <c r="E35" s="124">
        <v>1.4997750337449383</v>
      </c>
      <c r="F35" s="90">
        <v>45.085091620197481</v>
      </c>
      <c r="G35" s="133"/>
      <c r="H35" s="115">
        <v>9</v>
      </c>
      <c r="I35" s="85">
        <v>6.7164179104477612E-2</v>
      </c>
      <c r="J35" s="124">
        <v>0.44993251012348146</v>
      </c>
      <c r="K35" s="90">
        <v>46.69502998041181</v>
      </c>
      <c r="L35" s="133"/>
      <c r="M35" s="115">
        <v>78</v>
      </c>
      <c r="N35" s="85">
        <v>9.6654275092936809E-2</v>
      </c>
      <c r="O35" s="124">
        <v>3.8994150877368394</v>
      </c>
      <c r="P35" s="90">
        <v>61.749549176535368</v>
      </c>
    </row>
    <row r="36" spans="1:16" s="132" customFormat="1" ht="16.5" customHeight="1">
      <c r="A36" s="25" t="s">
        <v>159</v>
      </c>
      <c r="B36" s="25" t="s">
        <v>29</v>
      </c>
      <c r="C36" s="115">
        <v>1</v>
      </c>
      <c r="D36" s="85">
        <v>2.070393374741201E-3</v>
      </c>
      <c r="E36" s="124">
        <v>0.84602368866328259</v>
      </c>
      <c r="F36" s="90">
        <v>38.791051059275183</v>
      </c>
      <c r="G36" s="133"/>
      <c r="H36" s="115">
        <v>0</v>
      </c>
      <c r="I36" s="85">
        <v>0</v>
      </c>
      <c r="J36" s="124">
        <v>0</v>
      </c>
      <c r="K36" s="90">
        <v>35.551500896533895</v>
      </c>
      <c r="L36" s="133"/>
      <c r="M36" s="115">
        <v>3</v>
      </c>
      <c r="N36" s="85">
        <v>3.7174721189591076E-3</v>
      </c>
      <c r="O36" s="124">
        <v>2.5380710659898478</v>
      </c>
      <c r="P36" s="90">
        <v>49.524323729674151</v>
      </c>
    </row>
    <row r="37" spans="1:16" s="132" customFormat="1" ht="16.5" customHeight="1">
      <c r="A37" s="25" t="s">
        <v>159</v>
      </c>
      <c r="B37" s="25" t="s">
        <v>30</v>
      </c>
      <c r="C37" s="115">
        <v>4</v>
      </c>
      <c r="D37" s="85">
        <v>8.2815734989648039E-3</v>
      </c>
      <c r="E37" s="124">
        <v>0.89445438282647582</v>
      </c>
      <c r="F37" s="90">
        <v>39.257321233325364</v>
      </c>
      <c r="G37" s="133"/>
      <c r="H37" s="115">
        <v>1</v>
      </c>
      <c r="I37" s="85">
        <v>7.462686567164179E-3</v>
      </c>
      <c r="J37" s="124">
        <v>0.22361359570661896</v>
      </c>
      <c r="K37" s="90">
        <v>41.08976397208572</v>
      </c>
      <c r="L37" s="133"/>
      <c r="M37" s="115">
        <v>12</v>
      </c>
      <c r="N37" s="85">
        <v>1.4869888475836431E-2</v>
      </c>
      <c r="O37" s="124">
        <v>2.6833631484794274</v>
      </c>
      <c r="P37" s="90">
        <v>50.829084639263826</v>
      </c>
    </row>
    <row r="38" spans="1:16" s="132" customFormat="1" ht="16.5" customHeight="1">
      <c r="A38" s="25" t="s">
        <v>159</v>
      </c>
      <c r="B38" s="25" t="s">
        <v>31</v>
      </c>
      <c r="C38" s="115">
        <v>2</v>
      </c>
      <c r="D38" s="85">
        <v>4.140786749482402E-3</v>
      </c>
      <c r="E38" s="124">
        <v>0.70796460176991149</v>
      </c>
      <c r="F38" s="90">
        <v>37.461876749733626</v>
      </c>
      <c r="G38" s="133"/>
      <c r="H38" s="115">
        <v>1</v>
      </c>
      <c r="I38" s="85">
        <v>7.462686567164179E-3</v>
      </c>
      <c r="J38" s="124">
        <v>0.35398230088495575</v>
      </c>
      <c r="K38" s="90">
        <v>44.318620356310099</v>
      </c>
      <c r="L38" s="133"/>
      <c r="M38" s="115">
        <v>5</v>
      </c>
      <c r="N38" s="85">
        <v>6.1957868649318466E-3</v>
      </c>
      <c r="O38" s="124">
        <v>1.7699115044247788</v>
      </c>
      <c r="P38" s="90">
        <v>42.626049914034368</v>
      </c>
    </row>
    <row r="39" spans="1:16" s="132" customFormat="1" ht="16.5" customHeight="1">
      <c r="A39" s="25" t="s">
        <v>159</v>
      </c>
      <c r="B39" s="25" t="s">
        <v>32</v>
      </c>
      <c r="C39" s="115">
        <v>9</v>
      </c>
      <c r="D39" s="85">
        <v>1.8633540372670808E-2</v>
      </c>
      <c r="E39" s="124">
        <v>2.0828511918537376</v>
      </c>
      <c r="F39" s="90">
        <v>50.698701468732693</v>
      </c>
      <c r="G39" s="133"/>
      <c r="H39" s="115">
        <v>1</v>
      </c>
      <c r="I39" s="85">
        <v>7.462686567164179E-3</v>
      </c>
      <c r="J39" s="124">
        <v>0.23142791020597084</v>
      </c>
      <c r="K39" s="90">
        <v>41.283301978197343</v>
      </c>
      <c r="L39" s="133"/>
      <c r="M39" s="115">
        <v>15</v>
      </c>
      <c r="N39" s="85">
        <v>1.858736059479554E-2</v>
      </c>
      <c r="O39" s="124">
        <v>3.4714186530895628</v>
      </c>
      <c r="P39" s="90">
        <v>57.906029228285135</v>
      </c>
    </row>
    <row r="40" spans="1:16" s="132" customFormat="1" ht="16.5" customHeight="1">
      <c r="A40" s="25" t="s">
        <v>58</v>
      </c>
      <c r="B40" s="25" t="s">
        <v>33</v>
      </c>
      <c r="C40" s="115">
        <v>40</v>
      </c>
      <c r="D40" s="85">
        <v>8.2815734989648032E-2</v>
      </c>
      <c r="E40" s="124">
        <v>1.7362618282837052</v>
      </c>
      <c r="F40" s="90">
        <v>47.361886135646749</v>
      </c>
      <c r="G40" s="133"/>
      <c r="H40" s="115">
        <v>13</v>
      </c>
      <c r="I40" s="85">
        <v>9.7014925373134331E-2</v>
      </c>
      <c r="J40" s="124">
        <v>0.56428509419220418</v>
      </c>
      <c r="K40" s="90">
        <v>49.527213291719285</v>
      </c>
      <c r="L40" s="133"/>
      <c r="M40" s="115">
        <v>62</v>
      </c>
      <c r="N40" s="85">
        <v>7.6827757125154897E-2</v>
      </c>
      <c r="O40" s="124">
        <v>2.6912058338397431</v>
      </c>
      <c r="P40" s="90">
        <v>50.899514005468859</v>
      </c>
    </row>
    <row r="41" spans="1:16" s="132" customFormat="1" ht="16.5" customHeight="1">
      <c r="A41" s="25" t="s">
        <v>58</v>
      </c>
      <c r="B41" s="25" t="s">
        <v>34</v>
      </c>
      <c r="C41" s="115">
        <v>12</v>
      </c>
      <c r="D41" s="85">
        <v>2.4844720496894408E-2</v>
      </c>
      <c r="E41" s="124">
        <v>1.0039320672634484</v>
      </c>
      <c r="F41" s="90">
        <v>40.311325927229419</v>
      </c>
      <c r="G41" s="133"/>
      <c r="H41" s="115">
        <v>4</v>
      </c>
      <c r="I41" s="85">
        <v>2.9850746268656716E-2</v>
      </c>
      <c r="J41" s="124">
        <v>0.33464402242114949</v>
      </c>
      <c r="K41" s="90">
        <v>43.839667038546033</v>
      </c>
      <c r="L41" s="133"/>
      <c r="M41" s="115">
        <v>24</v>
      </c>
      <c r="N41" s="85">
        <v>2.9739776951672861E-2</v>
      </c>
      <c r="O41" s="124">
        <v>2.0078641345268968</v>
      </c>
      <c r="P41" s="90">
        <v>44.762926781454595</v>
      </c>
    </row>
    <row r="42" spans="1:16" s="132" customFormat="1" ht="16.5" customHeight="1">
      <c r="A42" s="25" t="s">
        <v>58</v>
      </c>
      <c r="B42" s="25" t="s">
        <v>35</v>
      </c>
      <c r="C42" s="115">
        <v>11</v>
      </c>
      <c r="D42" s="85">
        <v>2.2774327122153208E-2</v>
      </c>
      <c r="E42" s="124">
        <v>0.75126348859445435</v>
      </c>
      <c r="F42" s="90">
        <v>37.878740060175332</v>
      </c>
      <c r="G42" s="133"/>
      <c r="H42" s="115">
        <v>2</v>
      </c>
      <c r="I42" s="85">
        <v>1.4925373134328358E-2</v>
      </c>
      <c r="J42" s="124">
        <v>0.13659336156262805</v>
      </c>
      <c r="K42" s="90">
        <v>38.934524045539192</v>
      </c>
      <c r="L42" s="133"/>
      <c r="M42" s="115">
        <v>48</v>
      </c>
      <c r="N42" s="85">
        <v>5.9479553903345722E-2</v>
      </c>
      <c r="O42" s="124">
        <v>3.2782406775030735</v>
      </c>
      <c r="P42" s="90">
        <v>56.171240471595681</v>
      </c>
    </row>
    <row r="43" spans="1:16" s="132" customFormat="1" ht="16.5" customHeight="1">
      <c r="A43" s="25" t="s">
        <v>58</v>
      </c>
      <c r="B43" s="25" t="s">
        <v>36</v>
      </c>
      <c r="C43" s="115">
        <v>11</v>
      </c>
      <c r="D43" s="85">
        <v>2.2774327122153208E-2</v>
      </c>
      <c r="E43" s="124">
        <v>2.3138409760201935</v>
      </c>
      <c r="F43" s="90">
        <v>52.92257310072263</v>
      </c>
      <c r="G43" s="133"/>
      <c r="H43" s="115">
        <v>2</v>
      </c>
      <c r="I43" s="85">
        <v>1.4925373134328358E-2</v>
      </c>
      <c r="J43" s="124">
        <v>0.42069835927639881</v>
      </c>
      <c r="K43" s="90">
        <v>45.970984478304096</v>
      </c>
      <c r="L43" s="133"/>
      <c r="M43" s="115">
        <v>19</v>
      </c>
      <c r="N43" s="85">
        <v>2.3543990086741014E-2</v>
      </c>
      <c r="O43" s="124">
        <v>3.9966344131257889</v>
      </c>
      <c r="P43" s="90">
        <v>62.622604151387677</v>
      </c>
    </row>
    <row r="44" spans="1:16" s="132" customFormat="1" ht="16.5" customHeight="1">
      <c r="A44" s="25" t="s">
        <v>58</v>
      </c>
      <c r="B44" s="25" t="s">
        <v>37</v>
      </c>
      <c r="C44" s="115">
        <v>1</v>
      </c>
      <c r="D44" s="85">
        <v>2.070393374741201E-3</v>
      </c>
      <c r="E44" s="124">
        <v>0.83263946711074099</v>
      </c>
      <c r="F44" s="90">
        <v>38.662193453150422</v>
      </c>
      <c r="G44" s="133"/>
      <c r="H44" s="115">
        <v>1</v>
      </c>
      <c r="I44" s="85">
        <v>7.462686567164179E-3</v>
      </c>
      <c r="J44" s="124">
        <v>0.83263946711074099</v>
      </c>
      <c r="K44" s="90">
        <v>56.173576228646944</v>
      </c>
      <c r="L44" s="133"/>
      <c r="M44" s="115">
        <v>1</v>
      </c>
      <c r="N44" s="85">
        <v>1.2391573729863693E-3</v>
      </c>
      <c r="O44" s="124">
        <v>0.83263946711074099</v>
      </c>
      <c r="P44" s="90">
        <v>34.209101825851128</v>
      </c>
    </row>
    <row r="45" spans="1:16" s="132" customFormat="1" ht="16.5" customHeight="1">
      <c r="A45" s="25" t="s">
        <v>58</v>
      </c>
      <c r="B45" s="25" t="s">
        <v>38</v>
      </c>
      <c r="C45" s="115">
        <v>2</v>
      </c>
      <c r="D45" s="85">
        <v>4.140786749482402E-3</v>
      </c>
      <c r="E45" s="124">
        <v>0.74211502782931349</v>
      </c>
      <c r="F45" s="90">
        <v>37.790662561660035</v>
      </c>
      <c r="G45" s="133"/>
      <c r="H45" s="115">
        <v>1</v>
      </c>
      <c r="I45" s="85">
        <v>7.462686567164179E-3</v>
      </c>
      <c r="J45" s="124">
        <v>0.37105751391465674</v>
      </c>
      <c r="K45" s="90">
        <v>44.741524077931956</v>
      </c>
      <c r="L45" s="133"/>
      <c r="M45" s="115">
        <v>3</v>
      </c>
      <c r="N45" s="85">
        <v>3.7174721189591076E-3</v>
      </c>
      <c r="O45" s="124">
        <v>1.1131725417439704</v>
      </c>
      <c r="P45" s="90">
        <v>36.728362224329423</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56</v>
      </c>
      <c r="B196" s="204"/>
      <c r="C196" s="205" t="s">
        <v>124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163</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133</v>
      </c>
      <c r="B3" s="10" t="s">
        <v>41</v>
      </c>
      <c r="C3" s="70" t="s">
        <v>134</v>
      </c>
      <c r="D3" s="10" t="s">
        <v>92</v>
      </c>
      <c r="E3" s="121" t="s">
        <v>135</v>
      </c>
      <c r="F3" s="10" t="s">
        <v>94</v>
      </c>
      <c r="G3" s="69"/>
      <c r="H3" s="70" t="s">
        <v>136</v>
      </c>
      <c r="I3" s="10" t="s">
        <v>92</v>
      </c>
      <c r="J3" s="121" t="s">
        <v>135</v>
      </c>
      <c r="K3" s="10" t="s">
        <v>94</v>
      </c>
      <c r="L3" s="129"/>
      <c r="M3" s="70" t="s">
        <v>137</v>
      </c>
      <c r="N3" s="10" t="s">
        <v>92</v>
      </c>
      <c r="O3" s="121" t="s">
        <v>135</v>
      </c>
      <c r="P3" s="10" t="s">
        <v>94</v>
      </c>
      <c r="Q3" s="69"/>
      <c r="R3" s="70" t="s">
        <v>138</v>
      </c>
      <c r="S3" s="10" t="s">
        <v>92</v>
      </c>
      <c r="T3" s="121" t="s">
        <v>135</v>
      </c>
      <c r="U3" s="10" t="s">
        <v>94</v>
      </c>
    </row>
    <row r="4" spans="1:21" s="132" customFormat="1" ht="16.5" customHeight="1" thickTop="1">
      <c r="A4" s="19" t="s">
        <v>55</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156</v>
      </c>
      <c r="B5" s="25"/>
      <c r="C5" s="106">
        <v>112</v>
      </c>
      <c r="D5" s="107">
        <v>1.5393073117097306E-2</v>
      </c>
      <c r="E5" s="184">
        <v>0.37410023882292032</v>
      </c>
      <c r="F5" s="185">
        <v>48.369499638613654</v>
      </c>
      <c r="G5" s="133"/>
      <c r="H5" s="106">
        <v>63</v>
      </c>
      <c r="I5" s="107">
        <v>2.9329608938547486E-2</v>
      </c>
      <c r="J5" s="184">
        <v>0.21043138433789269</v>
      </c>
      <c r="K5" s="185">
        <v>54.041753445684172</v>
      </c>
      <c r="L5" s="133"/>
      <c r="M5" s="106">
        <v>198</v>
      </c>
      <c r="N5" s="107">
        <v>1.9484353473725645E-2</v>
      </c>
      <c r="O5" s="184">
        <v>0.66135577934766265</v>
      </c>
      <c r="P5" s="185">
        <v>50.740596687689255</v>
      </c>
      <c r="Q5" s="133"/>
      <c r="R5" s="106">
        <v>645</v>
      </c>
      <c r="S5" s="107">
        <v>1.640553464238478E-2</v>
      </c>
      <c r="T5" s="184">
        <v>2.154416553935568</v>
      </c>
      <c r="U5" s="185">
        <v>47.601005392480033</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157</v>
      </c>
      <c r="B7" s="25" t="s">
        <v>0</v>
      </c>
      <c r="C7" s="115">
        <v>2</v>
      </c>
      <c r="D7" s="85">
        <v>1.7857142857142856E-2</v>
      </c>
      <c r="E7" s="124">
        <v>0.32525613920962759</v>
      </c>
      <c r="F7" s="90">
        <v>47.197574572624781</v>
      </c>
      <c r="G7" s="133"/>
      <c r="H7" s="115">
        <v>1</v>
      </c>
      <c r="I7" s="85">
        <v>1.5873015873015872E-2</v>
      </c>
      <c r="J7" s="124">
        <v>0.1626280696048138</v>
      </c>
      <c r="K7" s="90">
        <v>51.624479455569727</v>
      </c>
      <c r="L7" s="133"/>
      <c r="M7" s="115">
        <v>3</v>
      </c>
      <c r="N7" s="85">
        <v>1.5151515151515152E-2</v>
      </c>
      <c r="O7" s="124">
        <v>0.48788420881444139</v>
      </c>
      <c r="P7" s="90">
        <v>47.817998379982292</v>
      </c>
      <c r="Q7" s="133"/>
      <c r="R7" s="115">
        <v>13</v>
      </c>
      <c r="S7" s="85">
        <v>2.0155038759689922E-2</v>
      </c>
      <c r="T7" s="124">
        <v>2.1141649048625792</v>
      </c>
      <c r="U7" s="90">
        <v>47.188776045361138</v>
      </c>
    </row>
    <row r="8" spans="1:21" s="132" customFormat="1" ht="16.5" customHeight="1">
      <c r="A8" s="25" t="s">
        <v>157</v>
      </c>
      <c r="B8" s="25" t="s">
        <v>1</v>
      </c>
      <c r="C8" s="115">
        <v>2</v>
      </c>
      <c r="D8" s="85">
        <v>1.7857142857142856E-2</v>
      </c>
      <c r="E8" s="124">
        <v>0.38804811796662786</v>
      </c>
      <c r="F8" s="90">
        <v>48.704153554138919</v>
      </c>
      <c r="G8" s="133"/>
      <c r="H8" s="115">
        <v>1</v>
      </c>
      <c r="I8" s="85">
        <v>1.5873015873015872E-2</v>
      </c>
      <c r="J8" s="124">
        <v>0.19402405898331393</v>
      </c>
      <c r="K8" s="90">
        <v>53.212082929143115</v>
      </c>
      <c r="L8" s="133"/>
      <c r="M8" s="115">
        <v>3</v>
      </c>
      <c r="N8" s="85">
        <v>1.5151515151515152E-2</v>
      </c>
      <c r="O8" s="124">
        <v>0.58207217694994184</v>
      </c>
      <c r="P8" s="90">
        <v>49.404849732241502</v>
      </c>
      <c r="Q8" s="133"/>
      <c r="R8" s="115">
        <v>10</v>
      </c>
      <c r="S8" s="85">
        <v>1.5503875968992248E-2</v>
      </c>
      <c r="T8" s="124">
        <v>1.9402405898331394</v>
      </c>
      <c r="U8" s="90">
        <v>45.407564381146351</v>
      </c>
    </row>
    <row r="9" spans="1:21" s="132" customFormat="1" ht="16.5" customHeight="1">
      <c r="A9" s="25" t="s">
        <v>157</v>
      </c>
      <c r="B9" s="25" t="s">
        <v>2</v>
      </c>
      <c r="C9" s="115">
        <v>0</v>
      </c>
      <c r="D9" s="85">
        <v>0</v>
      </c>
      <c r="E9" s="124">
        <v>0</v>
      </c>
      <c r="F9" s="90">
        <v>39.393646863354576</v>
      </c>
      <c r="G9" s="133"/>
      <c r="H9" s="115">
        <v>0</v>
      </c>
      <c r="I9" s="85">
        <v>0</v>
      </c>
      <c r="J9" s="124">
        <v>0</v>
      </c>
      <c r="K9" s="90">
        <v>43.400853020597637</v>
      </c>
      <c r="L9" s="133"/>
      <c r="M9" s="115">
        <v>5</v>
      </c>
      <c r="N9" s="85">
        <v>2.5252525252525252E-2</v>
      </c>
      <c r="O9" s="124">
        <v>2.198768689533861</v>
      </c>
      <c r="P9" s="90">
        <v>76.642479951590019</v>
      </c>
      <c r="Q9" s="133"/>
      <c r="R9" s="115">
        <v>3</v>
      </c>
      <c r="S9" s="85">
        <v>4.6511627906976744E-3</v>
      </c>
      <c r="T9" s="124">
        <v>1.3192612137203166</v>
      </c>
      <c r="U9" s="90">
        <v>39.047926237498899</v>
      </c>
    </row>
    <row r="10" spans="1:21" s="132" customFormat="1" ht="16.5" customHeight="1">
      <c r="A10" s="25" t="s">
        <v>157</v>
      </c>
      <c r="B10" s="25" t="s">
        <v>3</v>
      </c>
      <c r="C10" s="115">
        <v>0</v>
      </c>
      <c r="D10" s="85">
        <v>0</v>
      </c>
      <c r="E10" s="124">
        <v>0</v>
      </c>
      <c r="F10" s="90">
        <v>39.393646863354576</v>
      </c>
      <c r="G10" s="133"/>
      <c r="H10" s="115">
        <v>0</v>
      </c>
      <c r="I10" s="85">
        <v>0</v>
      </c>
      <c r="J10" s="124">
        <v>0</v>
      </c>
      <c r="K10" s="90">
        <v>43.400853020597637</v>
      </c>
      <c r="L10" s="133"/>
      <c r="M10" s="115">
        <v>1</v>
      </c>
      <c r="N10" s="85">
        <v>5.0505050505050509E-3</v>
      </c>
      <c r="O10" s="124">
        <v>2.0161290322580645</v>
      </c>
      <c r="P10" s="90">
        <v>73.565420398640399</v>
      </c>
      <c r="Q10" s="133"/>
      <c r="R10" s="115">
        <v>1</v>
      </c>
      <c r="S10" s="85">
        <v>1.5503875968992248E-3</v>
      </c>
      <c r="T10" s="124">
        <v>2.0161290322580645</v>
      </c>
      <c r="U10" s="90">
        <v>46.184760938186052</v>
      </c>
    </row>
    <row r="11" spans="1:21" s="132" customFormat="1" ht="16.5" customHeight="1">
      <c r="A11" s="25" t="s">
        <v>157</v>
      </c>
      <c r="B11" s="25" t="s">
        <v>4</v>
      </c>
      <c r="C11" s="115">
        <v>1</v>
      </c>
      <c r="D11" s="85">
        <v>8.9285714285714281E-3</v>
      </c>
      <c r="E11" s="124">
        <v>0.3313452617627568</v>
      </c>
      <c r="F11" s="90">
        <v>47.343671960157508</v>
      </c>
      <c r="G11" s="133"/>
      <c r="H11" s="115">
        <v>2</v>
      </c>
      <c r="I11" s="85">
        <v>3.1746031746031744E-2</v>
      </c>
      <c r="J11" s="124">
        <v>0.66269052352551361</v>
      </c>
      <c r="K11" s="90">
        <v>76.911177042230094</v>
      </c>
      <c r="L11" s="133"/>
      <c r="M11" s="115">
        <v>1</v>
      </c>
      <c r="N11" s="85">
        <v>5.0505050505050509E-3</v>
      </c>
      <c r="O11" s="124">
        <v>0.3313452617627568</v>
      </c>
      <c r="P11" s="90">
        <v>45.180675962613222</v>
      </c>
      <c r="Q11" s="133"/>
      <c r="R11" s="115">
        <v>8</v>
      </c>
      <c r="S11" s="85">
        <v>1.2403100775193798E-2</v>
      </c>
      <c r="T11" s="124">
        <v>2.6507620941020544</v>
      </c>
      <c r="U11" s="90">
        <v>52.684230618785421</v>
      </c>
    </row>
    <row r="12" spans="1:21" s="132" customFormat="1" ht="16.5" customHeight="1">
      <c r="A12" s="25" t="s">
        <v>157</v>
      </c>
      <c r="B12" s="25" t="s">
        <v>5</v>
      </c>
      <c r="C12" s="115">
        <v>1</v>
      </c>
      <c r="D12" s="85">
        <v>8.9285714285714281E-3</v>
      </c>
      <c r="E12" s="124">
        <v>0.51599587203302377</v>
      </c>
      <c r="F12" s="90">
        <v>51.7740265032675</v>
      </c>
      <c r="G12" s="133"/>
      <c r="H12" s="115">
        <v>1</v>
      </c>
      <c r="I12" s="85">
        <v>1.5873015873015872E-2</v>
      </c>
      <c r="J12" s="124">
        <v>0.51599587203302377</v>
      </c>
      <c r="K12" s="90">
        <v>69.493257018865634</v>
      </c>
      <c r="L12" s="133"/>
      <c r="M12" s="115">
        <v>1</v>
      </c>
      <c r="N12" s="85">
        <v>5.0505050505050509E-3</v>
      </c>
      <c r="O12" s="124">
        <v>0.51599587203302377</v>
      </c>
      <c r="P12" s="90">
        <v>48.291615463732178</v>
      </c>
      <c r="Q12" s="133"/>
      <c r="R12" s="115">
        <v>3</v>
      </c>
      <c r="S12" s="85">
        <v>4.6511627906976744E-3</v>
      </c>
      <c r="T12" s="124">
        <v>1.5479876160990713</v>
      </c>
      <c r="U12" s="90">
        <v>41.390382700598735</v>
      </c>
    </row>
    <row r="13" spans="1:21" s="132" customFormat="1" ht="16.5" customHeight="1">
      <c r="A13" s="25" t="s">
        <v>157</v>
      </c>
      <c r="B13" s="25" t="s">
        <v>6</v>
      </c>
      <c r="C13" s="115">
        <v>1</v>
      </c>
      <c r="D13" s="85">
        <v>8.9285714285714281E-3</v>
      </c>
      <c r="E13" s="124">
        <v>0.20525451559934318</v>
      </c>
      <c r="F13" s="90">
        <v>44.318354527999738</v>
      </c>
      <c r="G13" s="133"/>
      <c r="H13" s="115">
        <v>1</v>
      </c>
      <c r="I13" s="85">
        <v>1.5873015873015872E-2</v>
      </c>
      <c r="J13" s="124">
        <v>0.20525451559934318</v>
      </c>
      <c r="K13" s="90">
        <v>53.779974315475179</v>
      </c>
      <c r="L13" s="133"/>
      <c r="M13" s="115">
        <v>3</v>
      </c>
      <c r="N13" s="85">
        <v>1.5151515151515152E-2</v>
      </c>
      <c r="O13" s="124">
        <v>0.61576354679802958</v>
      </c>
      <c r="P13" s="90">
        <v>49.972472082115218</v>
      </c>
      <c r="Q13" s="133"/>
      <c r="R13" s="115">
        <v>6</v>
      </c>
      <c r="S13" s="85">
        <v>9.3023255813953487E-3</v>
      </c>
      <c r="T13" s="124">
        <v>1.2315270935960592</v>
      </c>
      <c r="U13" s="90">
        <v>38.149414502158756</v>
      </c>
    </row>
    <row r="14" spans="1:21" s="132" customFormat="1" ht="16.5" customHeight="1">
      <c r="A14" s="25" t="s">
        <v>157</v>
      </c>
      <c r="B14" s="25" t="s">
        <v>7</v>
      </c>
      <c r="C14" s="115">
        <v>1</v>
      </c>
      <c r="D14" s="85">
        <v>8.9285714285714281E-3</v>
      </c>
      <c r="E14" s="124">
        <v>0.5558643690939411</v>
      </c>
      <c r="F14" s="90">
        <v>52.730598359825528</v>
      </c>
      <c r="G14" s="133"/>
      <c r="H14" s="115">
        <v>0</v>
      </c>
      <c r="I14" s="85">
        <v>0</v>
      </c>
      <c r="J14" s="124">
        <v>0</v>
      </c>
      <c r="K14" s="90">
        <v>43.400853020597637</v>
      </c>
      <c r="L14" s="133"/>
      <c r="M14" s="115">
        <v>2</v>
      </c>
      <c r="N14" s="85">
        <v>1.0101010101010102E-2</v>
      </c>
      <c r="O14" s="124">
        <v>1.1117287381878822</v>
      </c>
      <c r="P14" s="90">
        <v>58.328348636308007</v>
      </c>
      <c r="Q14" s="133"/>
      <c r="R14" s="115">
        <v>3</v>
      </c>
      <c r="S14" s="85">
        <v>4.6511627906976744E-3</v>
      </c>
      <c r="T14" s="124">
        <v>1.6675931072818233</v>
      </c>
      <c r="U14" s="90">
        <v>42.615298814040344</v>
      </c>
    </row>
    <row r="15" spans="1:21" s="132" customFormat="1" ht="16.5" customHeight="1">
      <c r="A15" s="25" t="s">
        <v>157</v>
      </c>
      <c r="B15" s="25" t="s">
        <v>8</v>
      </c>
      <c r="C15" s="115">
        <v>1</v>
      </c>
      <c r="D15" s="85">
        <v>8.9285714285714281E-3</v>
      </c>
      <c r="E15" s="124">
        <v>0.31466331025802391</v>
      </c>
      <c r="F15" s="90">
        <v>46.943418965982403</v>
      </c>
      <c r="G15" s="133"/>
      <c r="H15" s="115">
        <v>0</v>
      </c>
      <c r="I15" s="85">
        <v>0</v>
      </c>
      <c r="J15" s="124">
        <v>0</v>
      </c>
      <c r="K15" s="90">
        <v>43.400853020597637</v>
      </c>
      <c r="L15" s="133"/>
      <c r="M15" s="115">
        <v>2</v>
      </c>
      <c r="N15" s="85">
        <v>1.0101010101010102E-2</v>
      </c>
      <c r="O15" s="124">
        <v>0.62932662051604782</v>
      </c>
      <c r="P15" s="90">
        <v>50.200978783090711</v>
      </c>
      <c r="Q15" s="133"/>
      <c r="R15" s="115">
        <v>3</v>
      </c>
      <c r="S15" s="85">
        <v>4.6511627906976744E-3</v>
      </c>
      <c r="T15" s="124">
        <v>0.94398993077407178</v>
      </c>
      <c r="U15" s="90">
        <v>35.204659203125047</v>
      </c>
    </row>
    <row r="16" spans="1:21" s="132" customFormat="1" ht="16.5" customHeight="1">
      <c r="A16" s="25" t="s">
        <v>158</v>
      </c>
      <c r="B16" s="25" t="s">
        <v>9</v>
      </c>
      <c r="C16" s="115">
        <v>12</v>
      </c>
      <c r="D16" s="85">
        <v>0.10714285714285714</v>
      </c>
      <c r="E16" s="124">
        <v>0.36566413748971571</v>
      </c>
      <c r="F16" s="90">
        <v>48.167090776747479</v>
      </c>
      <c r="G16" s="133"/>
      <c r="H16" s="115">
        <v>5</v>
      </c>
      <c r="I16" s="85">
        <v>7.9365079365079361E-2</v>
      </c>
      <c r="J16" s="124">
        <v>0.15236005728738153</v>
      </c>
      <c r="K16" s="90">
        <v>51.105256066068485</v>
      </c>
      <c r="L16" s="133"/>
      <c r="M16" s="115">
        <v>26</v>
      </c>
      <c r="N16" s="85">
        <v>0.13131313131313133</v>
      </c>
      <c r="O16" s="124">
        <v>0.79227229789438403</v>
      </c>
      <c r="P16" s="90">
        <v>52.946239920061224</v>
      </c>
      <c r="Q16" s="133"/>
      <c r="R16" s="115">
        <v>67</v>
      </c>
      <c r="S16" s="85">
        <v>0.10387596899224806</v>
      </c>
      <c r="T16" s="124">
        <v>2.0416247676509127</v>
      </c>
      <c r="U16" s="90">
        <v>46.445870497604396</v>
      </c>
    </row>
    <row r="17" spans="1:21" s="132" customFormat="1" ht="16.5" customHeight="1">
      <c r="A17" s="25" t="s">
        <v>158</v>
      </c>
      <c r="B17" s="25" t="s">
        <v>10</v>
      </c>
      <c r="C17" s="115">
        <v>7</v>
      </c>
      <c r="D17" s="85">
        <v>6.25E-2</v>
      </c>
      <c r="E17" s="124">
        <v>0.37277665353072742</v>
      </c>
      <c r="F17" s="90">
        <v>48.337742624088342</v>
      </c>
      <c r="G17" s="133"/>
      <c r="H17" s="115">
        <v>1</v>
      </c>
      <c r="I17" s="85">
        <v>1.5873015873015872E-2</v>
      </c>
      <c r="J17" s="124">
        <v>5.3253807647246777E-2</v>
      </c>
      <c r="K17" s="90">
        <v>46.093742516211833</v>
      </c>
      <c r="L17" s="133"/>
      <c r="M17" s="115">
        <v>14</v>
      </c>
      <c r="N17" s="85">
        <v>7.0707070707070704E-2</v>
      </c>
      <c r="O17" s="124">
        <v>0.74555330706145484</v>
      </c>
      <c r="P17" s="90">
        <v>52.159132020326453</v>
      </c>
      <c r="Q17" s="133"/>
      <c r="R17" s="115">
        <v>34</v>
      </c>
      <c r="S17" s="85">
        <v>5.2713178294573643E-2</v>
      </c>
      <c r="T17" s="124">
        <v>1.8106294600063904</v>
      </c>
      <c r="U17" s="90">
        <v>44.080177487482949</v>
      </c>
    </row>
    <row r="18" spans="1:21" s="132" customFormat="1" ht="16.5" customHeight="1">
      <c r="A18" s="25" t="s">
        <v>158</v>
      </c>
      <c r="B18" s="25" t="s">
        <v>11</v>
      </c>
      <c r="C18" s="115">
        <v>3</v>
      </c>
      <c r="D18" s="85">
        <v>2.6785714285714284E-2</v>
      </c>
      <c r="E18" s="124">
        <v>0.20904466587694237</v>
      </c>
      <c r="F18" s="90">
        <v>44.409292269699343</v>
      </c>
      <c r="G18" s="133"/>
      <c r="H18" s="115">
        <v>2</v>
      </c>
      <c r="I18" s="85">
        <v>3.1746031746031744E-2</v>
      </c>
      <c r="J18" s="124">
        <v>0.13936311058462825</v>
      </c>
      <c r="K18" s="90">
        <v>50.448038436059051</v>
      </c>
      <c r="L18" s="133"/>
      <c r="M18" s="115">
        <v>6</v>
      </c>
      <c r="N18" s="85">
        <v>3.0303030303030304E-2</v>
      </c>
      <c r="O18" s="124">
        <v>0.41808933175388474</v>
      </c>
      <c r="P18" s="90">
        <v>46.642114695083421</v>
      </c>
      <c r="Q18" s="133"/>
      <c r="R18" s="115">
        <v>42</v>
      </c>
      <c r="S18" s="85">
        <v>6.5116279069767441E-2</v>
      </c>
      <c r="T18" s="124">
        <v>2.9266253222771934</v>
      </c>
      <c r="U18" s="90">
        <v>55.509429612211555</v>
      </c>
    </row>
    <row r="19" spans="1:21" s="132" customFormat="1" ht="16.5" customHeight="1">
      <c r="A19" s="25" t="s">
        <v>158</v>
      </c>
      <c r="B19" s="25" t="s">
        <v>12</v>
      </c>
      <c r="C19" s="115">
        <v>11</v>
      </c>
      <c r="D19" s="85">
        <v>9.8214285714285712E-2</v>
      </c>
      <c r="E19" s="124">
        <v>0.42294678560442939</v>
      </c>
      <c r="F19" s="90">
        <v>49.541483419939617</v>
      </c>
      <c r="G19" s="133"/>
      <c r="H19" s="115">
        <v>4</v>
      </c>
      <c r="I19" s="85">
        <v>6.3492063492063489E-2</v>
      </c>
      <c r="J19" s="124">
        <v>0.15379883112888343</v>
      </c>
      <c r="K19" s="90">
        <v>51.178010656500959</v>
      </c>
      <c r="L19" s="133"/>
      <c r="M19" s="115">
        <v>12</v>
      </c>
      <c r="N19" s="85">
        <v>6.0606060606060608E-2</v>
      </c>
      <c r="O19" s="124">
        <v>0.46139649338665029</v>
      </c>
      <c r="P19" s="90">
        <v>47.371741093867151</v>
      </c>
      <c r="Q19" s="133"/>
      <c r="R19" s="115">
        <v>67</v>
      </c>
      <c r="S19" s="85">
        <v>0.10387596899224806</v>
      </c>
      <c r="T19" s="124">
        <v>2.5761304214087972</v>
      </c>
      <c r="U19" s="90">
        <v>51.919905021765892</v>
      </c>
    </row>
    <row r="20" spans="1:21" s="132" customFormat="1" ht="16.5" customHeight="1">
      <c r="A20" s="25" t="s">
        <v>158</v>
      </c>
      <c r="B20" s="25" t="s">
        <v>13</v>
      </c>
      <c r="C20" s="115">
        <v>13</v>
      </c>
      <c r="D20" s="85">
        <v>0.11607142857142858</v>
      </c>
      <c r="E20" s="124">
        <v>0.60462304078880047</v>
      </c>
      <c r="F20" s="90">
        <v>53.900473738754151</v>
      </c>
      <c r="G20" s="133"/>
      <c r="H20" s="115">
        <v>3</v>
      </c>
      <c r="I20" s="85">
        <v>4.7619047619047616E-2</v>
      </c>
      <c r="J20" s="124">
        <v>0.13952839402818473</v>
      </c>
      <c r="K20" s="90">
        <v>50.456396336998274</v>
      </c>
      <c r="L20" s="133"/>
      <c r="M20" s="115">
        <v>16</v>
      </c>
      <c r="N20" s="85">
        <v>8.0808080808080815E-2</v>
      </c>
      <c r="O20" s="124">
        <v>0.7441514348169852</v>
      </c>
      <c r="P20" s="90">
        <v>52.135513686574619</v>
      </c>
      <c r="Q20" s="133"/>
      <c r="R20" s="115">
        <v>46</v>
      </c>
      <c r="S20" s="85">
        <v>7.131782945736434E-2</v>
      </c>
      <c r="T20" s="124">
        <v>2.1394353750988326</v>
      </c>
      <c r="U20" s="90">
        <v>47.447578595984311</v>
      </c>
    </row>
    <row r="21" spans="1:21" s="132" customFormat="1" ht="16.5" customHeight="1">
      <c r="A21" s="25" t="s">
        <v>158</v>
      </c>
      <c r="B21" s="25" t="s">
        <v>14</v>
      </c>
      <c r="C21" s="115">
        <v>4</v>
      </c>
      <c r="D21" s="85">
        <v>3.5714285714285712E-2</v>
      </c>
      <c r="E21" s="124">
        <v>0.4566731362027629</v>
      </c>
      <c r="F21" s="90">
        <v>50.350685676986842</v>
      </c>
      <c r="G21" s="133"/>
      <c r="H21" s="115">
        <v>2</v>
      </c>
      <c r="I21" s="85">
        <v>3.1746031746031744E-2</v>
      </c>
      <c r="J21" s="124">
        <v>0.22833656810138145</v>
      </c>
      <c r="K21" s="90">
        <v>54.947166286642478</v>
      </c>
      <c r="L21" s="133"/>
      <c r="M21" s="115">
        <v>4</v>
      </c>
      <c r="N21" s="85">
        <v>2.0202020202020204E-2</v>
      </c>
      <c r="O21" s="124">
        <v>0.4566731362027629</v>
      </c>
      <c r="P21" s="90">
        <v>47.292163352858111</v>
      </c>
      <c r="Q21" s="133"/>
      <c r="R21" s="115">
        <v>25</v>
      </c>
      <c r="S21" s="85">
        <v>3.875968992248062E-2</v>
      </c>
      <c r="T21" s="124">
        <v>2.8542071012672681</v>
      </c>
      <c r="U21" s="90">
        <v>54.76777264525596</v>
      </c>
    </row>
    <row r="22" spans="1:21" s="132" customFormat="1" ht="16.5" customHeight="1">
      <c r="A22" s="25" t="s">
        <v>158</v>
      </c>
      <c r="B22" s="25" t="s">
        <v>15</v>
      </c>
      <c r="C22" s="115">
        <v>2</v>
      </c>
      <c r="D22" s="85">
        <v>1.7857142857142856E-2</v>
      </c>
      <c r="E22" s="124">
        <v>0.26157467957101754</v>
      </c>
      <c r="F22" s="90">
        <v>45.669654119998896</v>
      </c>
      <c r="G22" s="133"/>
      <c r="H22" s="115">
        <v>1</v>
      </c>
      <c r="I22" s="85">
        <v>1.5873015873015872E-2</v>
      </c>
      <c r="J22" s="124">
        <v>0.13078733978550877</v>
      </c>
      <c r="K22" s="90">
        <v>50.014386757014506</v>
      </c>
      <c r="L22" s="133"/>
      <c r="M22" s="115">
        <v>5</v>
      </c>
      <c r="N22" s="85">
        <v>2.5252525252525252E-2</v>
      </c>
      <c r="O22" s="124">
        <v>0.6539366989275438</v>
      </c>
      <c r="P22" s="90">
        <v>50.615602189663264</v>
      </c>
      <c r="Q22" s="133"/>
      <c r="R22" s="115">
        <v>17</v>
      </c>
      <c r="S22" s="85">
        <v>2.6356589147286821E-2</v>
      </c>
      <c r="T22" s="124">
        <v>2.2233847763536492</v>
      </c>
      <c r="U22" s="90">
        <v>48.307329877417359</v>
      </c>
    </row>
    <row r="23" spans="1:21" s="132" customFormat="1" ht="16.5" customHeight="1">
      <c r="A23" s="25" t="s">
        <v>158</v>
      </c>
      <c r="B23" s="25" t="s">
        <v>16</v>
      </c>
      <c r="C23" s="115">
        <v>3</v>
      </c>
      <c r="D23" s="85">
        <v>2.6785714285714284E-2</v>
      </c>
      <c r="E23" s="124">
        <v>0.47258979206049151</v>
      </c>
      <c r="F23" s="90">
        <v>50.732576798208662</v>
      </c>
      <c r="G23" s="133"/>
      <c r="H23" s="115">
        <v>0</v>
      </c>
      <c r="I23" s="85">
        <v>0</v>
      </c>
      <c r="J23" s="124">
        <v>0</v>
      </c>
      <c r="K23" s="90">
        <v>43.400853020597637</v>
      </c>
      <c r="L23" s="133"/>
      <c r="M23" s="115">
        <v>1</v>
      </c>
      <c r="N23" s="85">
        <v>5.0505050505050509E-3</v>
      </c>
      <c r="O23" s="124">
        <v>0.15752993068683049</v>
      </c>
      <c r="P23" s="90">
        <v>42.252286077777633</v>
      </c>
      <c r="Q23" s="133"/>
      <c r="R23" s="115">
        <v>16</v>
      </c>
      <c r="S23" s="85">
        <v>2.4806201550387597E-2</v>
      </c>
      <c r="T23" s="124">
        <v>2.5204788909892879</v>
      </c>
      <c r="U23" s="90">
        <v>51.349960818749452</v>
      </c>
    </row>
    <row r="24" spans="1:21" s="132" customFormat="1" ht="16.5" customHeight="1">
      <c r="A24" s="25" t="s">
        <v>158</v>
      </c>
      <c r="B24" s="25" t="s">
        <v>17</v>
      </c>
      <c r="C24" s="115">
        <v>2</v>
      </c>
      <c r="D24" s="85">
        <v>1.7857142857142856E-2</v>
      </c>
      <c r="E24" s="124">
        <v>0.41220115416323166</v>
      </c>
      <c r="F24" s="90">
        <v>49.283661596310573</v>
      </c>
      <c r="G24" s="133"/>
      <c r="H24" s="115">
        <v>2</v>
      </c>
      <c r="I24" s="85">
        <v>3.1746031746031744E-2</v>
      </c>
      <c r="J24" s="124">
        <v>0.41220115416323166</v>
      </c>
      <c r="K24" s="90">
        <v>64.244661325891684</v>
      </c>
      <c r="L24" s="133"/>
      <c r="M24" s="115">
        <v>4</v>
      </c>
      <c r="N24" s="85">
        <v>2.0202020202020204E-2</v>
      </c>
      <c r="O24" s="124">
        <v>0.82440230832646333</v>
      </c>
      <c r="P24" s="90">
        <v>53.48755694294146</v>
      </c>
      <c r="Q24" s="133"/>
      <c r="R24" s="115">
        <v>10</v>
      </c>
      <c r="S24" s="85">
        <v>1.5503875968992248E-2</v>
      </c>
      <c r="T24" s="124">
        <v>2.0610057708161582</v>
      </c>
      <c r="U24" s="90">
        <v>46.64435722958477</v>
      </c>
    </row>
    <row r="25" spans="1:21" s="132" customFormat="1" ht="16.5" customHeight="1">
      <c r="A25" s="25" t="s">
        <v>158</v>
      </c>
      <c r="B25" s="25" t="s">
        <v>18</v>
      </c>
      <c r="C25" s="115">
        <v>1</v>
      </c>
      <c r="D25" s="85">
        <v>8.9285714285714281E-3</v>
      </c>
      <c r="E25" s="124">
        <v>0.23635074450484519</v>
      </c>
      <c r="F25" s="90">
        <v>45.064451813047611</v>
      </c>
      <c r="G25" s="133"/>
      <c r="H25" s="115">
        <v>1</v>
      </c>
      <c r="I25" s="85">
        <v>1.5873015873015872E-2</v>
      </c>
      <c r="J25" s="124">
        <v>0.23635074450484519</v>
      </c>
      <c r="K25" s="90">
        <v>55.352419777544782</v>
      </c>
      <c r="L25" s="133"/>
      <c r="M25" s="115">
        <v>2</v>
      </c>
      <c r="N25" s="85">
        <v>1.0101010101010102E-2</v>
      </c>
      <c r="O25" s="124">
        <v>0.47270148900969039</v>
      </c>
      <c r="P25" s="90">
        <v>47.562204355224459</v>
      </c>
      <c r="Q25" s="133"/>
      <c r="R25" s="115">
        <v>11</v>
      </c>
      <c r="S25" s="85">
        <v>1.7054263565891473E-2</v>
      </c>
      <c r="T25" s="124">
        <v>2.5998581895532973</v>
      </c>
      <c r="U25" s="90">
        <v>52.162908292341449</v>
      </c>
    </row>
    <row r="26" spans="1:21" s="132" customFormat="1" ht="16.5" customHeight="1">
      <c r="A26" s="25" t="s">
        <v>158</v>
      </c>
      <c r="B26" s="25" t="s">
        <v>19</v>
      </c>
      <c r="C26" s="115">
        <v>1</v>
      </c>
      <c r="D26" s="85">
        <v>8.9285714285714281E-3</v>
      </c>
      <c r="E26" s="124">
        <v>0.42535091450446616</v>
      </c>
      <c r="F26" s="90">
        <v>49.599166107144981</v>
      </c>
      <c r="G26" s="133"/>
      <c r="H26" s="115">
        <v>1</v>
      </c>
      <c r="I26" s="85">
        <v>1.5873015873015872E-2</v>
      </c>
      <c r="J26" s="124">
        <v>0.42535091450446616</v>
      </c>
      <c r="K26" s="90">
        <v>64.90960629522263</v>
      </c>
      <c r="L26" s="133"/>
      <c r="M26" s="115">
        <v>2</v>
      </c>
      <c r="N26" s="85">
        <v>1.0101010101010102E-2</v>
      </c>
      <c r="O26" s="124">
        <v>0.85070182900893232</v>
      </c>
      <c r="P26" s="90">
        <v>53.930643579004219</v>
      </c>
      <c r="Q26" s="133"/>
      <c r="R26" s="115">
        <v>5</v>
      </c>
      <c r="S26" s="85">
        <v>7.7519379844961239E-3</v>
      </c>
      <c r="T26" s="124">
        <v>2.1267545725223309</v>
      </c>
      <c r="U26" s="90">
        <v>47.317710650510172</v>
      </c>
    </row>
    <row r="27" spans="1:21" s="132" customFormat="1" ht="16.5" customHeight="1">
      <c r="A27" s="25" t="s">
        <v>158</v>
      </c>
      <c r="B27" s="25" t="s">
        <v>20</v>
      </c>
      <c r="C27" s="115">
        <v>1</v>
      </c>
      <c r="D27" s="85">
        <v>8.9285714285714281E-3</v>
      </c>
      <c r="E27" s="124">
        <v>0.34818941504178275</v>
      </c>
      <c r="F27" s="90">
        <v>47.747816690008911</v>
      </c>
      <c r="G27" s="133"/>
      <c r="H27" s="115">
        <v>1</v>
      </c>
      <c r="I27" s="85">
        <v>1.5873015873015872E-2</v>
      </c>
      <c r="J27" s="124">
        <v>0.34818941504178275</v>
      </c>
      <c r="K27" s="90">
        <v>61.007774660097418</v>
      </c>
      <c r="L27" s="133"/>
      <c r="M27" s="115">
        <v>1</v>
      </c>
      <c r="N27" s="85">
        <v>5.0505050505050509E-3</v>
      </c>
      <c r="O27" s="124">
        <v>0.34818941504178275</v>
      </c>
      <c r="P27" s="90">
        <v>45.464461332842575</v>
      </c>
      <c r="Q27" s="133"/>
      <c r="R27" s="115">
        <v>6</v>
      </c>
      <c r="S27" s="85">
        <v>9.3023255813953487E-3</v>
      </c>
      <c r="T27" s="124">
        <v>2.0891364902506964</v>
      </c>
      <c r="U27" s="90">
        <v>46.932452459806441</v>
      </c>
    </row>
    <row r="28" spans="1:21" s="132" customFormat="1" ht="16.5" customHeight="1">
      <c r="A28" s="25" t="s">
        <v>158</v>
      </c>
      <c r="B28" s="25" t="s">
        <v>21</v>
      </c>
      <c r="C28" s="115">
        <v>0</v>
      </c>
      <c r="D28" s="85">
        <v>0</v>
      </c>
      <c r="E28" s="124">
        <v>0</v>
      </c>
      <c r="F28" s="90">
        <v>39.393646863354576</v>
      </c>
      <c r="G28" s="133"/>
      <c r="H28" s="115">
        <v>0</v>
      </c>
      <c r="I28" s="85">
        <v>0</v>
      </c>
      <c r="J28" s="124">
        <v>0</v>
      </c>
      <c r="K28" s="90">
        <v>43.400853020597637</v>
      </c>
      <c r="L28" s="133"/>
      <c r="M28" s="115">
        <v>2</v>
      </c>
      <c r="N28" s="85">
        <v>1.0101010101010102E-2</v>
      </c>
      <c r="O28" s="124">
        <v>0.90991810737033663</v>
      </c>
      <c r="P28" s="90">
        <v>54.928302125564741</v>
      </c>
      <c r="Q28" s="133"/>
      <c r="R28" s="115">
        <v>4</v>
      </c>
      <c r="S28" s="85">
        <v>6.2015503875968991E-3</v>
      </c>
      <c r="T28" s="124">
        <v>1.8198362147406733</v>
      </c>
      <c r="U28" s="90">
        <v>44.17446665527121</v>
      </c>
    </row>
    <row r="29" spans="1:21" s="132" customFormat="1" ht="16.5" customHeight="1">
      <c r="A29" s="25" t="s">
        <v>158</v>
      </c>
      <c r="B29" s="25" t="s">
        <v>22</v>
      </c>
      <c r="C29" s="115">
        <v>2</v>
      </c>
      <c r="D29" s="85">
        <v>1.7857142857142856E-2</v>
      </c>
      <c r="E29" s="124">
        <v>0.62363579669473024</v>
      </c>
      <c r="F29" s="90">
        <v>54.356650132547742</v>
      </c>
      <c r="G29" s="133"/>
      <c r="H29" s="115">
        <v>0</v>
      </c>
      <c r="I29" s="85">
        <v>0</v>
      </c>
      <c r="J29" s="124">
        <v>0</v>
      </c>
      <c r="K29" s="90">
        <v>43.400853020597637</v>
      </c>
      <c r="L29" s="133"/>
      <c r="M29" s="115">
        <v>2</v>
      </c>
      <c r="N29" s="85">
        <v>1.0101010101010102E-2</v>
      </c>
      <c r="O29" s="124">
        <v>0.62363579669473024</v>
      </c>
      <c r="P29" s="90">
        <v>50.105101447003207</v>
      </c>
      <c r="Q29" s="133"/>
      <c r="R29" s="115">
        <v>6</v>
      </c>
      <c r="S29" s="85">
        <v>9.3023255813953487E-3</v>
      </c>
      <c r="T29" s="124">
        <v>1.8709073900841908</v>
      </c>
      <c r="U29" s="90">
        <v>44.697502052660212</v>
      </c>
    </row>
    <row r="30" spans="1:21" s="132" customFormat="1" ht="16.5" customHeight="1">
      <c r="A30" s="25" t="s">
        <v>158</v>
      </c>
      <c r="B30" s="25" t="s">
        <v>23</v>
      </c>
      <c r="C30" s="115">
        <v>2</v>
      </c>
      <c r="D30" s="85">
        <v>1.7857142857142856E-2</v>
      </c>
      <c r="E30" s="124">
        <v>0.64164260506897663</v>
      </c>
      <c r="F30" s="90">
        <v>54.788690650426283</v>
      </c>
      <c r="G30" s="133"/>
      <c r="H30" s="115">
        <v>1</v>
      </c>
      <c r="I30" s="85">
        <v>1.5873015873015872E-2</v>
      </c>
      <c r="J30" s="124">
        <v>0.32082130253448832</v>
      </c>
      <c r="K30" s="90">
        <v>59.623849154265706</v>
      </c>
      <c r="L30" s="133"/>
      <c r="M30" s="115">
        <v>2</v>
      </c>
      <c r="N30" s="85">
        <v>1.0101010101010102E-2</v>
      </c>
      <c r="O30" s="124">
        <v>0.64164260506897663</v>
      </c>
      <c r="P30" s="90">
        <v>50.408474890386529</v>
      </c>
      <c r="Q30" s="133"/>
      <c r="R30" s="115">
        <v>10</v>
      </c>
      <c r="S30" s="85">
        <v>1.5503875968992248E-2</v>
      </c>
      <c r="T30" s="124">
        <v>3.2082130253448828</v>
      </c>
      <c r="U30" s="90">
        <v>58.39325468933616</v>
      </c>
    </row>
    <row r="31" spans="1:21" s="132" customFormat="1" ht="16.5" customHeight="1">
      <c r="A31" s="25" t="s">
        <v>158</v>
      </c>
      <c r="B31" s="25" t="s">
        <v>24</v>
      </c>
      <c r="C31" s="115">
        <v>1</v>
      </c>
      <c r="D31" s="85">
        <v>8.9285714285714281E-3</v>
      </c>
      <c r="E31" s="124">
        <v>0.64102564102564108</v>
      </c>
      <c r="F31" s="90">
        <v>54.773887723707944</v>
      </c>
      <c r="G31" s="133"/>
      <c r="H31" s="115">
        <v>0</v>
      </c>
      <c r="I31" s="85">
        <v>0</v>
      </c>
      <c r="J31" s="124">
        <v>0</v>
      </c>
      <c r="K31" s="90">
        <v>43.400853020597637</v>
      </c>
      <c r="L31" s="133"/>
      <c r="M31" s="115">
        <v>2</v>
      </c>
      <c r="N31" s="85">
        <v>1.0101010101010102E-2</v>
      </c>
      <c r="O31" s="124">
        <v>1.2820512820512822</v>
      </c>
      <c r="P31" s="90">
        <v>61.197893063267514</v>
      </c>
      <c r="Q31" s="133"/>
      <c r="R31" s="115">
        <v>2</v>
      </c>
      <c r="S31" s="85">
        <v>3.1007751937984496E-3</v>
      </c>
      <c r="T31" s="124">
        <v>1.2820512820512822</v>
      </c>
      <c r="U31" s="90">
        <v>38.666848040914942</v>
      </c>
    </row>
    <row r="32" spans="1:21" s="132" customFormat="1" ht="16.5" customHeight="1">
      <c r="A32" s="25" t="s">
        <v>158</v>
      </c>
      <c r="B32" s="25" t="s">
        <v>25</v>
      </c>
      <c r="C32" s="115">
        <v>2</v>
      </c>
      <c r="D32" s="85">
        <v>1.7857142857142856E-2</v>
      </c>
      <c r="E32" s="124">
        <v>0.59594755661501786</v>
      </c>
      <c r="F32" s="90">
        <v>53.692321322324332</v>
      </c>
      <c r="G32" s="133"/>
      <c r="H32" s="115">
        <v>0</v>
      </c>
      <c r="I32" s="85">
        <v>0</v>
      </c>
      <c r="J32" s="124">
        <v>0</v>
      </c>
      <c r="K32" s="90">
        <v>43.400853020597637</v>
      </c>
      <c r="L32" s="133"/>
      <c r="M32" s="115">
        <v>4</v>
      </c>
      <c r="N32" s="85">
        <v>2.0202020202020204E-2</v>
      </c>
      <c r="O32" s="124">
        <v>1.1918951132300357</v>
      </c>
      <c r="P32" s="90">
        <v>59.678968287199623</v>
      </c>
      <c r="Q32" s="133"/>
      <c r="R32" s="115">
        <v>10</v>
      </c>
      <c r="S32" s="85">
        <v>1.5503875968992248E-2</v>
      </c>
      <c r="T32" s="124">
        <v>2.9797377830750893</v>
      </c>
      <c r="U32" s="90">
        <v>56.053370433093036</v>
      </c>
    </row>
    <row r="33" spans="1:21" s="132" customFormat="1" ht="16.5" customHeight="1">
      <c r="A33" s="25" t="s">
        <v>158</v>
      </c>
      <c r="B33" s="25" t="s">
        <v>26</v>
      </c>
      <c r="C33" s="115">
        <v>0</v>
      </c>
      <c r="D33" s="85">
        <v>0</v>
      </c>
      <c r="E33" s="124">
        <v>0</v>
      </c>
      <c r="F33" s="90">
        <v>39.393646863354576</v>
      </c>
      <c r="G33" s="133"/>
      <c r="H33" s="115">
        <v>0</v>
      </c>
      <c r="I33" s="85">
        <v>0</v>
      </c>
      <c r="J33" s="124">
        <v>0</v>
      </c>
      <c r="K33" s="90">
        <v>43.400853020597637</v>
      </c>
      <c r="L33" s="133"/>
      <c r="M33" s="115">
        <v>1</v>
      </c>
      <c r="N33" s="85">
        <v>5.0505050505050509E-3</v>
      </c>
      <c r="O33" s="124">
        <v>1.3192612137203166</v>
      </c>
      <c r="P33" s="90">
        <v>61.824795114085035</v>
      </c>
      <c r="Q33" s="133"/>
      <c r="R33" s="115">
        <v>1</v>
      </c>
      <c r="S33" s="85">
        <v>1.5503875968992248E-3</v>
      </c>
      <c r="T33" s="124">
        <v>1.3192612137203166</v>
      </c>
      <c r="U33" s="90">
        <v>39.047926237498899</v>
      </c>
    </row>
    <row r="34" spans="1:21" s="132" customFormat="1" ht="16.5" customHeight="1">
      <c r="A34" s="25" t="s">
        <v>159</v>
      </c>
      <c r="B34" s="25" t="s">
        <v>27</v>
      </c>
      <c r="C34" s="115">
        <v>6</v>
      </c>
      <c r="D34" s="85">
        <v>5.3571428571428568E-2</v>
      </c>
      <c r="E34" s="124">
        <v>0.40785806539324315</v>
      </c>
      <c r="F34" s="90">
        <v>49.179457104188472</v>
      </c>
      <c r="G34" s="133"/>
      <c r="H34" s="115">
        <v>5</v>
      </c>
      <c r="I34" s="85">
        <v>7.9365079365079361E-2</v>
      </c>
      <c r="J34" s="124">
        <v>0.33988172116103593</v>
      </c>
      <c r="K34" s="90">
        <v>60.587678847748535</v>
      </c>
      <c r="L34" s="133"/>
      <c r="M34" s="115">
        <v>9</v>
      </c>
      <c r="N34" s="85">
        <v>4.5454545454545456E-2</v>
      </c>
      <c r="O34" s="124">
        <v>0.61178709808986476</v>
      </c>
      <c r="P34" s="90">
        <v>49.905478036754104</v>
      </c>
      <c r="Q34" s="133"/>
      <c r="R34" s="115">
        <v>37</v>
      </c>
      <c r="S34" s="85">
        <v>5.7364341085271317E-2</v>
      </c>
      <c r="T34" s="124">
        <v>2.515124736591666</v>
      </c>
      <c r="U34" s="90">
        <v>51.29512729956361</v>
      </c>
    </row>
    <row r="35" spans="1:21" s="132" customFormat="1" ht="16.5" customHeight="1">
      <c r="A35" s="25" t="s">
        <v>159</v>
      </c>
      <c r="B35" s="25" t="s">
        <v>28</v>
      </c>
      <c r="C35" s="115">
        <v>8</v>
      </c>
      <c r="D35" s="85">
        <v>7.1428571428571425E-2</v>
      </c>
      <c r="E35" s="124">
        <v>0.39994000899865018</v>
      </c>
      <c r="F35" s="90">
        <v>48.989477785576739</v>
      </c>
      <c r="G35" s="133"/>
      <c r="H35" s="115">
        <v>7</v>
      </c>
      <c r="I35" s="85">
        <v>0.1111111111111111</v>
      </c>
      <c r="J35" s="124">
        <v>0.34994750787381895</v>
      </c>
      <c r="K35" s="90">
        <v>61.096676279134037</v>
      </c>
      <c r="L35" s="133"/>
      <c r="M35" s="115">
        <v>11</v>
      </c>
      <c r="N35" s="85">
        <v>5.5555555555555552E-2</v>
      </c>
      <c r="O35" s="124">
        <v>0.54991751237314401</v>
      </c>
      <c r="P35" s="90">
        <v>48.863117343538434</v>
      </c>
      <c r="Q35" s="133"/>
      <c r="R35" s="115">
        <v>51</v>
      </c>
      <c r="S35" s="85">
        <v>7.9069767441860464E-2</v>
      </c>
      <c r="T35" s="124">
        <v>2.5496175573663948</v>
      </c>
      <c r="U35" s="90">
        <v>51.648378739336238</v>
      </c>
    </row>
    <row r="36" spans="1:21" s="132" customFormat="1" ht="16.5" customHeight="1">
      <c r="A36" s="25" t="s">
        <v>159</v>
      </c>
      <c r="B36" s="25" t="s">
        <v>29</v>
      </c>
      <c r="C36" s="115">
        <v>1</v>
      </c>
      <c r="D36" s="85">
        <v>8.9285714285714281E-3</v>
      </c>
      <c r="E36" s="124">
        <v>0.84602368866328259</v>
      </c>
      <c r="F36" s="90">
        <v>59.692441907475768</v>
      </c>
      <c r="G36" s="133"/>
      <c r="H36" s="115">
        <v>0</v>
      </c>
      <c r="I36" s="85">
        <v>0</v>
      </c>
      <c r="J36" s="124">
        <v>0</v>
      </c>
      <c r="K36" s="90">
        <v>43.400853020597637</v>
      </c>
      <c r="L36" s="133"/>
      <c r="M36" s="115">
        <v>1</v>
      </c>
      <c r="N36" s="85">
        <v>5.0505050505050509E-3</v>
      </c>
      <c r="O36" s="124">
        <v>0.84602368866328259</v>
      </c>
      <c r="P36" s="90">
        <v>53.851827638067121</v>
      </c>
      <c r="Q36" s="133"/>
      <c r="R36" s="115">
        <v>2</v>
      </c>
      <c r="S36" s="85">
        <v>3.1007751937984496E-3</v>
      </c>
      <c r="T36" s="124">
        <v>1.6920473773265652</v>
      </c>
      <c r="U36" s="90">
        <v>42.865742410935809</v>
      </c>
    </row>
    <row r="37" spans="1:21" s="132" customFormat="1" ht="16.5" customHeight="1">
      <c r="A37" s="25" t="s">
        <v>159</v>
      </c>
      <c r="B37" s="25" t="s">
        <v>30</v>
      </c>
      <c r="C37" s="115">
        <v>1</v>
      </c>
      <c r="D37" s="85">
        <v>8.9285714285714281E-3</v>
      </c>
      <c r="E37" s="124">
        <v>0.22361359570661896</v>
      </c>
      <c r="F37" s="90">
        <v>44.758847163477839</v>
      </c>
      <c r="G37" s="133"/>
      <c r="H37" s="115">
        <v>2</v>
      </c>
      <c r="I37" s="85">
        <v>3.1746031746031744E-2</v>
      </c>
      <c r="J37" s="124">
        <v>0.44722719141323791</v>
      </c>
      <c r="K37" s="90">
        <v>66.015825716770877</v>
      </c>
      <c r="L37" s="133"/>
      <c r="M37" s="115">
        <v>3</v>
      </c>
      <c r="N37" s="85">
        <v>1.5151515151515152E-2</v>
      </c>
      <c r="O37" s="124">
        <v>0.67084078711985684</v>
      </c>
      <c r="P37" s="90">
        <v>50.900397325790323</v>
      </c>
      <c r="Q37" s="133"/>
      <c r="R37" s="115">
        <v>6</v>
      </c>
      <c r="S37" s="85">
        <v>9.3023255813953487E-3</v>
      </c>
      <c r="T37" s="124">
        <v>1.3416815742397137</v>
      </c>
      <c r="U37" s="90">
        <v>39.277539950028348</v>
      </c>
    </row>
    <row r="38" spans="1:21" s="132" customFormat="1" ht="16.5" customHeight="1">
      <c r="A38" s="25" t="s">
        <v>159</v>
      </c>
      <c r="B38" s="25" t="s">
        <v>31</v>
      </c>
      <c r="C38" s="115">
        <v>2</v>
      </c>
      <c r="D38" s="85">
        <v>1.7857142857142856E-2</v>
      </c>
      <c r="E38" s="124">
        <v>0.70796460176991149</v>
      </c>
      <c r="F38" s="90">
        <v>56.379965972842186</v>
      </c>
      <c r="G38" s="133"/>
      <c r="H38" s="115">
        <v>1</v>
      </c>
      <c r="I38" s="85">
        <v>1.5873015873015872E-2</v>
      </c>
      <c r="J38" s="124">
        <v>0.35398230088495575</v>
      </c>
      <c r="K38" s="90">
        <v>61.300703975869624</v>
      </c>
      <c r="L38" s="133"/>
      <c r="M38" s="115">
        <v>1</v>
      </c>
      <c r="N38" s="85">
        <v>5.0505050505050509E-3</v>
      </c>
      <c r="O38" s="124">
        <v>0.35398230088495575</v>
      </c>
      <c r="P38" s="90">
        <v>45.562058180037518</v>
      </c>
      <c r="Q38" s="133"/>
      <c r="R38" s="115">
        <v>4</v>
      </c>
      <c r="S38" s="85">
        <v>6.2015503875968991E-3</v>
      </c>
      <c r="T38" s="124">
        <v>1.415929203539823</v>
      </c>
      <c r="U38" s="90">
        <v>40.037932442172213</v>
      </c>
    </row>
    <row r="39" spans="1:21" s="132" customFormat="1" ht="16.5" customHeight="1">
      <c r="A39" s="25" t="s">
        <v>159</v>
      </c>
      <c r="B39" s="25" t="s">
        <v>32</v>
      </c>
      <c r="C39" s="115">
        <v>0</v>
      </c>
      <c r="D39" s="85">
        <v>0</v>
      </c>
      <c r="E39" s="124">
        <v>0</v>
      </c>
      <c r="F39" s="90">
        <v>39.393646863354576</v>
      </c>
      <c r="G39" s="133"/>
      <c r="H39" s="115">
        <v>0</v>
      </c>
      <c r="I39" s="85">
        <v>0</v>
      </c>
      <c r="J39" s="124">
        <v>0</v>
      </c>
      <c r="K39" s="90">
        <v>43.400853020597637</v>
      </c>
      <c r="L39" s="133"/>
      <c r="M39" s="115">
        <v>3</v>
      </c>
      <c r="N39" s="85">
        <v>1.5151515151515152E-2</v>
      </c>
      <c r="O39" s="124">
        <v>0.69428373061791249</v>
      </c>
      <c r="P39" s="90">
        <v>51.29535718454116</v>
      </c>
      <c r="Q39" s="133"/>
      <c r="R39" s="115">
        <v>10</v>
      </c>
      <c r="S39" s="85">
        <v>1.5503875968992248E-2</v>
      </c>
      <c r="T39" s="124">
        <v>2.3142791020597082</v>
      </c>
      <c r="U39" s="90">
        <v>49.238206236661121</v>
      </c>
    </row>
    <row r="40" spans="1:21" s="132" customFormat="1" ht="16.5" customHeight="1">
      <c r="A40" s="25" t="s">
        <v>58</v>
      </c>
      <c r="B40" s="25" t="s">
        <v>33</v>
      </c>
      <c r="C40" s="115">
        <v>8</v>
      </c>
      <c r="D40" s="85">
        <v>7.1428571428571425E-2</v>
      </c>
      <c r="E40" s="124">
        <v>0.34725236565674106</v>
      </c>
      <c r="F40" s="90">
        <v>47.725333899434531</v>
      </c>
      <c r="G40" s="133"/>
      <c r="H40" s="115">
        <v>6</v>
      </c>
      <c r="I40" s="85">
        <v>9.5238095238095233E-2</v>
      </c>
      <c r="J40" s="124">
        <v>0.26043927424255575</v>
      </c>
      <c r="K40" s="90">
        <v>56.570506362548336</v>
      </c>
      <c r="L40" s="133"/>
      <c r="M40" s="115">
        <v>14</v>
      </c>
      <c r="N40" s="85">
        <v>7.0707070707070704E-2</v>
      </c>
      <c r="O40" s="124">
        <v>0.60769163989929686</v>
      </c>
      <c r="P40" s="90">
        <v>49.836478954424663</v>
      </c>
      <c r="Q40" s="133"/>
      <c r="R40" s="115">
        <v>45</v>
      </c>
      <c r="S40" s="85">
        <v>6.9767441860465115E-2</v>
      </c>
      <c r="T40" s="124">
        <v>1.9532945568191684</v>
      </c>
      <c r="U40" s="90">
        <v>45.54125401652513</v>
      </c>
    </row>
    <row r="41" spans="1:21" s="132" customFormat="1" ht="16.5" customHeight="1">
      <c r="A41" s="25" t="s">
        <v>58</v>
      </c>
      <c r="B41" s="25" t="s">
        <v>34</v>
      </c>
      <c r="C41" s="115">
        <v>3</v>
      </c>
      <c r="D41" s="85">
        <v>2.6785714285714284E-2</v>
      </c>
      <c r="E41" s="124">
        <v>0.2509830168158621</v>
      </c>
      <c r="F41" s="90">
        <v>45.415526494112854</v>
      </c>
      <c r="G41" s="133"/>
      <c r="H41" s="115">
        <v>4</v>
      </c>
      <c r="I41" s="85">
        <v>6.3492063492063489E-2</v>
      </c>
      <c r="J41" s="124">
        <v>0.33464402242114949</v>
      </c>
      <c r="K41" s="90">
        <v>60.322823722059482</v>
      </c>
      <c r="L41" s="133"/>
      <c r="M41" s="115">
        <v>7</v>
      </c>
      <c r="N41" s="85">
        <v>3.5353535353535352E-2</v>
      </c>
      <c r="O41" s="124">
        <v>0.58562703923701165</v>
      </c>
      <c r="P41" s="90">
        <v>49.46474101282648</v>
      </c>
      <c r="Q41" s="133"/>
      <c r="R41" s="115">
        <v>23</v>
      </c>
      <c r="S41" s="85">
        <v>3.565891472868217E-2</v>
      </c>
      <c r="T41" s="124">
        <v>1.9242031289216097</v>
      </c>
      <c r="U41" s="90">
        <v>45.243319879535576</v>
      </c>
    </row>
    <row r="42" spans="1:21" s="132" customFormat="1" ht="16.5" customHeight="1">
      <c r="A42" s="25" t="s">
        <v>58</v>
      </c>
      <c r="B42" s="25" t="s">
        <v>35</v>
      </c>
      <c r="C42" s="115">
        <v>3</v>
      </c>
      <c r="D42" s="85">
        <v>2.6785714285714284E-2</v>
      </c>
      <c r="E42" s="124">
        <v>0.20489004234394209</v>
      </c>
      <c r="F42" s="90">
        <v>44.309609657129585</v>
      </c>
      <c r="G42" s="133"/>
      <c r="H42" s="115">
        <v>4</v>
      </c>
      <c r="I42" s="85">
        <v>6.3492063492063489E-2</v>
      </c>
      <c r="J42" s="124">
        <v>0.2731867231252561</v>
      </c>
      <c r="K42" s="90">
        <v>57.215107616593642</v>
      </c>
      <c r="L42" s="133"/>
      <c r="M42" s="115">
        <v>16</v>
      </c>
      <c r="N42" s="85">
        <v>8.0808080808080815E-2</v>
      </c>
      <c r="O42" s="124">
        <v>1.0927468925010244</v>
      </c>
      <c r="P42" s="90">
        <v>58.008548049323977</v>
      </c>
      <c r="Q42" s="133"/>
      <c r="R42" s="115">
        <v>24</v>
      </c>
      <c r="S42" s="85">
        <v>3.7209302325581395E-2</v>
      </c>
      <c r="T42" s="124">
        <v>1.6391203387515367</v>
      </c>
      <c r="U42" s="90">
        <v>42.323700555280212</v>
      </c>
    </row>
    <row r="43" spans="1:21" s="132" customFormat="1" ht="16.5" customHeight="1">
      <c r="A43" s="25" t="s">
        <v>58</v>
      </c>
      <c r="B43" s="25" t="s">
        <v>36</v>
      </c>
      <c r="C43" s="115">
        <v>1</v>
      </c>
      <c r="D43" s="85">
        <v>8.9285714285714281E-3</v>
      </c>
      <c r="E43" s="124">
        <v>0.21034917963819941</v>
      </c>
      <c r="F43" s="90">
        <v>44.440591697631234</v>
      </c>
      <c r="G43" s="133"/>
      <c r="H43" s="115">
        <v>3</v>
      </c>
      <c r="I43" s="85">
        <v>4.7619047619047616E-2</v>
      </c>
      <c r="J43" s="124">
        <v>0.63104753891459819</v>
      </c>
      <c r="K43" s="90">
        <v>75.31108374123923</v>
      </c>
      <c r="L43" s="133"/>
      <c r="M43" s="115">
        <v>4</v>
      </c>
      <c r="N43" s="85">
        <v>2.0202020202020204E-2</v>
      </c>
      <c r="O43" s="124">
        <v>0.84139671855279763</v>
      </c>
      <c r="P43" s="90">
        <v>53.773873798292989</v>
      </c>
      <c r="Q43" s="133"/>
      <c r="R43" s="115">
        <v>10</v>
      </c>
      <c r="S43" s="85">
        <v>1.5503875968992248E-2</v>
      </c>
      <c r="T43" s="124">
        <v>2.1034917963819941</v>
      </c>
      <c r="U43" s="90">
        <v>47.079469504088685</v>
      </c>
    </row>
    <row r="44" spans="1:21" s="132" customFormat="1" ht="16.5" customHeight="1">
      <c r="A44" s="25" t="s">
        <v>58</v>
      </c>
      <c r="B44" s="25" t="s">
        <v>37</v>
      </c>
      <c r="C44" s="115">
        <v>1</v>
      </c>
      <c r="D44" s="85">
        <v>8.9285714285714281E-3</v>
      </c>
      <c r="E44" s="124">
        <v>0.83263946711074099</v>
      </c>
      <c r="F44" s="90">
        <v>59.371311927593752</v>
      </c>
      <c r="G44" s="133"/>
      <c r="H44" s="115">
        <v>0</v>
      </c>
      <c r="I44" s="85">
        <v>0</v>
      </c>
      <c r="J44" s="124">
        <v>0</v>
      </c>
      <c r="K44" s="90">
        <v>43.400853020597637</v>
      </c>
      <c r="L44" s="133"/>
      <c r="M44" s="115">
        <v>1</v>
      </c>
      <c r="N44" s="85">
        <v>5.0505050505050509E-3</v>
      </c>
      <c r="O44" s="124">
        <v>0.83263946711074099</v>
      </c>
      <c r="P44" s="90">
        <v>53.62633418608997</v>
      </c>
      <c r="Q44" s="133"/>
      <c r="R44" s="115">
        <v>2</v>
      </c>
      <c r="S44" s="85">
        <v>3.1007751937984496E-3</v>
      </c>
      <c r="T44" s="124">
        <v>1.665278934221482</v>
      </c>
      <c r="U44" s="90">
        <v>42.591598665804064</v>
      </c>
    </row>
    <row r="45" spans="1:21" s="132" customFormat="1" ht="16.5" customHeight="1">
      <c r="A45" s="25" t="s">
        <v>58</v>
      </c>
      <c r="B45" s="25" t="s">
        <v>38</v>
      </c>
      <c r="C45" s="115">
        <v>2</v>
      </c>
      <c r="D45" s="85">
        <v>1.7857142857142856E-2</v>
      </c>
      <c r="E45" s="124">
        <v>0.74211502782931349</v>
      </c>
      <c r="F45" s="90">
        <v>57.19934314695476</v>
      </c>
      <c r="G45" s="133"/>
      <c r="H45" s="115">
        <v>1</v>
      </c>
      <c r="I45" s="85">
        <v>1.5873015873015872E-2</v>
      </c>
      <c r="J45" s="124">
        <v>0.37105751391465674</v>
      </c>
      <c r="K45" s="90">
        <v>62.16414762120742</v>
      </c>
      <c r="L45" s="133"/>
      <c r="M45" s="115">
        <v>1</v>
      </c>
      <c r="N45" s="85">
        <v>5.0505050505050509E-3</v>
      </c>
      <c r="O45" s="124">
        <v>0.37105751391465674</v>
      </c>
      <c r="P45" s="90">
        <v>45.849736377398294</v>
      </c>
      <c r="Q45" s="133"/>
      <c r="R45" s="115">
        <v>2</v>
      </c>
      <c r="S45" s="85">
        <v>3.1007751937984496E-3</v>
      </c>
      <c r="T45" s="124">
        <v>0.74211502782931349</v>
      </c>
      <c r="U45" s="90">
        <v>33.137197090213661</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56</v>
      </c>
      <c r="B196" s="204"/>
      <c r="C196" s="205" t="s">
        <v>124</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162</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139</v>
      </c>
      <c r="B3" s="10" t="s">
        <v>41</v>
      </c>
      <c r="C3" s="70" t="s">
        <v>140</v>
      </c>
      <c r="D3" s="10" t="s">
        <v>92</v>
      </c>
      <c r="E3" s="190" t="s">
        <v>114</v>
      </c>
      <c r="F3" s="10" t="s">
        <v>76</v>
      </c>
      <c r="G3" s="129"/>
      <c r="H3" s="70" t="s">
        <v>141</v>
      </c>
      <c r="I3" s="10" t="s">
        <v>92</v>
      </c>
      <c r="J3" s="190" t="s">
        <v>114</v>
      </c>
      <c r="K3" s="10" t="s">
        <v>76</v>
      </c>
    </row>
    <row r="4" spans="1:11" s="132" customFormat="1" ht="16.5" customHeight="1" thickTop="1">
      <c r="A4" s="19" t="s">
        <v>55</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156</v>
      </c>
      <c r="B5" s="25"/>
      <c r="C5" s="106">
        <v>33045</v>
      </c>
      <c r="D5" s="107">
        <v>2.0628486851017317E-2</v>
      </c>
      <c r="E5" s="90">
        <v>110.37627135628037</v>
      </c>
      <c r="F5" s="185">
        <v>51.443509801148302</v>
      </c>
      <c r="G5" s="133"/>
      <c r="H5" s="106">
        <v>7015</v>
      </c>
      <c r="I5" s="107">
        <v>1.7019800226607176E-2</v>
      </c>
      <c r="J5" s="90">
        <v>23.431367636989162</v>
      </c>
      <c r="K5" s="185">
        <v>49.1449882223922</v>
      </c>
    </row>
    <row r="6" spans="1:11" s="137" customFormat="1" ht="5.0999999999999996" customHeight="1">
      <c r="A6" s="32"/>
      <c r="B6" s="32"/>
      <c r="C6" s="110"/>
      <c r="D6" s="111"/>
      <c r="E6" s="191"/>
      <c r="F6" s="186"/>
      <c r="G6" s="135"/>
      <c r="H6" s="110"/>
      <c r="I6" s="111"/>
      <c r="J6" s="191"/>
      <c r="K6" s="186"/>
    </row>
    <row r="7" spans="1:11" s="132" customFormat="1" ht="16.5" customHeight="1">
      <c r="A7" s="25" t="s">
        <v>157</v>
      </c>
      <c r="B7" s="25" t="s">
        <v>0</v>
      </c>
      <c r="C7" s="115">
        <v>405</v>
      </c>
      <c r="D7" s="85">
        <v>1.2256014525646845E-2</v>
      </c>
      <c r="E7" s="108">
        <v>65.864368189949587</v>
      </c>
      <c r="F7" s="90">
        <v>46.520391057308153</v>
      </c>
      <c r="G7" s="133"/>
      <c r="H7" s="115">
        <v>51</v>
      </c>
      <c r="I7" s="85">
        <v>7.2701354240912331E-3</v>
      </c>
      <c r="J7" s="108">
        <v>8.2940315498455028</v>
      </c>
      <c r="K7" s="90">
        <v>41.106344872024387</v>
      </c>
    </row>
    <row r="8" spans="1:11" s="132" customFormat="1" ht="16.5" customHeight="1">
      <c r="A8" s="25" t="s">
        <v>157</v>
      </c>
      <c r="B8" s="25" t="s">
        <v>1</v>
      </c>
      <c r="C8" s="115">
        <v>2169</v>
      </c>
      <c r="D8" s="85">
        <v>6.5637766681797549E-2</v>
      </c>
      <c r="E8" s="108">
        <v>420.83818393480794</v>
      </c>
      <c r="F8" s="90">
        <v>85.781310531716429</v>
      </c>
      <c r="G8" s="133"/>
      <c r="H8" s="115">
        <v>0</v>
      </c>
      <c r="I8" s="85">
        <v>0</v>
      </c>
      <c r="J8" s="108">
        <v>0</v>
      </c>
      <c r="K8" s="90">
        <v>36.701820774648198</v>
      </c>
    </row>
    <row r="9" spans="1:11" s="132" customFormat="1" ht="16.5" customHeight="1">
      <c r="A9" s="25" t="s">
        <v>157</v>
      </c>
      <c r="B9" s="25" t="s">
        <v>2</v>
      </c>
      <c r="C9" s="115">
        <v>283</v>
      </c>
      <c r="D9" s="85">
        <v>8.5640792858223628E-3</v>
      </c>
      <c r="E9" s="108">
        <v>124.45030782761654</v>
      </c>
      <c r="F9" s="90">
        <v>53.000130566039232</v>
      </c>
      <c r="G9" s="133"/>
      <c r="H9" s="115">
        <v>30</v>
      </c>
      <c r="I9" s="85">
        <v>4.2765502494654314E-3</v>
      </c>
      <c r="J9" s="108">
        <v>13.192612137203167</v>
      </c>
      <c r="K9" s="90">
        <v>43.707723479073202</v>
      </c>
    </row>
    <row r="10" spans="1:11" s="132" customFormat="1" ht="16.5" customHeight="1">
      <c r="A10" s="25" t="s">
        <v>157</v>
      </c>
      <c r="B10" s="25" t="s">
        <v>3</v>
      </c>
      <c r="C10" s="115">
        <v>39</v>
      </c>
      <c r="D10" s="85">
        <v>1.1802088061733998E-3</v>
      </c>
      <c r="E10" s="108">
        <v>78.629032258064512</v>
      </c>
      <c r="F10" s="90">
        <v>47.932192226486059</v>
      </c>
      <c r="G10" s="133"/>
      <c r="H10" s="115">
        <v>0</v>
      </c>
      <c r="I10" s="85">
        <v>0</v>
      </c>
      <c r="J10" s="108">
        <v>0</v>
      </c>
      <c r="K10" s="90">
        <v>36.701820774648198</v>
      </c>
    </row>
    <row r="11" spans="1:11" s="132" customFormat="1" ht="16.5" customHeight="1">
      <c r="A11" s="25" t="s">
        <v>157</v>
      </c>
      <c r="B11" s="25" t="s">
        <v>4</v>
      </c>
      <c r="C11" s="115">
        <v>138</v>
      </c>
      <c r="D11" s="85">
        <v>4.1761234679981839E-3</v>
      </c>
      <c r="E11" s="108">
        <v>45.725646123260439</v>
      </c>
      <c r="F11" s="90">
        <v>44.293002133652806</v>
      </c>
      <c r="G11" s="133"/>
      <c r="H11" s="115">
        <v>57</v>
      </c>
      <c r="I11" s="85">
        <v>8.125445473984319E-3</v>
      </c>
      <c r="J11" s="108">
        <v>18.886679920477139</v>
      </c>
      <c r="K11" s="90">
        <v>46.731543513130198</v>
      </c>
    </row>
    <row r="12" spans="1:11" s="132" customFormat="1" ht="16.5" customHeight="1">
      <c r="A12" s="25" t="s">
        <v>157</v>
      </c>
      <c r="B12" s="25" t="s">
        <v>5</v>
      </c>
      <c r="C12" s="115">
        <v>154</v>
      </c>
      <c r="D12" s="85">
        <v>4.6603116961718869E-3</v>
      </c>
      <c r="E12" s="108">
        <v>79.463364293085661</v>
      </c>
      <c r="F12" s="90">
        <v>48.024471266203818</v>
      </c>
      <c r="G12" s="133"/>
      <c r="H12" s="115">
        <v>42</v>
      </c>
      <c r="I12" s="85">
        <v>5.9871703492516033E-3</v>
      </c>
      <c r="J12" s="108">
        <v>21.671826625386998</v>
      </c>
      <c r="K12" s="90">
        <v>48.210588499007045</v>
      </c>
    </row>
    <row r="13" spans="1:11" s="132" customFormat="1" ht="16.5" customHeight="1">
      <c r="A13" s="25" t="s">
        <v>157</v>
      </c>
      <c r="B13" s="25" t="s">
        <v>6</v>
      </c>
      <c r="C13" s="115">
        <v>258</v>
      </c>
      <c r="D13" s="85">
        <v>7.8075351793009534E-3</v>
      </c>
      <c r="E13" s="108">
        <v>52.955665024630541</v>
      </c>
      <c r="F13" s="90">
        <v>45.092658833089949</v>
      </c>
      <c r="G13" s="133"/>
      <c r="H13" s="115">
        <v>65</v>
      </c>
      <c r="I13" s="85">
        <v>9.2658588738417681E-3</v>
      </c>
      <c r="J13" s="108">
        <v>13.341543513957307</v>
      </c>
      <c r="K13" s="90">
        <v>43.786813103199513</v>
      </c>
    </row>
    <row r="14" spans="1:11" s="132" customFormat="1" ht="16.5" customHeight="1">
      <c r="A14" s="25" t="s">
        <v>157</v>
      </c>
      <c r="B14" s="25" t="s">
        <v>7</v>
      </c>
      <c r="C14" s="115">
        <v>143</v>
      </c>
      <c r="D14" s="85">
        <v>4.3274322893024665E-3</v>
      </c>
      <c r="E14" s="108">
        <v>79.488604780433576</v>
      </c>
      <c r="F14" s="90">
        <v>48.027262922087452</v>
      </c>
      <c r="G14" s="133"/>
      <c r="H14" s="115">
        <v>0</v>
      </c>
      <c r="I14" s="85">
        <v>0</v>
      </c>
      <c r="J14" s="108">
        <v>0</v>
      </c>
      <c r="K14" s="90">
        <v>36.701820774648198</v>
      </c>
    </row>
    <row r="15" spans="1:11" s="132" customFormat="1" ht="16.5" customHeight="1">
      <c r="A15" s="25" t="s">
        <v>157</v>
      </c>
      <c r="B15" s="25" t="s">
        <v>8</v>
      </c>
      <c r="C15" s="115">
        <v>182</v>
      </c>
      <c r="D15" s="85">
        <v>5.5076410954758665E-3</v>
      </c>
      <c r="E15" s="108">
        <v>57.268722466960355</v>
      </c>
      <c r="F15" s="90">
        <v>45.569692894254388</v>
      </c>
      <c r="G15" s="133"/>
      <c r="H15" s="115">
        <v>0</v>
      </c>
      <c r="I15" s="85">
        <v>0</v>
      </c>
      <c r="J15" s="108">
        <v>0</v>
      </c>
      <c r="K15" s="90">
        <v>36.701820774648198</v>
      </c>
    </row>
    <row r="16" spans="1:11" s="132" customFormat="1" ht="16.5" customHeight="1">
      <c r="A16" s="25" t="s">
        <v>158</v>
      </c>
      <c r="B16" s="25" t="s">
        <v>9</v>
      </c>
      <c r="C16" s="115">
        <v>4851</v>
      </c>
      <c r="D16" s="85">
        <v>0.14679981842941445</v>
      </c>
      <c r="E16" s="108">
        <v>147.81972758021757</v>
      </c>
      <c r="F16" s="90">
        <v>55.584842075380486</v>
      </c>
      <c r="G16" s="133"/>
      <c r="H16" s="115">
        <v>772</v>
      </c>
      <c r="I16" s="85">
        <v>0.11004989308624376</v>
      </c>
      <c r="J16" s="108">
        <v>23.524392845171711</v>
      </c>
      <c r="K16" s="90">
        <v>49.194389019657208</v>
      </c>
    </row>
    <row r="17" spans="1:11" s="132" customFormat="1" ht="16.5" customHeight="1">
      <c r="A17" s="25" t="s">
        <v>158</v>
      </c>
      <c r="B17" s="25" t="s">
        <v>10</v>
      </c>
      <c r="C17" s="115">
        <v>1405</v>
      </c>
      <c r="D17" s="85">
        <v>4.2517778786503251E-2</v>
      </c>
      <c r="E17" s="108">
        <v>74.821599744381729</v>
      </c>
      <c r="F17" s="90">
        <v>47.511081443961785</v>
      </c>
      <c r="G17" s="133"/>
      <c r="H17" s="115">
        <v>609</v>
      </c>
      <c r="I17" s="85">
        <v>8.681397006414826E-2</v>
      </c>
      <c r="J17" s="108">
        <v>32.431568857173289</v>
      </c>
      <c r="K17" s="90">
        <v>53.924521904811577</v>
      </c>
    </row>
    <row r="18" spans="1:11" s="132" customFormat="1" ht="16.5" customHeight="1">
      <c r="A18" s="25" t="s">
        <v>158</v>
      </c>
      <c r="B18" s="25" t="s">
        <v>11</v>
      </c>
      <c r="C18" s="115">
        <v>756</v>
      </c>
      <c r="D18" s="85">
        <v>2.2877893781207446E-2</v>
      </c>
      <c r="E18" s="108">
        <v>52.67925580098948</v>
      </c>
      <c r="F18" s="90">
        <v>45.062087337982391</v>
      </c>
      <c r="G18" s="133"/>
      <c r="H18" s="115">
        <v>120</v>
      </c>
      <c r="I18" s="85">
        <v>1.7106200997861726E-2</v>
      </c>
      <c r="J18" s="108">
        <v>8.3617866350776957</v>
      </c>
      <c r="K18" s="90">
        <v>41.142326035567287</v>
      </c>
    </row>
    <row r="19" spans="1:11" s="132" customFormat="1" ht="16.5" customHeight="1">
      <c r="A19" s="25" t="s">
        <v>158</v>
      </c>
      <c r="B19" s="25" t="s">
        <v>12</v>
      </c>
      <c r="C19" s="115">
        <v>2079</v>
      </c>
      <c r="D19" s="85">
        <v>6.2914207898320473E-2</v>
      </c>
      <c r="E19" s="108">
        <v>79.93694247923716</v>
      </c>
      <c r="F19" s="90">
        <v>48.076850101505556</v>
      </c>
      <c r="G19" s="133"/>
      <c r="H19" s="115">
        <v>571</v>
      </c>
      <c r="I19" s="85">
        <v>8.1397006414825376E-2</v>
      </c>
      <c r="J19" s="108">
        <v>21.954783143648108</v>
      </c>
      <c r="K19" s="90">
        <v>48.360851829415274</v>
      </c>
    </row>
    <row r="20" spans="1:11" s="132" customFormat="1" ht="16.5" customHeight="1">
      <c r="A20" s="25" t="s">
        <v>158</v>
      </c>
      <c r="B20" s="25" t="s">
        <v>13</v>
      </c>
      <c r="C20" s="115">
        <v>1963</v>
      </c>
      <c r="D20" s="85">
        <v>5.940384324406113E-2</v>
      </c>
      <c r="E20" s="108">
        <v>91.29807915910888</v>
      </c>
      <c r="F20" s="90">
        <v>49.33341791733227</v>
      </c>
      <c r="G20" s="133"/>
      <c r="H20" s="115">
        <v>583</v>
      </c>
      <c r="I20" s="85">
        <v>8.3107626514611552E-2</v>
      </c>
      <c r="J20" s="108">
        <v>27.115017906143901</v>
      </c>
      <c r="K20" s="90">
        <v>51.101181212410495</v>
      </c>
    </row>
    <row r="21" spans="1:11" s="132" customFormat="1" ht="16.5" customHeight="1">
      <c r="A21" s="25" t="s">
        <v>158</v>
      </c>
      <c r="B21" s="25" t="s">
        <v>14</v>
      </c>
      <c r="C21" s="115">
        <v>362</v>
      </c>
      <c r="D21" s="85">
        <v>1.0954758662430019E-2</v>
      </c>
      <c r="E21" s="108">
        <v>41.328918826350041</v>
      </c>
      <c r="F21" s="90">
        <v>43.806713994363669</v>
      </c>
      <c r="G21" s="133"/>
      <c r="H21" s="115">
        <v>196</v>
      </c>
      <c r="I21" s="85">
        <v>2.7940128296507483E-2</v>
      </c>
      <c r="J21" s="108">
        <v>22.376983673935381</v>
      </c>
      <c r="K21" s="90">
        <v>48.585060333856035</v>
      </c>
    </row>
    <row r="22" spans="1:11" s="132" customFormat="1" ht="16.5" customHeight="1">
      <c r="A22" s="25" t="s">
        <v>158</v>
      </c>
      <c r="B22" s="25" t="s">
        <v>15</v>
      </c>
      <c r="C22" s="115">
        <v>532</v>
      </c>
      <c r="D22" s="85">
        <v>1.6099258586775609E-2</v>
      </c>
      <c r="E22" s="108">
        <v>69.578864765890657</v>
      </c>
      <c r="F22" s="90">
        <v>46.931222911623877</v>
      </c>
      <c r="G22" s="133"/>
      <c r="H22" s="115">
        <v>173</v>
      </c>
      <c r="I22" s="85">
        <v>2.4661439771917319E-2</v>
      </c>
      <c r="J22" s="108">
        <v>22.626209782893017</v>
      </c>
      <c r="K22" s="90">
        <v>48.71741121725961</v>
      </c>
    </row>
    <row r="23" spans="1:11" s="132" customFormat="1" ht="16.5" customHeight="1">
      <c r="A23" s="25" t="s">
        <v>158</v>
      </c>
      <c r="B23" s="25" t="s">
        <v>16</v>
      </c>
      <c r="C23" s="115">
        <v>377</v>
      </c>
      <c r="D23" s="85">
        <v>1.1408685126342865E-2</v>
      </c>
      <c r="E23" s="108">
        <v>59.3887838689351</v>
      </c>
      <c r="F23" s="90">
        <v>45.804176555560716</v>
      </c>
      <c r="G23" s="133"/>
      <c r="H23" s="115">
        <v>138</v>
      </c>
      <c r="I23" s="85">
        <v>1.9672131147540985E-2</v>
      </c>
      <c r="J23" s="108">
        <v>21.739130434782609</v>
      </c>
      <c r="K23" s="90">
        <v>48.246330013678964</v>
      </c>
    </row>
    <row r="24" spans="1:11" s="132" customFormat="1" ht="16.5" customHeight="1">
      <c r="A24" s="25" t="s">
        <v>158</v>
      </c>
      <c r="B24" s="25" t="s">
        <v>17</v>
      </c>
      <c r="C24" s="115">
        <v>310</v>
      </c>
      <c r="D24" s="85">
        <v>9.3811469208654862E-3</v>
      </c>
      <c r="E24" s="108">
        <v>63.891178895300904</v>
      </c>
      <c r="F24" s="90">
        <v>46.302151788469665</v>
      </c>
      <c r="G24" s="133"/>
      <c r="H24" s="115">
        <v>87</v>
      </c>
      <c r="I24" s="85">
        <v>1.240199572344975E-2</v>
      </c>
      <c r="J24" s="108">
        <v>17.930750206100576</v>
      </c>
      <c r="K24" s="90">
        <v>46.223899499833919</v>
      </c>
    </row>
    <row r="25" spans="1:11" s="132" customFormat="1" ht="16.5" customHeight="1">
      <c r="A25" s="25" t="s">
        <v>158</v>
      </c>
      <c r="B25" s="25" t="s">
        <v>18</v>
      </c>
      <c r="C25" s="115">
        <v>372</v>
      </c>
      <c r="D25" s="85">
        <v>1.1257376305038584E-2</v>
      </c>
      <c r="E25" s="108">
        <v>87.922476955802409</v>
      </c>
      <c r="F25" s="90">
        <v>48.960068559144936</v>
      </c>
      <c r="G25" s="133"/>
      <c r="H25" s="115">
        <v>101</v>
      </c>
      <c r="I25" s="85">
        <v>1.4397719173200286E-2</v>
      </c>
      <c r="J25" s="108">
        <v>23.871425194989364</v>
      </c>
      <c r="K25" s="90">
        <v>49.378679655417983</v>
      </c>
    </row>
    <row r="26" spans="1:11" s="132" customFormat="1" ht="16.5" customHeight="1">
      <c r="A26" s="25" t="s">
        <v>158</v>
      </c>
      <c r="B26" s="25" t="s">
        <v>19</v>
      </c>
      <c r="C26" s="115">
        <v>169</v>
      </c>
      <c r="D26" s="85">
        <v>5.1142381600847329E-3</v>
      </c>
      <c r="E26" s="108">
        <v>71.884304551254786</v>
      </c>
      <c r="F26" s="90">
        <v>47.186209847988039</v>
      </c>
      <c r="G26" s="133"/>
      <c r="H26" s="115">
        <v>70</v>
      </c>
      <c r="I26" s="85">
        <v>9.9786172487526734E-3</v>
      </c>
      <c r="J26" s="108">
        <v>29.774564015312635</v>
      </c>
      <c r="K26" s="90">
        <v>52.513526325341125</v>
      </c>
    </row>
    <row r="27" spans="1:11" s="132" customFormat="1" ht="16.5" customHeight="1">
      <c r="A27" s="25" t="s">
        <v>158</v>
      </c>
      <c r="B27" s="25" t="s">
        <v>20</v>
      </c>
      <c r="C27" s="115">
        <v>214</v>
      </c>
      <c r="D27" s="85">
        <v>6.4760175518232717E-3</v>
      </c>
      <c r="E27" s="108">
        <v>74.512534818941504</v>
      </c>
      <c r="F27" s="90">
        <v>47.476898153217903</v>
      </c>
      <c r="G27" s="133"/>
      <c r="H27" s="115">
        <v>65</v>
      </c>
      <c r="I27" s="85">
        <v>9.2658588738417681E-3</v>
      </c>
      <c r="J27" s="108">
        <v>22.632311977715876</v>
      </c>
      <c r="K27" s="90">
        <v>48.720651772107111</v>
      </c>
    </row>
    <row r="28" spans="1:11" s="132" customFormat="1" ht="16.5" customHeight="1">
      <c r="A28" s="25" t="s">
        <v>158</v>
      </c>
      <c r="B28" s="25" t="s">
        <v>21</v>
      </c>
      <c r="C28" s="115">
        <v>49</v>
      </c>
      <c r="D28" s="85">
        <v>1.4828264487819641E-3</v>
      </c>
      <c r="E28" s="108">
        <v>22.29299363057325</v>
      </c>
      <c r="F28" s="90">
        <v>41.701296937998499</v>
      </c>
      <c r="G28" s="133"/>
      <c r="H28" s="115">
        <v>10</v>
      </c>
      <c r="I28" s="85">
        <v>1.4255167498218105E-3</v>
      </c>
      <c r="J28" s="108">
        <v>4.5495905368516834</v>
      </c>
      <c r="K28" s="90">
        <v>39.117869114026789</v>
      </c>
    </row>
    <row r="29" spans="1:11" s="132" customFormat="1" ht="16.5" customHeight="1">
      <c r="A29" s="25" t="s">
        <v>158</v>
      </c>
      <c r="B29" s="25" t="s">
        <v>22</v>
      </c>
      <c r="C29" s="115">
        <v>4893</v>
      </c>
      <c r="D29" s="85">
        <v>0.1480708125283704</v>
      </c>
      <c r="E29" s="108">
        <v>1525.7249766136576</v>
      </c>
      <c r="F29" s="90">
        <v>207.98432797027766</v>
      </c>
      <c r="G29" s="133"/>
      <c r="H29" s="115">
        <v>0</v>
      </c>
      <c r="I29" s="85">
        <v>0</v>
      </c>
      <c r="J29" s="108">
        <v>0</v>
      </c>
      <c r="K29" s="90">
        <v>36.701820774648198</v>
      </c>
    </row>
    <row r="30" spans="1:11" s="132" customFormat="1" ht="16.5" customHeight="1">
      <c r="A30" s="25" t="s">
        <v>158</v>
      </c>
      <c r="B30" s="25" t="s">
        <v>23</v>
      </c>
      <c r="C30" s="115">
        <v>342</v>
      </c>
      <c r="D30" s="85">
        <v>1.0349523377212892E-2</v>
      </c>
      <c r="E30" s="108">
        <v>109.720885466795</v>
      </c>
      <c r="F30" s="90">
        <v>51.371022616205501</v>
      </c>
      <c r="G30" s="133"/>
      <c r="H30" s="115">
        <v>61</v>
      </c>
      <c r="I30" s="85">
        <v>8.6956521739130436E-3</v>
      </c>
      <c r="J30" s="108">
        <v>19.570099454603785</v>
      </c>
      <c r="K30" s="90">
        <v>47.094471696919719</v>
      </c>
    </row>
    <row r="31" spans="1:11" s="132" customFormat="1" ht="16.5" customHeight="1">
      <c r="A31" s="25" t="s">
        <v>158</v>
      </c>
      <c r="B31" s="25" t="s">
        <v>24</v>
      </c>
      <c r="C31" s="115">
        <v>248</v>
      </c>
      <c r="D31" s="85">
        <v>7.5049175366923892E-3</v>
      </c>
      <c r="E31" s="108">
        <v>158.97435897435898</v>
      </c>
      <c r="F31" s="90">
        <v>56.818569932217301</v>
      </c>
      <c r="G31" s="133"/>
      <c r="H31" s="115">
        <v>16</v>
      </c>
      <c r="I31" s="85">
        <v>2.2808267997148969E-3</v>
      </c>
      <c r="J31" s="108">
        <v>10.256410256410257</v>
      </c>
      <c r="K31" s="90">
        <v>42.148461031011436</v>
      </c>
    </row>
    <row r="32" spans="1:11" s="132" customFormat="1" ht="16.5" customHeight="1">
      <c r="A32" s="25" t="s">
        <v>158</v>
      </c>
      <c r="B32" s="25" t="s">
        <v>25</v>
      </c>
      <c r="C32" s="115">
        <v>274</v>
      </c>
      <c r="D32" s="85">
        <v>8.2917234074746556E-3</v>
      </c>
      <c r="E32" s="108">
        <v>81.644815256257445</v>
      </c>
      <c r="F32" s="90">
        <v>48.265744754003876</v>
      </c>
      <c r="G32" s="133"/>
      <c r="H32" s="115">
        <v>53</v>
      </c>
      <c r="I32" s="85">
        <v>7.5552387740555954E-3</v>
      </c>
      <c r="J32" s="108">
        <v>15.792610250297974</v>
      </c>
      <c r="K32" s="90">
        <v>45.08844578202514</v>
      </c>
    </row>
    <row r="33" spans="1:11" s="132" customFormat="1" ht="16.5" customHeight="1">
      <c r="A33" s="25" t="s">
        <v>158</v>
      </c>
      <c r="B33" s="25" t="s">
        <v>26</v>
      </c>
      <c r="C33" s="115">
        <v>101</v>
      </c>
      <c r="D33" s="85">
        <v>3.0564381903464971E-3</v>
      </c>
      <c r="E33" s="108">
        <v>133.24538258575197</v>
      </c>
      <c r="F33" s="90">
        <v>53.972886038512577</v>
      </c>
      <c r="G33" s="133"/>
      <c r="H33" s="115">
        <v>0</v>
      </c>
      <c r="I33" s="85">
        <v>0</v>
      </c>
      <c r="J33" s="108">
        <v>0</v>
      </c>
      <c r="K33" s="90">
        <v>36.701820774648198</v>
      </c>
    </row>
    <row r="34" spans="1:11" s="132" customFormat="1" ht="16.5" customHeight="1">
      <c r="A34" s="25" t="s">
        <v>159</v>
      </c>
      <c r="B34" s="25" t="s">
        <v>27</v>
      </c>
      <c r="C34" s="115">
        <v>1106</v>
      </c>
      <c r="D34" s="85">
        <v>3.3469511272507184E-2</v>
      </c>
      <c r="E34" s="108">
        <v>75.181836720821153</v>
      </c>
      <c r="F34" s="90">
        <v>47.550924481099649</v>
      </c>
      <c r="G34" s="133"/>
      <c r="H34" s="115">
        <v>236</v>
      </c>
      <c r="I34" s="85">
        <v>3.3642195295794729E-2</v>
      </c>
      <c r="J34" s="108">
        <v>16.042417238800898</v>
      </c>
      <c r="K34" s="90">
        <v>45.221105140015474</v>
      </c>
    </row>
    <row r="35" spans="1:11" s="132" customFormat="1" ht="16.5" customHeight="1">
      <c r="A35" s="25" t="s">
        <v>159</v>
      </c>
      <c r="B35" s="25" t="s">
        <v>28</v>
      </c>
      <c r="C35" s="115">
        <v>1252</v>
      </c>
      <c r="D35" s="85">
        <v>3.7887728854592226E-2</v>
      </c>
      <c r="E35" s="108">
        <v>62.590611408288758</v>
      </c>
      <c r="F35" s="90">
        <v>46.158306036716191</v>
      </c>
      <c r="G35" s="133"/>
      <c r="H35" s="115">
        <v>593</v>
      </c>
      <c r="I35" s="85">
        <v>8.4533143264433355E-2</v>
      </c>
      <c r="J35" s="108">
        <v>29.645553167024946</v>
      </c>
      <c r="K35" s="90">
        <v>52.445015446561477</v>
      </c>
    </row>
    <row r="36" spans="1:11" s="132" customFormat="1" ht="16.5" customHeight="1">
      <c r="A36" s="25" t="s">
        <v>159</v>
      </c>
      <c r="B36" s="25" t="s">
        <v>29</v>
      </c>
      <c r="C36" s="115">
        <v>154</v>
      </c>
      <c r="D36" s="85">
        <v>4.6603116961718869E-3</v>
      </c>
      <c r="E36" s="108">
        <v>130.28764805414551</v>
      </c>
      <c r="F36" s="90">
        <v>53.645753804749333</v>
      </c>
      <c r="G36" s="133"/>
      <c r="H36" s="115">
        <v>0</v>
      </c>
      <c r="I36" s="85">
        <v>0</v>
      </c>
      <c r="J36" s="108">
        <v>0</v>
      </c>
      <c r="K36" s="90">
        <v>36.701820774648198</v>
      </c>
    </row>
    <row r="37" spans="1:11" s="132" customFormat="1" ht="16.5" customHeight="1">
      <c r="A37" s="25" t="s">
        <v>159</v>
      </c>
      <c r="B37" s="25" t="s">
        <v>30</v>
      </c>
      <c r="C37" s="115">
        <v>199</v>
      </c>
      <c r="D37" s="85">
        <v>6.0220910879104248E-3</v>
      </c>
      <c r="E37" s="108">
        <v>44.499105545617176</v>
      </c>
      <c r="F37" s="90">
        <v>44.157343928131645</v>
      </c>
      <c r="G37" s="133"/>
      <c r="H37" s="115">
        <v>37</v>
      </c>
      <c r="I37" s="85">
        <v>5.2744119743406981E-3</v>
      </c>
      <c r="J37" s="108">
        <v>8.273703041144902</v>
      </c>
      <c r="K37" s="90">
        <v>41.095549469824938</v>
      </c>
    </row>
    <row r="38" spans="1:11" s="132" customFormat="1" ht="16.5" customHeight="1">
      <c r="A38" s="25" t="s">
        <v>159</v>
      </c>
      <c r="B38" s="25" t="s">
        <v>31</v>
      </c>
      <c r="C38" s="115">
        <v>228</v>
      </c>
      <c r="D38" s="85">
        <v>6.8996822514752606E-3</v>
      </c>
      <c r="E38" s="108">
        <v>80.707964601769916</v>
      </c>
      <c r="F38" s="90">
        <v>48.162126919465287</v>
      </c>
      <c r="G38" s="133"/>
      <c r="H38" s="115">
        <v>86</v>
      </c>
      <c r="I38" s="85">
        <v>1.225944404846757E-2</v>
      </c>
      <c r="J38" s="108">
        <v>30.442477876106196</v>
      </c>
      <c r="K38" s="90">
        <v>52.868220261234292</v>
      </c>
    </row>
    <row r="39" spans="1:11" s="132" customFormat="1" ht="16.5" customHeight="1">
      <c r="A39" s="25" t="s">
        <v>159</v>
      </c>
      <c r="B39" s="25" t="s">
        <v>32</v>
      </c>
      <c r="C39" s="115">
        <v>271</v>
      </c>
      <c r="D39" s="85">
        <v>8.2009381146920871E-3</v>
      </c>
      <c r="E39" s="108">
        <v>62.716963665818099</v>
      </c>
      <c r="F39" s="90">
        <v>46.172280886657902</v>
      </c>
      <c r="G39" s="133"/>
      <c r="H39" s="115">
        <v>58</v>
      </c>
      <c r="I39" s="85">
        <v>8.2679971489664997E-3</v>
      </c>
      <c r="J39" s="108">
        <v>13.422818791946309</v>
      </c>
      <c r="K39" s="90">
        <v>43.829974130291362</v>
      </c>
    </row>
    <row r="40" spans="1:11" s="132" customFormat="1" ht="16.5" customHeight="1">
      <c r="A40" s="25" t="s">
        <v>58</v>
      </c>
      <c r="B40" s="25" t="s">
        <v>33</v>
      </c>
      <c r="C40" s="115">
        <v>1688</v>
      </c>
      <c r="D40" s="85">
        <v>5.1081858072325619E-2</v>
      </c>
      <c r="E40" s="108">
        <v>73.270249153572365</v>
      </c>
      <c r="F40" s="90">
        <v>47.339498504824327</v>
      </c>
      <c r="G40" s="133"/>
      <c r="H40" s="115">
        <v>1265</v>
      </c>
      <c r="I40" s="85">
        <v>0.18032786885245902</v>
      </c>
      <c r="J40" s="108">
        <v>54.909280319472174</v>
      </c>
      <c r="K40" s="90">
        <v>65.861252696655328</v>
      </c>
    </row>
    <row r="41" spans="1:11" s="132" customFormat="1" ht="16.5" customHeight="1">
      <c r="A41" s="25" t="s">
        <v>58</v>
      </c>
      <c r="B41" s="25" t="s">
        <v>34</v>
      </c>
      <c r="C41" s="115">
        <v>3574</v>
      </c>
      <c r="D41" s="85">
        <v>0.10815554546830081</v>
      </c>
      <c r="E41" s="108">
        <v>299.00443403329706</v>
      </c>
      <c r="F41" s="90">
        <v>72.30621791365563</v>
      </c>
      <c r="G41" s="133"/>
      <c r="H41" s="115">
        <v>254</v>
      </c>
      <c r="I41" s="85">
        <v>3.6208125445473985E-2</v>
      </c>
      <c r="J41" s="108">
        <v>21.249895423742995</v>
      </c>
      <c r="K41" s="90">
        <v>47.986523020848779</v>
      </c>
    </row>
    <row r="42" spans="1:11" s="132" customFormat="1" ht="16.5" customHeight="1">
      <c r="A42" s="25" t="s">
        <v>58</v>
      </c>
      <c r="B42" s="25" t="s">
        <v>35</v>
      </c>
      <c r="C42" s="115">
        <v>818</v>
      </c>
      <c r="D42" s="85">
        <v>2.4754123165380542E-2</v>
      </c>
      <c r="E42" s="108">
        <v>55.866684879114878</v>
      </c>
      <c r="F42" s="90">
        <v>45.414624316249586</v>
      </c>
      <c r="G42" s="133"/>
      <c r="H42" s="115">
        <v>406</v>
      </c>
      <c r="I42" s="85">
        <v>5.78759800427655E-2</v>
      </c>
      <c r="J42" s="108">
        <v>27.728452397213495</v>
      </c>
      <c r="K42" s="90">
        <v>51.426944019296378</v>
      </c>
    </row>
    <row r="43" spans="1:11" s="132" customFormat="1" ht="16.5" customHeight="1">
      <c r="A43" s="25" t="s">
        <v>58</v>
      </c>
      <c r="B43" s="25" t="s">
        <v>36</v>
      </c>
      <c r="C43" s="115">
        <v>248</v>
      </c>
      <c r="D43" s="85">
        <v>7.5049175366923892E-3</v>
      </c>
      <c r="E43" s="108">
        <v>52.166596550273454</v>
      </c>
      <c r="F43" s="90">
        <v>45.005386047161998</v>
      </c>
      <c r="G43" s="133"/>
      <c r="H43" s="115">
        <v>120</v>
      </c>
      <c r="I43" s="85">
        <v>1.7106200997861726E-2</v>
      </c>
      <c r="J43" s="108">
        <v>25.24190155658393</v>
      </c>
      <c r="K43" s="90">
        <v>50.106467598259862</v>
      </c>
    </row>
    <row r="44" spans="1:11" s="132" customFormat="1" ht="16.5" customHeight="1">
      <c r="A44" s="25" t="s">
        <v>58</v>
      </c>
      <c r="B44" s="25" t="s">
        <v>37</v>
      </c>
      <c r="C44" s="115">
        <v>137</v>
      </c>
      <c r="D44" s="85">
        <v>4.1458617037373278E-3</v>
      </c>
      <c r="E44" s="108">
        <v>114.07160699417152</v>
      </c>
      <c r="F44" s="90">
        <v>51.852222411698804</v>
      </c>
      <c r="G44" s="133"/>
      <c r="H44" s="115">
        <v>18</v>
      </c>
      <c r="I44" s="85">
        <v>2.5659301496792587E-3</v>
      </c>
      <c r="J44" s="108">
        <v>14.987510407993339</v>
      </c>
      <c r="K44" s="90">
        <v>44.660899583905049</v>
      </c>
    </row>
    <row r="45" spans="1:11" s="132" customFormat="1" ht="16.5" customHeight="1">
      <c r="A45" s="25" t="s">
        <v>58</v>
      </c>
      <c r="B45" s="25" t="s">
        <v>38</v>
      </c>
      <c r="C45" s="115">
        <v>302</v>
      </c>
      <c r="D45" s="85">
        <v>9.1390528067786352E-3</v>
      </c>
      <c r="E45" s="108">
        <v>112.05936920222635</v>
      </c>
      <c r="F45" s="90">
        <v>51.629664289356327</v>
      </c>
      <c r="G45" s="133"/>
      <c r="H45" s="115">
        <v>72</v>
      </c>
      <c r="I45" s="85">
        <v>1.0263720598717035E-2</v>
      </c>
      <c r="J45" s="108">
        <v>26.716141001855288</v>
      </c>
      <c r="K45" s="90">
        <v>50.889358659497887</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56</v>
      </c>
      <c r="B196" s="204"/>
      <c r="C196" s="205" t="s">
        <v>142</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161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59</v>
      </c>
      <c r="B3" s="10" t="s">
        <v>41</v>
      </c>
      <c r="C3" s="70" t="s">
        <v>143</v>
      </c>
      <c r="D3" s="10" t="s">
        <v>92</v>
      </c>
      <c r="E3" s="121" t="s">
        <v>114</v>
      </c>
      <c r="F3" s="10" t="s">
        <v>94</v>
      </c>
      <c r="G3" s="69"/>
      <c r="H3" s="70" t="s">
        <v>144</v>
      </c>
      <c r="I3" s="10" t="s">
        <v>92</v>
      </c>
      <c r="J3" s="121" t="s">
        <v>114</v>
      </c>
      <c r="K3" s="10" t="s">
        <v>94</v>
      </c>
      <c r="L3" s="129"/>
      <c r="M3" s="70" t="s">
        <v>145</v>
      </c>
      <c r="N3" s="10" t="s">
        <v>92</v>
      </c>
      <c r="O3" s="121" t="s">
        <v>114</v>
      </c>
      <c r="P3" s="10" t="s">
        <v>94</v>
      </c>
    </row>
    <row r="4" spans="1:16" s="132" customFormat="1" ht="16.5" customHeight="1" thickTop="1">
      <c r="A4" s="19" t="s">
        <v>55</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156</v>
      </c>
      <c r="B5" s="25"/>
      <c r="C5" s="106">
        <v>26633.618999999992</v>
      </c>
      <c r="D5" s="107">
        <v>1.7881637934016047E-2</v>
      </c>
      <c r="E5" s="178">
        <v>88.961100255523803</v>
      </c>
      <c r="F5" s="185">
        <v>49.496125195908157</v>
      </c>
      <c r="G5" s="133"/>
      <c r="H5" s="106">
        <v>23076.735000000001</v>
      </c>
      <c r="I5" s="107">
        <v>1.8326637698009907E-2</v>
      </c>
      <c r="J5" s="178">
        <v>77.080464953153964</v>
      </c>
      <c r="K5" s="185">
        <v>50.193466792285456</v>
      </c>
      <c r="L5" s="133"/>
      <c r="M5" s="106">
        <v>3556.8840000000005</v>
      </c>
      <c r="N5" s="107">
        <v>1.5448009963303746E-2</v>
      </c>
      <c r="O5" s="178">
        <v>11.880635302369861</v>
      </c>
      <c r="P5" s="185">
        <v>47.164572207449169</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157</v>
      </c>
      <c r="B7" s="25" t="s">
        <v>0</v>
      </c>
      <c r="C7" s="115">
        <v>500.92</v>
      </c>
      <c r="D7" s="85">
        <v>1.8807808281705921E-2</v>
      </c>
      <c r="E7" s="108">
        <v>81.46365262644332</v>
      </c>
      <c r="F7" s="90">
        <v>47.027890170089506</v>
      </c>
      <c r="G7" s="133"/>
      <c r="H7" s="115">
        <v>452.22</v>
      </c>
      <c r="I7" s="85">
        <v>1.9596359710331641E-2</v>
      </c>
      <c r="J7" s="108">
        <v>73.543665636688885</v>
      </c>
      <c r="K7" s="90">
        <v>49.008988893147411</v>
      </c>
      <c r="L7" s="133"/>
      <c r="M7" s="115">
        <v>48.7</v>
      </c>
      <c r="N7" s="85">
        <v>1.369175941638805E-2</v>
      </c>
      <c r="O7" s="108">
        <v>7.9199869897544319</v>
      </c>
      <c r="P7" s="90">
        <v>41.837793011987515</v>
      </c>
    </row>
    <row r="8" spans="1:16" s="132" customFormat="1" ht="16.5" customHeight="1">
      <c r="A8" s="25" t="s">
        <v>157</v>
      </c>
      <c r="B8" s="25" t="s">
        <v>1</v>
      </c>
      <c r="C8" s="115">
        <v>471.255</v>
      </c>
      <c r="D8" s="85">
        <v>1.7693990441178878E-2</v>
      </c>
      <c r="E8" s="108">
        <v>91.434807916181612</v>
      </c>
      <c r="F8" s="90">
        <v>50.310494591165984</v>
      </c>
      <c r="G8" s="133"/>
      <c r="H8" s="115">
        <v>430.23</v>
      </c>
      <c r="I8" s="85">
        <v>1.8643451944133346E-2</v>
      </c>
      <c r="J8" s="108">
        <v>83.474970896391156</v>
      </c>
      <c r="K8" s="90">
        <v>52.334993717607709</v>
      </c>
      <c r="L8" s="133"/>
      <c r="M8" s="115">
        <v>41.024999999999999</v>
      </c>
      <c r="N8" s="85">
        <v>1.1533971869760158E-2</v>
      </c>
      <c r="O8" s="108">
        <v>7.959837019790454</v>
      </c>
      <c r="P8" s="90">
        <v>41.891388356532062</v>
      </c>
    </row>
    <row r="9" spans="1:16" s="132" customFormat="1" ht="16.5" customHeight="1">
      <c r="A9" s="25" t="s">
        <v>157</v>
      </c>
      <c r="B9" s="25" t="s">
        <v>2</v>
      </c>
      <c r="C9" s="115">
        <v>308.89999999999998</v>
      </c>
      <c r="D9" s="85">
        <v>1.1598123409364686E-2</v>
      </c>
      <c r="E9" s="108">
        <v>135.83992963940193</v>
      </c>
      <c r="F9" s="90">
        <v>64.929106442201359</v>
      </c>
      <c r="G9" s="133"/>
      <c r="H9" s="115">
        <v>290.89999999999998</v>
      </c>
      <c r="I9" s="85">
        <v>1.2605769403687305E-2</v>
      </c>
      <c r="J9" s="108">
        <v>127.92436235708003</v>
      </c>
      <c r="K9" s="90">
        <v>67.221142776226799</v>
      </c>
      <c r="L9" s="133"/>
      <c r="M9" s="115">
        <v>18</v>
      </c>
      <c r="N9" s="85">
        <v>5.0606092298764865E-3</v>
      </c>
      <c r="O9" s="108">
        <v>7.9155672823218994</v>
      </c>
      <c r="P9" s="90">
        <v>41.831848832211023</v>
      </c>
    </row>
    <row r="10" spans="1:16" s="132" customFormat="1" ht="16.5" customHeight="1">
      <c r="A10" s="25" t="s">
        <v>157</v>
      </c>
      <c r="B10" s="25" t="s">
        <v>3</v>
      </c>
      <c r="C10" s="115">
        <v>49.1</v>
      </c>
      <c r="D10" s="85">
        <v>1.8435346694716935E-3</v>
      </c>
      <c r="E10" s="108">
        <v>98.991935483870961</v>
      </c>
      <c r="F10" s="90">
        <v>52.798376851897189</v>
      </c>
      <c r="G10" s="133"/>
      <c r="H10" s="115">
        <v>45.8</v>
      </c>
      <c r="I10" s="85">
        <v>1.9846828418318275E-3</v>
      </c>
      <c r="J10" s="108">
        <v>92.338709677419359</v>
      </c>
      <c r="K10" s="90">
        <v>55.303469378916652</v>
      </c>
      <c r="L10" s="133"/>
      <c r="M10" s="115">
        <v>3.3</v>
      </c>
      <c r="N10" s="85">
        <v>9.2777835881068915E-4</v>
      </c>
      <c r="O10" s="108">
        <v>6.653225806451613</v>
      </c>
      <c r="P10" s="90">
        <v>40.134092863872134</v>
      </c>
    </row>
    <row r="11" spans="1:16" s="132" customFormat="1" ht="16.5" customHeight="1">
      <c r="A11" s="25" t="s">
        <v>157</v>
      </c>
      <c r="B11" s="25" t="s">
        <v>4</v>
      </c>
      <c r="C11" s="115">
        <v>277.245</v>
      </c>
      <c r="D11" s="85">
        <v>1.0409587972254169E-2</v>
      </c>
      <c r="E11" s="108">
        <v>91.863817097415506</v>
      </c>
      <c r="F11" s="90">
        <v>50.451728720419801</v>
      </c>
      <c r="G11" s="133"/>
      <c r="H11" s="115">
        <v>216.4</v>
      </c>
      <c r="I11" s="85">
        <v>9.3774097592228718E-3</v>
      </c>
      <c r="J11" s="108">
        <v>71.703114645460573</v>
      </c>
      <c r="K11" s="90">
        <v>48.392586384473127</v>
      </c>
      <c r="L11" s="133"/>
      <c r="M11" s="115">
        <v>60.844999999999999</v>
      </c>
      <c r="N11" s="85">
        <v>1.7106264921768602E-2</v>
      </c>
      <c r="O11" s="108">
        <v>20.160702451954936</v>
      </c>
      <c r="P11" s="90">
        <v>58.300650432054184</v>
      </c>
    </row>
    <row r="12" spans="1:16" s="132" customFormat="1" ht="16.5" customHeight="1">
      <c r="A12" s="25" t="s">
        <v>157</v>
      </c>
      <c r="B12" s="25" t="s">
        <v>5</v>
      </c>
      <c r="C12" s="115">
        <v>182.58</v>
      </c>
      <c r="D12" s="85">
        <v>6.8552456202065548E-3</v>
      </c>
      <c r="E12" s="108">
        <v>94.21052631578948</v>
      </c>
      <c r="F12" s="90">
        <v>51.224288953549774</v>
      </c>
      <c r="G12" s="133"/>
      <c r="H12" s="115">
        <v>178.07999999999998</v>
      </c>
      <c r="I12" s="85">
        <v>7.7168628924325728E-3</v>
      </c>
      <c r="J12" s="108">
        <v>91.888544891640848</v>
      </c>
      <c r="K12" s="90">
        <v>55.152708707469287</v>
      </c>
      <c r="L12" s="133"/>
      <c r="M12" s="115">
        <v>4.5</v>
      </c>
      <c r="N12" s="85">
        <v>1.2651523074691216E-3</v>
      </c>
      <c r="O12" s="108">
        <v>2.321981424148607</v>
      </c>
      <c r="P12" s="90">
        <v>34.308889350441163</v>
      </c>
    </row>
    <row r="13" spans="1:16" s="132" customFormat="1" ht="16.5" customHeight="1">
      <c r="A13" s="25" t="s">
        <v>157</v>
      </c>
      <c r="B13" s="25" t="s">
        <v>6</v>
      </c>
      <c r="C13" s="115">
        <v>265.27</v>
      </c>
      <c r="D13" s="85">
        <v>9.9599682641701853E-3</v>
      </c>
      <c r="E13" s="108">
        <v>54.44786535303777</v>
      </c>
      <c r="F13" s="90">
        <v>38.134021790182814</v>
      </c>
      <c r="G13" s="133"/>
      <c r="H13" s="115">
        <v>230.27</v>
      </c>
      <c r="I13" s="85">
        <v>9.9784479910177935E-3</v>
      </c>
      <c r="J13" s="108">
        <v>47.263957307060757</v>
      </c>
      <c r="K13" s="90">
        <v>40.207886278326257</v>
      </c>
      <c r="L13" s="133"/>
      <c r="M13" s="115">
        <v>35</v>
      </c>
      <c r="N13" s="85">
        <v>9.8400735025376135E-3</v>
      </c>
      <c r="O13" s="108">
        <v>7.1839080459770113</v>
      </c>
      <c r="P13" s="90">
        <v>40.847821246142502</v>
      </c>
    </row>
    <row r="14" spans="1:16" s="132" customFormat="1" ht="16.5" customHeight="1">
      <c r="A14" s="25" t="s">
        <v>157</v>
      </c>
      <c r="B14" s="25" t="s">
        <v>7</v>
      </c>
      <c r="C14" s="115">
        <v>199.77</v>
      </c>
      <c r="D14" s="85">
        <v>7.5006704871763792E-3</v>
      </c>
      <c r="E14" s="108">
        <v>111.04502501389661</v>
      </c>
      <c r="F14" s="90">
        <v>56.76637492526099</v>
      </c>
      <c r="G14" s="133"/>
      <c r="H14" s="115">
        <v>192.47000000000003</v>
      </c>
      <c r="I14" s="85">
        <v>8.3404346412089929E-3</v>
      </c>
      <c r="J14" s="108">
        <v>106.98721511951085</v>
      </c>
      <c r="K14" s="90">
        <v>60.209269623444627</v>
      </c>
      <c r="L14" s="133"/>
      <c r="M14" s="115">
        <v>7.3</v>
      </c>
      <c r="N14" s="85">
        <v>2.0523581876721307E-3</v>
      </c>
      <c r="O14" s="108">
        <v>4.0578098943857697</v>
      </c>
      <c r="P14" s="90">
        <v>36.643450324385221</v>
      </c>
    </row>
    <row r="15" spans="1:16" s="132" customFormat="1" ht="16.5" customHeight="1">
      <c r="A15" s="25" t="s">
        <v>157</v>
      </c>
      <c r="B15" s="25" t="s">
        <v>8</v>
      </c>
      <c r="C15" s="115">
        <v>234.28</v>
      </c>
      <c r="D15" s="85">
        <v>8.7964012701390697E-3</v>
      </c>
      <c r="E15" s="108">
        <v>73.719320327249847</v>
      </c>
      <c r="F15" s="90">
        <v>44.478378232412609</v>
      </c>
      <c r="G15" s="133"/>
      <c r="H15" s="115">
        <v>228.6</v>
      </c>
      <c r="I15" s="85">
        <v>9.9060807345579868E-3</v>
      </c>
      <c r="J15" s="108">
        <v>71.932032724984268</v>
      </c>
      <c r="K15" s="90">
        <v>48.469251295780552</v>
      </c>
      <c r="L15" s="133"/>
      <c r="M15" s="115">
        <v>5.68</v>
      </c>
      <c r="N15" s="85">
        <v>1.5969033569832468E-3</v>
      </c>
      <c r="O15" s="108">
        <v>1.7872876022655759</v>
      </c>
      <c r="P15" s="90">
        <v>33.589765686450008</v>
      </c>
    </row>
    <row r="16" spans="1:16" s="132" customFormat="1" ht="16.5" customHeight="1">
      <c r="A16" s="25" t="s">
        <v>158</v>
      </c>
      <c r="B16" s="25" t="s">
        <v>9</v>
      </c>
      <c r="C16" s="115">
        <v>2875.3850000000002</v>
      </c>
      <c r="D16" s="85">
        <v>0.10796073188551661</v>
      </c>
      <c r="E16" s="108">
        <v>87.618764664655515</v>
      </c>
      <c r="F16" s="90">
        <v>49.054214843786042</v>
      </c>
      <c r="G16" s="133"/>
      <c r="H16" s="115">
        <v>2452.1550000000002</v>
      </c>
      <c r="I16" s="85">
        <v>0.10626091602646562</v>
      </c>
      <c r="J16" s="108">
        <v>74.72209525550781</v>
      </c>
      <c r="K16" s="90">
        <v>49.403646241299064</v>
      </c>
      <c r="L16" s="133"/>
      <c r="M16" s="115">
        <v>423.23</v>
      </c>
      <c r="N16" s="85">
        <v>0.11898898024225697</v>
      </c>
      <c r="O16" s="108">
        <v>12.896669409147698</v>
      </c>
      <c r="P16" s="90">
        <v>48.531062972262795</v>
      </c>
    </row>
    <row r="17" spans="1:16" s="132" customFormat="1" ht="16.5" customHeight="1">
      <c r="A17" s="25" t="s">
        <v>158</v>
      </c>
      <c r="B17" s="25" t="s">
        <v>10</v>
      </c>
      <c r="C17" s="115">
        <v>1824.2</v>
      </c>
      <c r="D17" s="85">
        <v>6.8492381752551193E-2</v>
      </c>
      <c r="E17" s="108">
        <v>97.145595910107573</v>
      </c>
      <c r="F17" s="90">
        <v>52.190543328947086</v>
      </c>
      <c r="G17" s="133"/>
      <c r="H17" s="115">
        <v>1487.1699999999998</v>
      </c>
      <c r="I17" s="85">
        <v>6.4444558556485565E-2</v>
      </c>
      <c r="J17" s="108">
        <v>79.197465118755986</v>
      </c>
      <c r="K17" s="90">
        <v>50.902452427108912</v>
      </c>
      <c r="L17" s="133"/>
      <c r="M17" s="115">
        <v>337.03</v>
      </c>
      <c r="N17" s="85">
        <v>9.4754284930292892E-2</v>
      </c>
      <c r="O17" s="108">
        <v>17.948130791351581</v>
      </c>
      <c r="P17" s="90">
        <v>55.324905109595306</v>
      </c>
    </row>
    <row r="18" spans="1:16" s="132" customFormat="1" ht="16.5" customHeight="1">
      <c r="A18" s="25" t="s">
        <v>158</v>
      </c>
      <c r="B18" s="25" t="s">
        <v>11</v>
      </c>
      <c r="C18" s="115">
        <v>1055.76</v>
      </c>
      <c r="D18" s="85">
        <v>3.9640125512045522E-2</v>
      </c>
      <c r="E18" s="108">
        <v>73.566998815413555</v>
      </c>
      <c r="F18" s="90">
        <v>44.428232461571653</v>
      </c>
      <c r="G18" s="133"/>
      <c r="H18" s="115">
        <v>796.69</v>
      </c>
      <c r="I18" s="85">
        <v>3.4523514699978143E-2</v>
      </c>
      <c r="J18" s="108">
        <v>55.514598285833742</v>
      </c>
      <c r="K18" s="90">
        <v>42.971034825540627</v>
      </c>
      <c r="L18" s="133"/>
      <c r="M18" s="115">
        <v>259.07</v>
      </c>
      <c r="N18" s="85">
        <v>7.2836224065783411E-2</v>
      </c>
      <c r="O18" s="108">
        <v>18.05240052957982</v>
      </c>
      <c r="P18" s="90">
        <v>55.465140199527752</v>
      </c>
    </row>
    <row r="19" spans="1:16" s="132" customFormat="1" ht="16.5" customHeight="1">
      <c r="A19" s="25" t="s">
        <v>158</v>
      </c>
      <c r="B19" s="25" t="s">
        <v>12</v>
      </c>
      <c r="C19" s="115">
        <v>2452.25</v>
      </c>
      <c r="D19" s="85">
        <v>9.2073480513481881E-2</v>
      </c>
      <c r="E19" s="108">
        <v>94.288295908951099</v>
      </c>
      <c r="F19" s="90">
        <v>51.249891484341802</v>
      </c>
      <c r="G19" s="133"/>
      <c r="H19" s="115">
        <v>1974.8899999999999</v>
      </c>
      <c r="I19" s="85">
        <v>8.5579264137669378E-2</v>
      </c>
      <c r="J19" s="108">
        <v>75.933943402030138</v>
      </c>
      <c r="K19" s="90">
        <v>49.809495490360142</v>
      </c>
      <c r="L19" s="133"/>
      <c r="M19" s="115">
        <v>477.36</v>
      </c>
      <c r="N19" s="85">
        <v>0.13420735677632442</v>
      </c>
      <c r="O19" s="108">
        <v>18.354352506920947</v>
      </c>
      <c r="P19" s="90">
        <v>55.871243287703003</v>
      </c>
    </row>
    <row r="20" spans="1:16" s="132" customFormat="1" ht="16.5" customHeight="1">
      <c r="A20" s="25" t="s">
        <v>158</v>
      </c>
      <c r="B20" s="25" t="s">
        <v>13</v>
      </c>
      <c r="C20" s="115">
        <v>2139.9050000000002</v>
      </c>
      <c r="D20" s="85">
        <v>8.0346009305006613E-2</v>
      </c>
      <c r="E20" s="108">
        <v>99.525836007627547</v>
      </c>
      <c r="F20" s="90">
        <v>52.97414226410595</v>
      </c>
      <c r="G20" s="133"/>
      <c r="H20" s="115">
        <v>1800.17</v>
      </c>
      <c r="I20" s="85">
        <v>7.8008002431886492E-2</v>
      </c>
      <c r="J20" s="108">
        <v>83.724943025905773</v>
      </c>
      <c r="K20" s="90">
        <v>52.418709652925884</v>
      </c>
      <c r="L20" s="133"/>
      <c r="M20" s="115">
        <v>339.73500000000001</v>
      </c>
      <c r="N20" s="85">
        <v>9.5514782039560459E-2</v>
      </c>
      <c r="O20" s="108">
        <v>15.80089298172178</v>
      </c>
      <c r="P20" s="90">
        <v>52.437028986988594</v>
      </c>
    </row>
    <row r="21" spans="1:16" s="132" customFormat="1" ht="16.5" customHeight="1">
      <c r="A21" s="25" t="s">
        <v>158</v>
      </c>
      <c r="B21" s="25" t="s">
        <v>14</v>
      </c>
      <c r="C21" s="115">
        <v>596.47</v>
      </c>
      <c r="D21" s="85">
        <v>2.2395379313641162E-2</v>
      </c>
      <c r="E21" s="108">
        <v>68.097956387715499</v>
      </c>
      <c r="F21" s="90">
        <v>42.627768791058735</v>
      </c>
      <c r="G21" s="133"/>
      <c r="H21" s="115">
        <v>436.9</v>
      </c>
      <c r="I21" s="85">
        <v>1.8932487633107543E-2</v>
      </c>
      <c r="J21" s="108">
        <v>49.880123301746778</v>
      </c>
      <c r="K21" s="90">
        <v>41.084043086759259</v>
      </c>
      <c r="L21" s="133"/>
      <c r="M21" s="115">
        <v>159.57</v>
      </c>
      <c r="N21" s="85">
        <v>4.4862300822855056E-2</v>
      </c>
      <c r="O21" s="108">
        <v>18.217833085968717</v>
      </c>
      <c r="P21" s="90">
        <v>55.687634758516381</v>
      </c>
    </row>
    <row r="22" spans="1:16" s="132" customFormat="1" ht="16.5" customHeight="1">
      <c r="A22" s="25" t="s">
        <v>158</v>
      </c>
      <c r="B22" s="25" t="s">
        <v>15</v>
      </c>
      <c r="C22" s="115">
        <v>686.29</v>
      </c>
      <c r="D22" s="85">
        <v>2.5767808723253124E-2</v>
      </c>
      <c r="E22" s="108">
        <v>89.758043421396806</v>
      </c>
      <c r="F22" s="90">
        <v>49.758486886567383</v>
      </c>
      <c r="G22" s="133"/>
      <c r="H22" s="115">
        <v>567.93999999999994</v>
      </c>
      <c r="I22" s="85">
        <v>2.4610933912444715E-2</v>
      </c>
      <c r="J22" s="108">
        <v>74.279361757781828</v>
      </c>
      <c r="K22" s="90">
        <v>49.255374316221719</v>
      </c>
      <c r="L22" s="133"/>
      <c r="M22" s="115">
        <v>118.35</v>
      </c>
      <c r="N22" s="85">
        <v>3.3273505686437901E-2</v>
      </c>
      <c r="O22" s="108">
        <v>15.478681663614962</v>
      </c>
      <c r="P22" s="90">
        <v>52.003678583124966</v>
      </c>
    </row>
    <row r="23" spans="1:16" s="132" customFormat="1" ht="16.5" customHeight="1">
      <c r="A23" s="25" t="s">
        <v>158</v>
      </c>
      <c r="B23" s="25" t="s">
        <v>16</v>
      </c>
      <c r="C23" s="115">
        <v>410.16</v>
      </c>
      <c r="D23" s="85">
        <v>1.5400085133004273E-2</v>
      </c>
      <c r="E23" s="108">
        <v>64.612476370510393</v>
      </c>
      <c r="F23" s="90">
        <v>41.480313778917257</v>
      </c>
      <c r="G23" s="133"/>
      <c r="H23" s="115">
        <v>332.89</v>
      </c>
      <c r="I23" s="85">
        <v>1.4425350899943167E-2</v>
      </c>
      <c r="J23" s="108">
        <v>52.440138626339007</v>
      </c>
      <c r="K23" s="90">
        <v>41.941394975320719</v>
      </c>
      <c r="L23" s="133"/>
      <c r="M23" s="115">
        <v>77.27</v>
      </c>
      <c r="N23" s="85">
        <v>2.1724070844030895E-2</v>
      </c>
      <c r="O23" s="108">
        <v>12.172337744171392</v>
      </c>
      <c r="P23" s="90">
        <v>47.556890428005261</v>
      </c>
    </row>
    <row r="24" spans="1:16" s="132" customFormat="1" ht="16.5" customHeight="1">
      <c r="A24" s="25" t="s">
        <v>158</v>
      </c>
      <c r="B24" s="25" t="s">
        <v>17</v>
      </c>
      <c r="C24" s="115">
        <v>473.625</v>
      </c>
      <c r="D24" s="85">
        <v>1.7782975719522014E-2</v>
      </c>
      <c r="E24" s="108">
        <v>97.61438582028029</v>
      </c>
      <c r="F24" s="90">
        <v>52.344873673523381</v>
      </c>
      <c r="G24" s="133"/>
      <c r="H24" s="115">
        <v>441.125</v>
      </c>
      <c r="I24" s="85">
        <v>1.9115572458582204E-2</v>
      </c>
      <c r="J24" s="108">
        <v>90.916117065127779</v>
      </c>
      <c r="K24" s="90">
        <v>54.827041581361954</v>
      </c>
      <c r="L24" s="133"/>
      <c r="M24" s="115">
        <v>32.5</v>
      </c>
      <c r="N24" s="85">
        <v>9.1372111094992128E-3</v>
      </c>
      <c r="O24" s="108">
        <v>6.6982687551525144</v>
      </c>
      <c r="P24" s="90">
        <v>40.194672300142187</v>
      </c>
    </row>
    <row r="25" spans="1:16" s="132" customFormat="1" ht="16.5" customHeight="1">
      <c r="A25" s="25" t="s">
        <v>158</v>
      </c>
      <c r="B25" s="25" t="s">
        <v>18</v>
      </c>
      <c r="C25" s="115">
        <v>364.3</v>
      </c>
      <c r="D25" s="85">
        <v>1.3678201223799143E-2</v>
      </c>
      <c r="E25" s="108">
        <v>86.102576223115108</v>
      </c>
      <c r="F25" s="90">
        <v>48.555070387926676</v>
      </c>
      <c r="G25" s="133"/>
      <c r="H25" s="115">
        <v>333.3</v>
      </c>
      <c r="I25" s="85">
        <v>1.4443117711409348E-2</v>
      </c>
      <c r="J25" s="108">
        <v>78.775703143464895</v>
      </c>
      <c r="K25" s="90">
        <v>50.761203887474949</v>
      </c>
      <c r="L25" s="133"/>
      <c r="M25" s="115">
        <v>31</v>
      </c>
      <c r="N25" s="85">
        <v>8.7154936736761716E-3</v>
      </c>
      <c r="O25" s="108">
        <v>7.3268730796502011</v>
      </c>
      <c r="P25" s="90">
        <v>41.040098647956533</v>
      </c>
    </row>
    <row r="26" spans="1:16" s="132" customFormat="1" ht="16.5" customHeight="1">
      <c r="A26" s="25" t="s">
        <v>158</v>
      </c>
      <c r="B26" s="25" t="s">
        <v>19</v>
      </c>
      <c r="C26" s="115">
        <v>177.2</v>
      </c>
      <c r="D26" s="85">
        <v>6.6532452837145427E-3</v>
      </c>
      <c r="E26" s="108">
        <v>75.372182050191412</v>
      </c>
      <c r="F26" s="90">
        <v>45.022516904562252</v>
      </c>
      <c r="G26" s="133"/>
      <c r="H26" s="115">
        <v>156</v>
      </c>
      <c r="I26" s="85">
        <v>6.7600550944490198E-3</v>
      </c>
      <c r="J26" s="108">
        <v>66.354742662696722</v>
      </c>
      <c r="K26" s="90">
        <v>46.601410848880519</v>
      </c>
      <c r="L26" s="133"/>
      <c r="M26" s="115">
        <v>21.2</v>
      </c>
      <c r="N26" s="85">
        <v>5.9602730929656398E-3</v>
      </c>
      <c r="O26" s="108">
        <v>9.017439387494683</v>
      </c>
      <c r="P26" s="90">
        <v>43.31378535942013</v>
      </c>
    </row>
    <row r="27" spans="1:16" s="132" customFormat="1" ht="16.5" customHeight="1">
      <c r="A27" s="25" t="s">
        <v>158</v>
      </c>
      <c r="B27" s="25" t="s">
        <v>20</v>
      </c>
      <c r="C27" s="115">
        <v>222.12</v>
      </c>
      <c r="D27" s="85">
        <v>8.3398354538299913E-3</v>
      </c>
      <c r="E27" s="108">
        <v>77.33983286908078</v>
      </c>
      <c r="F27" s="90">
        <v>45.670287307242496</v>
      </c>
      <c r="G27" s="133"/>
      <c r="H27" s="115">
        <v>217.12</v>
      </c>
      <c r="I27" s="85">
        <v>9.4086100135049432E-3</v>
      </c>
      <c r="J27" s="108">
        <v>75.598885793871872</v>
      </c>
      <c r="K27" s="90">
        <v>49.697284336633111</v>
      </c>
      <c r="L27" s="133"/>
      <c r="M27" s="115">
        <v>5</v>
      </c>
      <c r="N27" s="85">
        <v>1.4057247860768019E-3</v>
      </c>
      <c r="O27" s="108">
        <v>1.7409470752089136</v>
      </c>
      <c r="P27" s="90">
        <v>33.527441103212986</v>
      </c>
    </row>
    <row r="28" spans="1:16" s="132" customFormat="1" ht="16.5" customHeight="1">
      <c r="A28" s="25" t="s">
        <v>158</v>
      </c>
      <c r="B28" s="25" t="s">
        <v>21</v>
      </c>
      <c r="C28" s="115">
        <v>131.05000000000001</v>
      </c>
      <c r="D28" s="85">
        <v>4.9204728805349379E-3</v>
      </c>
      <c r="E28" s="108">
        <v>59.622383985441317</v>
      </c>
      <c r="F28" s="90">
        <v>39.837525270582056</v>
      </c>
      <c r="G28" s="133"/>
      <c r="H28" s="115">
        <v>115.3</v>
      </c>
      <c r="I28" s="85">
        <v>4.9963740537818718E-3</v>
      </c>
      <c r="J28" s="108">
        <v>52.456778889899908</v>
      </c>
      <c r="K28" s="90">
        <v>41.946967817503747</v>
      </c>
      <c r="L28" s="133"/>
      <c r="M28" s="115">
        <v>15.75</v>
      </c>
      <c r="N28" s="85">
        <v>4.4280330761419257E-3</v>
      </c>
      <c r="O28" s="108">
        <v>7.1656050955414017</v>
      </c>
      <c r="P28" s="90">
        <v>40.82320513082486</v>
      </c>
    </row>
    <row r="29" spans="1:16" s="132" customFormat="1" ht="16.5" customHeight="1">
      <c r="A29" s="25" t="s">
        <v>158</v>
      </c>
      <c r="B29" s="25" t="s">
        <v>22</v>
      </c>
      <c r="C29" s="115">
        <v>409.61</v>
      </c>
      <c r="D29" s="85">
        <v>1.5379434540983715E-2</v>
      </c>
      <c r="E29" s="108">
        <v>127.72372934206423</v>
      </c>
      <c r="F29" s="90">
        <v>62.257171826379903</v>
      </c>
      <c r="G29" s="133"/>
      <c r="H29" s="115">
        <v>394.51</v>
      </c>
      <c r="I29" s="85">
        <v>1.7095572662250529E-2</v>
      </c>
      <c r="J29" s="108">
        <v>123.01527907701902</v>
      </c>
      <c r="K29" s="90">
        <v>65.577085500149295</v>
      </c>
      <c r="L29" s="133"/>
      <c r="M29" s="115">
        <v>15.1</v>
      </c>
      <c r="N29" s="85">
        <v>4.2452888539519411E-3</v>
      </c>
      <c r="O29" s="108">
        <v>4.7084502650452134</v>
      </c>
      <c r="P29" s="90">
        <v>37.518513525305352</v>
      </c>
    </row>
    <row r="30" spans="1:16" s="132" customFormat="1" ht="16.5" customHeight="1">
      <c r="A30" s="25" t="s">
        <v>158</v>
      </c>
      <c r="B30" s="25" t="s">
        <v>23</v>
      </c>
      <c r="C30" s="115">
        <v>360.2</v>
      </c>
      <c r="D30" s="85">
        <v>1.3524260446918615E-2</v>
      </c>
      <c r="E30" s="108">
        <v>115.55983317292268</v>
      </c>
      <c r="F30" s="90">
        <v>58.252695095039442</v>
      </c>
      <c r="G30" s="133"/>
      <c r="H30" s="115">
        <v>343.65</v>
      </c>
      <c r="I30" s="85">
        <v>1.4891621366714137E-2</v>
      </c>
      <c r="J30" s="108">
        <v>110.25024061597691</v>
      </c>
      <c r="K30" s="90">
        <v>61.302060375494108</v>
      </c>
      <c r="L30" s="133"/>
      <c r="M30" s="115">
        <v>16.55</v>
      </c>
      <c r="N30" s="85">
        <v>4.6529490419142143E-3</v>
      </c>
      <c r="O30" s="108">
        <v>5.3095925569457814</v>
      </c>
      <c r="P30" s="90">
        <v>38.327005469366284</v>
      </c>
    </row>
    <row r="31" spans="1:16" s="132" customFormat="1" ht="16.5" customHeight="1">
      <c r="A31" s="25" t="s">
        <v>158</v>
      </c>
      <c r="B31" s="25" t="s">
        <v>24</v>
      </c>
      <c r="C31" s="115">
        <v>225.05</v>
      </c>
      <c r="D31" s="85">
        <v>8.4498467895031491E-3</v>
      </c>
      <c r="E31" s="108">
        <v>144.26282051282053</v>
      </c>
      <c r="F31" s="90">
        <v>67.702006674512788</v>
      </c>
      <c r="G31" s="133"/>
      <c r="H31" s="115">
        <v>222.35000000000002</v>
      </c>
      <c r="I31" s="85">
        <v>9.6352451939149975E-3</v>
      </c>
      <c r="J31" s="108">
        <v>142.5320512820513</v>
      </c>
      <c r="K31" s="90">
        <v>72.113273525224272</v>
      </c>
      <c r="L31" s="133"/>
      <c r="M31" s="115">
        <v>2.7</v>
      </c>
      <c r="N31" s="85">
        <v>7.5909138448147307E-4</v>
      </c>
      <c r="O31" s="108">
        <v>1.7307692307692308</v>
      </c>
      <c r="P31" s="90">
        <v>33.513752654823548</v>
      </c>
    </row>
    <row r="32" spans="1:16" s="132" customFormat="1" ht="16.5" customHeight="1">
      <c r="A32" s="25" t="s">
        <v>158</v>
      </c>
      <c r="B32" s="25" t="s">
        <v>25</v>
      </c>
      <c r="C32" s="115">
        <v>334.81</v>
      </c>
      <c r="D32" s="85">
        <v>1.2570954026187733E-2</v>
      </c>
      <c r="E32" s="108">
        <v>99.764600715137064</v>
      </c>
      <c r="F32" s="90">
        <v>53.05274600275942</v>
      </c>
      <c r="G32" s="133"/>
      <c r="H32" s="115">
        <v>302.51</v>
      </c>
      <c r="I32" s="85">
        <v>1.3108873503985723E-2</v>
      </c>
      <c r="J32" s="108">
        <v>90.140047675804524</v>
      </c>
      <c r="K32" s="90">
        <v>54.567135107287619</v>
      </c>
      <c r="L32" s="133"/>
      <c r="M32" s="115">
        <v>32.299999999999997</v>
      </c>
      <c r="N32" s="85">
        <v>9.0809821180561391E-3</v>
      </c>
      <c r="O32" s="108">
        <v>9.6245530393325378</v>
      </c>
      <c r="P32" s="90">
        <v>44.130308341172849</v>
      </c>
    </row>
    <row r="33" spans="1:16" s="132" customFormat="1" ht="16.5" customHeight="1">
      <c r="A33" s="25" t="s">
        <v>158</v>
      </c>
      <c r="B33" s="25" t="s">
        <v>26</v>
      </c>
      <c r="C33" s="115">
        <v>129.5</v>
      </c>
      <c r="D33" s="85">
        <v>4.8622757575679087E-3</v>
      </c>
      <c r="E33" s="108">
        <v>170.84432717678101</v>
      </c>
      <c r="F33" s="90">
        <v>76.452905518079064</v>
      </c>
      <c r="G33" s="133"/>
      <c r="H33" s="115">
        <v>126.2</v>
      </c>
      <c r="I33" s="85">
        <v>5.4687112366632457E-3</v>
      </c>
      <c r="J33" s="108">
        <v>166.49076517150397</v>
      </c>
      <c r="K33" s="90">
        <v>80.137072603027718</v>
      </c>
      <c r="L33" s="133"/>
      <c r="M33" s="115">
        <v>3.3</v>
      </c>
      <c r="N33" s="85">
        <v>9.2777835881068915E-4</v>
      </c>
      <c r="O33" s="108">
        <v>4.3535620052770447</v>
      </c>
      <c r="P33" s="90">
        <v>37.041215050501279</v>
      </c>
    </row>
    <row r="34" spans="1:16" s="132" customFormat="1" ht="16.5" customHeight="1">
      <c r="A34" s="25" t="s">
        <v>159</v>
      </c>
      <c r="B34" s="25" t="s">
        <v>27</v>
      </c>
      <c r="C34" s="115">
        <v>1440.5</v>
      </c>
      <c r="D34" s="85">
        <v>5.4085777828390517E-2</v>
      </c>
      <c r="E34" s="108">
        <v>97.919923866494457</v>
      </c>
      <c r="F34" s="90">
        <v>52.445459865611056</v>
      </c>
      <c r="G34" s="133"/>
      <c r="H34" s="115">
        <v>1307.83</v>
      </c>
      <c r="I34" s="85">
        <v>5.6673095219059361E-2</v>
      </c>
      <c r="J34" s="108">
        <v>88.901502277207527</v>
      </c>
      <c r="K34" s="90">
        <v>54.15234491976193</v>
      </c>
      <c r="L34" s="133"/>
      <c r="M34" s="115">
        <v>132.66999999999999</v>
      </c>
      <c r="N34" s="85">
        <v>3.7299501473761855E-2</v>
      </c>
      <c r="O34" s="108">
        <v>9.0184215892869286</v>
      </c>
      <c r="P34" s="90">
        <v>43.315106348222898</v>
      </c>
    </row>
    <row r="35" spans="1:16" s="132" customFormat="1" ht="16.5" customHeight="1">
      <c r="A35" s="25" t="s">
        <v>159</v>
      </c>
      <c r="B35" s="25" t="s">
        <v>28</v>
      </c>
      <c r="C35" s="115">
        <v>1843.8</v>
      </c>
      <c r="D35" s="85">
        <v>6.9228293759102E-2</v>
      </c>
      <c r="E35" s="108">
        <v>92.176173573963908</v>
      </c>
      <c r="F35" s="90">
        <v>50.554559608223229</v>
      </c>
      <c r="G35" s="133"/>
      <c r="H35" s="115">
        <v>1629.08</v>
      </c>
      <c r="I35" s="85">
        <v>7.0594042008109023E-2</v>
      </c>
      <c r="J35" s="108">
        <v>81.441783732440129</v>
      </c>
      <c r="K35" s="90">
        <v>51.654077147278201</v>
      </c>
      <c r="L35" s="133"/>
      <c r="M35" s="115">
        <v>214.72</v>
      </c>
      <c r="N35" s="85">
        <v>6.0367445213282182E-2</v>
      </c>
      <c r="O35" s="108">
        <v>10.734389841523772</v>
      </c>
      <c r="P35" s="90">
        <v>45.622956797093451</v>
      </c>
    </row>
    <row r="36" spans="1:16" s="132" customFormat="1" ht="16.5" customHeight="1">
      <c r="A36" s="25" t="s">
        <v>159</v>
      </c>
      <c r="B36" s="25" t="s">
        <v>29</v>
      </c>
      <c r="C36" s="115">
        <v>142.41</v>
      </c>
      <c r="D36" s="85">
        <v>5.3470014720868406E-3</v>
      </c>
      <c r="E36" s="108">
        <v>120.48223350253807</v>
      </c>
      <c r="F36" s="90">
        <v>59.873198699163723</v>
      </c>
      <c r="G36" s="133"/>
      <c r="H36" s="115">
        <v>133.65</v>
      </c>
      <c r="I36" s="85">
        <v>5.791547201109689E-3</v>
      </c>
      <c r="J36" s="108">
        <v>113.07106598984771</v>
      </c>
      <c r="K36" s="90">
        <v>62.24675783037182</v>
      </c>
      <c r="L36" s="133"/>
      <c r="M36" s="115">
        <v>8.76</v>
      </c>
      <c r="N36" s="85">
        <v>2.4628298252065569E-3</v>
      </c>
      <c r="O36" s="108">
        <v>7.4111675126903549</v>
      </c>
      <c r="P36" s="90">
        <v>41.153468429055586</v>
      </c>
    </row>
    <row r="37" spans="1:16" s="132" customFormat="1" ht="16.5" customHeight="1">
      <c r="A37" s="25" t="s">
        <v>159</v>
      </c>
      <c r="B37" s="25" t="s">
        <v>30</v>
      </c>
      <c r="C37" s="115">
        <v>270.85000000000002</v>
      </c>
      <c r="D37" s="85">
        <v>1.0169477906851491E-2</v>
      </c>
      <c r="E37" s="108">
        <v>60.565742397137747</v>
      </c>
      <c r="F37" s="90">
        <v>40.14808833001824</v>
      </c>
      <c r="G37" s="133"/>
      <c r="H37" s="115">
        <v>238.35</v>
      </c>
      <c r="I37" s="85">
        <v>1.032858417796105E-2</v>
      </c>
      <c r="J37" s="108">
        <v>53.298300536672627</v>
      </c>
      <c r="K37" s="90">
        <v>42.228794323070026</v>
      </c>
      <c r="L37" s="133"/>
      <c r="M37" s="115">
        <v>32.5</v>
      </c>
      <c r="N37" s="85">
        <v>9.1372111094992128E-3</v>
      </c>
      <c r="O37" s="108">
        <v>7.2674418604651159</v>
      </c>
      <c r="P37" s="90">
        <v>40.960168051516632</v>
      </c>
    </row>
    <row r="38" spans="1:16" s="132" customFormat="1" ht="16.5" customHeight="1">
      <c r="A38" s="25" t="s">
        <v>159</v>
      </c>
      <c r="B38" s="25" t="s">
        <v>31</v>
      </c>
      <c r="C38" s="115">
        <v>228.05</v>
      </c>
      <c r="D38" s="85">
        <v>8.5624863823425598E-3</v>
      </c>
      <c r="E38" s="108">
        <v>80.725663716814154</v>
      </c>
      <c r="F38" s="90">
        <v>46.784936812423197</v>
      </c>
      <c r="G38" s="133"/>
      <c r="H38" s="115">
        <v>220.6</v>
      </c>
      <c r="I38" s="85">
        <v>9.5594112425349594E-3</v>
      </c>
      <c r="J38" s="108">
        <v>78.088495575221245</v>
      </c>
      <c r="K38" s="90">
        <v>50.531057332957246</v>
      </c>
      <c r="L38" s="133"/>
      <c r="M38" s="115">
        <v>7.45</v>
      </c>
      <c r="N38" s="85">
        <v>2.094529931254435E-3</v>
      </c>
      <c r="O38" s="108">
        <v>2.6371681415929205</v>
      </c>
      <c r="P38" s="90">
        <v>34.732792185696823</v>
      </c>
    </row>
    <row r="39" spans="1:16" s="132" customFormat="1" ht="16.5" customHeight="1">
      <c r="A39" s="25" t="s">
        <v>159</v>
      </c>
      <c r="B39" s="25" t="s">
        <v>32</v>
      </c>
      <c r="C39" s="115">
        <v>317.08999999999997</v>
      </c>
      <c r="D39" s="85">
        <v>1.1905629497816279E-2</v>
      </c>
      <c r="E39" s="108">
        <v>73.383476047211289</v>
      </c>
      <c r="F39" s="90">
        <v>44.367814923907893</v>
      </c>
      <c r="G39" s="133"/>
      <c r="H39" s="115">
        <v>248.20999999999998</v>
      </c>
      <c r="I39" s="85">
        <v>1.075585432687943E-2</v>
      </c>
      <c r="J39" s="108">
        <v>57.442721592224018</v>
      </c>
      <c r="K39" s="90">
        <v>43.616765396851321</v>
      </c>
      <c r="L39" s="133"/>
      <c r="M39" s="115">
        <v>68.88</v>
      </c>
      <c r="N39" s="85">
        <v>1.936526465299402E-2</v>
      </c>
      <c r="O39" s="108">
        <v>15.940754454987271</v>
      </c>
      <c r="P39" s="90">
        <v>52.62513232948033</v>
      </c>
    </row>
    <row r="40" spans="1:16" s="132" customFormat="1" ht="16.5" customHeight="1">
      <c r="A40" s="25" t="s">
        <v>58</v>
      </c>
      <c r="B40" s="25" t="s">
        <v>33</v>
      </c>
      <c r="C40" s="115">
        <v>1961.9390000000001</v>
      </c>
      <c r="D40" s="85">
        <v>7.366400337858707E-2</v>
      </c>
      <c r="E40" s="108">
        <v>85.160994878027608</v>
      </c>
      <c r="F40" s="90">
        <v>48.245092356657999</v>
      </c>
      <c r="G40" s="133"/>
      <c r="H40" s="115">
        <v>1726.03</v>
      </c>
      <c r="I40" s="85">
        <v>7.479524291456309E-2</v>
      </c>
      <c r="J40" s="108">
        <v>74.921000086813095</v>
      </c>
      <c r="K40" s="90">
        <v>49.470259683463027</v>
      </c>
      <c r="L40" s="133"/>
      <c r="M40" s="115">
        <v>235.90899999999999</v>
      </c>
      <c r="N40" s="85">
        <v>6.6324625711718446E-2</v>
      </c>
      <c r="O40" s="108">
        <v>10.239994791214516</v>
      </c>
      <c r="P40" s="90">
        <v>44.958032001842568</v>
      </c>
    </row>
    <row r="41" spans="1:16" s="132" customFormat="1" ht="16.5" customHeight="1">
      <c r="A41" s="25" t="s">
        <v>58</v>
      </c>
      <c r="B41" s="25" t="s">
        <v>34</v>
      </c>
      <c r="C41" s="115">
        <v>909.91</v>
      </c>
      <c r="D41" s="85">
        <v>3.4163963973502819E-2</v>
      </c>
      <c r="E41" s="108">
        <v>76.123985610307031</v>
      </c>
      <c r="F41" s="90">
        <v>45.270018183852969</v>
      </c>
      <c r="G41" s="133"/>
      <c r="H41" s="115">
        <v>845.11</v>
      </c>
      <c r="I41" s="85">
        <v>3.6621731800447505E-2</v>
      </c>
      <c r="J41" s="108">
        <v>70.702752447084407</v>
      </c>
      <c r="K41" s="90">
        <v>48.057564007152045</v>
      </c>
      <c r="L41" s="133"/>
      <c r="M41" s="115">
        <v>64.8</v>
      </c>
      <c r="N41" s="85">
        <v>1.821819322755535E-2</v>
      </c>
      <c r="O41" s="108">
        <v>5.4212331632226221</v>
      </c>
      <c r="P41" s="90">
        <v>38.477153831943696</v>
      </c>
    </row>
    <row r="42" spans="1:16" s="132" customFormat="1" ht="16.5" customHeight="1">
      <c r="A42" s="25" t="s">
        <v>58</v>
      </c>
      <c r="B42" s="25" t="s">
        <v>35</v>
      </c>
      <c r="C42" s="115">
        <v>1278.085</v>
      </c>
      <c r="D42" s="85">
        <v>4.798765800471954E-2</v>
      </c>
      <c r="E42" s="108">
        <v>87.288963256385742</v>
      </c>
      <c r="F42" s="90">
        <v>48.945640909331544</v>
      </c>
      <c r="G42" s="133"/>
      <c r="H42" s="115">
        <v>1151.9749999999999</v>
      </c>
      <c r="I42" s="85">
        <v>4.9919323509153263E-2</v>
      </c>
      <c r="J42" s="108">
        <v>78.676068843054225</v>
      </c>
      <c r="K42" s="90">
        <v>50.727836252991665</v>
      </c>
      <c r="L42" s="133"/>
      <c r="M42" s="115">
        <v>126.11</v>
      </c>
      <c r="N42" s="85">
        <v>3.5455190554429097E-2</v>
      </c>
      <c r="O42" s="108">
        <v>8.612894413331512</v>
      </c>
      <c r="P42" s="90">
        <v>42.769702274553161</v>
      </c>
    </row>
    <row r="43" spans="1:16" s="132" customFormat="1" ht="16.5" customHeight="1">
      <c r="A43" s="25" t="s">
        <v>58</v>
      </c>
      <c r="B43" s="25" t="s">
        <v>36</v>
      </c>
      <c r="C43" s="115">
        <v>438.6</v>
      </c>
      <c r="D43" s="85">
        <v>1.6467908473121889E-2</v>
      </c>
      <c r="E43" s="108">
        <v>92.259150189314255</v>
      </c>
      <c r="F43" s="90">
        <v>50.581876342992707</v>
      </c>
      <c r="G43" s="133"/>
      <c r="H43" s="115">
        <v>375</v>
      </c>
      <c r="I43" s="85">
        <v>1.6250132438579375E-2</v>
      </c>
      <c r="J43" s="108">
        <v>78.880942364324781</v>
      </c>
      <c r="K43" s="90">
        <v>50.79644861585146</v>
      </c>
      <c r="L43" s="133"/>
      <c r="M43" s="115">
        <v>63.6</v>
      </c>
      <c r="N43" s="85">
        <v>1.7880819278896919E-2</v>
      </c>
      <c r="O43" s="108">
        <v>13.378207824989483</v>
      </c>
      <c r="P43" s="90">
        <v>49.178696544562413</v>
      </c>
    </row>
    <row r="44" spans="1:16" s="132" customFormat="1" ht="16.5" customHeight="1">
      <c r="A44" s="25" t="s">
        <v>58</v>
      </c>
      <c r="B44" s="25" t="s">
        <v>37</v>
      </c>
      <c r="C44" s="115">
        <v>127.5</v>
      </c>
      <c r="D44" s="85">
        <v>4.7871826956749682E-3</v>
      </c>
      <c r="E44" s="108">
        <v>106.16153205661948</v>
      </c>
      <c r="F44" s="90">
        <v>55.158680018698718</v>
      </c>
      <c r="G44" s="133"/>
      <c r="H44" s="115">
        <v>125.5</v>
      </c>
      <c r="I44" s="85">
        <v>5.4383776561112308E-3</v>
      </c>
      <c r="J44" s="108">
        <v>104.496253122398</v>
      </c>
      <c r="K44" s="90">
        <v>59.37504376860538</v>
      </c>
      <c r="L44" s="133"/>
      <c r="M44" s="115">
        <v>2</v>
      </c>
      <c r="N44" s="85">
        <v>5.622899144307207E-4</v>
      </c>
      <c r="O44" s="108">
        <v>1.665278934221482</v>
      </c>
      <c r="P44" s="90">
        <v>33.425673047239101</v>
      </c>
    </row>
    <row r="45" spans="1:16" s="132" customFormat="1" ht="16.5" customHeight="1">
      <c r="A45" s="25" t="s">
        <v>58</v>
      </c>
      <c r="B45" s="25" t="s">
        <v>38</v>
      </c>
      <c r="C45" s="115">
        <v>317.68</v>
      </c>
      <c r="D45" s="85">
        <v>1.1927781951074697E-2</v>
      </c>
      <c r="E45" s="108">
        <v>117.87755102040816</v>
      </c>
      <c r="F45" s="90">
        <v>59.01571107783068</v>
      </c>
      <c r="G45" s="133"/>
      <c r="H45" s="115">
        <v>309.56</v>
      </c>
      <c r="I45" s="85">
        <v>1.3414375993831017E-2</v>
      </c>
      <c r="J45" s="108">
        <v>114.86456400742115</v>
      </c>
      <c r="K45" s="90">
        <v>62.847402247507382</v>
      </c>
      <c r="L45" s="133"/>
      <c r="M45" s="115">
        <v>8.1199999999999992</v>
      </c>
      <c r="N45" s="85">
        <v>2.2828970525887262E-3</v>
      </c>
      <c r="O45" s="108">
        <v>3.0129870129870127</v>
      </c>
      <c r="P45" s="90">
        <v>35.238240785873586</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56</v>
      </c>
      <c r="B196" s="204"/>
      <c r="C196" s="205" t="s">
        <v>146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160</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59</v>
      </c>
      <c r="B3" s="10" t="s">
        <v>41</v>
      </c>
      <c r="C3" s="70" t="s">
        <v>147</v>
      </c>
      <c r="D3" s="10" t="s">
        <v>92</v>
      </c>
      <c r="E3" s="121" t="s">
        <v>114</v>
      </c>
      <c r="F3" s="10" t="s">
        <v>94</v>
      </c>
      <c r="G3" s="69"/>
      <c r="H3" s="70" t="s">
        <v>148</v>
      </c>
      <c r="I3" s="10" t="s">
        <v>92</v>
      </c>
      <c r="J3" s="121" t="s">
        <v>114</v>
      </c>
      <c r="K3" s="10" t="s">
        <v>94</v>
      </c>
      <c r="L3" s="129"/>
      <c r="M3" s="70" t="s">
        <v>149</v>
      </c>
      <c r="N3" s="10" t="s">
        <v>92</v>
      </c>
      <c r="O3" s="121" t="s">
        <v>114</v>
      </c>
      <c r="P3" s="10" t="s">
        <v>94</v>
      </c>
    </row>
    <row r="4" spans="1:16" s="132" customFormat="1" ht="16.5" customHeight="1" thickTop="1">
      <c r="A4" s="19" t="s">
        <v>55</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156</v>
      </c>
      <c r="B5" s="25"/>
      <c r="C5" s="106">
        <v>2409.1350000000002</v>
      </c>
      <c r="D5" s="107">
        <v>1.5013214767946629E-2</v>
      </c>
      <c r="E5" s="184">
        <v>8.0469462397915734</v>
      </c>
      <c r="F5" s="185">
        <v>46.906835185955408</v>
      </c>
      <c r="G5" s="133"/>
      <c r="H5" s="106">
        <v>1759.5350000000001</v>
      </c>
      <c r="I5" s="107">
        <v>1.4875869279430026E-2</v>
      </c>
      <c r="J5" s="184">
        <v>5.877164854618635</v>
      </c>
      <c r="K5" s="185">
        <v>47.437142299459353</v>
      </c>
      <c r="L5" s="133"/>
      <c r="M5" s="106">
        <v>649.6</v>
      </c>
      <c r="N5" s="107">
        <v>1.5398299865083573E-2</v>
      </c>
      <c r="O5" s="184">
        <v>2.1697813851729379</v>
      </c>
      <c r="P5" s="185">
        <v>47.75244847044312</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157</v>
      </c>
      <c r="B7" s="25" t="s">
        <v>0</v>
      </c>
      <c r="C7" s="115">
        <v>38.75</v>
      </c>
      <c r="D7" s="85">
        <v>1.6084611281642579E-2</v>
      </c>
      <c r="E7" s="124">
        <v>6.3018376971865342</v>
      </c>
      <c r="F7" s="90">
        <v>43.735971125585799</v>
      </c>
      <c r="G7" s="133"/>
      <c r="H7" s="115">
        <v>35.25</v>
      </c>
      <c r="I7" s="85">
        <v>2.0033702086062508E-2</v>
      </c>
      <c r="J7" s="124">
        <v>5.7326394535696865</v>
      </c>
      <c r="K7" s="90">
        <v>47.154194147281196</v>
      </c>
      <c r="L7" s="133"/>
      <c r="M7" s="115">
        <v>3.5</v>
      </c>
      <c r="N7" s="85">
        <v>5.3879310344827581E-3</v>
      </c>
      <c r="O7" s="124">
        <v>0.56919824361684823</v>
      </c>
      <c r="P7" s="90">
        <v>38.605278875758785</v>
      </c>
    </row>
    <row r="8" spans="1:16" s="132" customFormat="1" ht="16.5" customHeight="1">
      <c r="A8" s="25" t="s">
        <v>157</v>
      </c>
      <c r="B8" s="25" t="s">
        <v>1</v>
      </c>
      <c r="C8" s="115">
        <v>48</v>
      </c>
      <c r="D8" s="85">
        <v>1.9924163652099196E-2</v>
      </c>
      <c r="E8" s="124">
        <v>9.3131548311990695</v>
      </c>
      <c r="F8" s="90">
        <v>49.207537530482263</v>
      </c>
      <c r="G8" s="133"/>
      <c r="H8" s="115">
        <v>48</v>
      </c>
      <c r="I8" s="85">
        <v>2.7279934755489375E-2</v>
      </c>
      <c r="J8" s="124">
        <v>9.3131548311990695</v>
      </c>
      <c r="K8" s="90">
        <v>54.164036033847616</v>
      </c>
      <c r="L8" s="133"/>
      <c r="M8" s="115">
        <v>0</v>
      </c>
      <c r="N8" s="85">
        <v>0</v>
      </c>
      <c r="O8" s="124">
        <v>0</v>
      </c>
      <c r="P8" s="90">
        <v>35.352368900524425</v>
      </c>
    </row>
    <row r="9" spans="1:16" s="132" customFormat="1" ht="16.5" customHeight="1">
      <c r="A9" s="25" t="s">
        <v>157</v>
      </c>
      <c r="B9" s="25" t="s">
        <v>2</v>
      </c>
      <c r="C9" s="115">
        <v>20.380000000000003</v>
      </c>
      <c r="D9" s="85">
        <v>8.4594678172871182E-3</v>
      </c>
      <c r="E9" s="124">
        <v>8.9621811785400194</v>
      </c>
      <c r="F9" s="90">
        <v>48.569818033853167</v>
      </c>
      <c r="G9" s="133"/>
      <c r="H9" s="115">
        <v>17.78</v>
      </c>
      <c r="I9" s="85">
        <v>1.0104942499012523E-2</v>
      </c>
      <c r="J9" s="124">
        <v>7.8188214599824102</v>
      </c>
      <c r="K9" s="90">
        <v>51.238468188644291</v>
      </c>
      <c r="L9" s="133"/>
      <c r="M9" s="115">
        <v>2.6</v>
      </c>
      <c r="N9" s="85">
        <v>4.0024630541871924E-3</v>
      </c>
      <c r="O9" s="124">
        <v>1.1433597185576077</v>
      </c>
      <c r="P9" s="90">
        <v>41.88655321238042</v>
      </c>
    </row>
    <row r="10" spans="1:16" s="132" customFormat="1" ht="16.5" customHeight="1">
      <c r="A10" s="25" t="s">
        <v>157</v>
      </c>
      <c r="B10" s="25" t="s">
        <v>3</v>
      </c>
      <c r="C10" s="115">
        <v>2</v>
      </c>
      <c r="D10" s="85">
        <v>8.3017348550413312E-4</v>
      </c>
      <c r="E10" s="124">
        <v>4.032258064516129</v>
      </c>
      <c r="F10" s="90">
        <v>39.612142542041809</v>
      </c>
      <c r="G10" s="133"/>
      <c r="H10" s="115">
        <v>2</v>
      </c>
      <c r="I10" s="85">
        <v>1.1366639481453905E-3</v>
      </c>
      <c r="J10" s="124">
        <v>4.032258064516129</v>
      </c>
      <c r="K10" s="90">
        <v>43.82523073642794</v>
      </c>
      <c r="L10" s="133"/>
      <c r="M10" s="115">
        <v>0</v>
      </c>
      <c r="N10" s="85">
        <v>0</v>
      </c>
      <c r="O10" s="124">
        <v>0</v>
      </c>
      <c r="P10" s="90">
        <v>35.352368900524425</v>
      </c>
    </row>
    <row r="11" spans="1:16" s="132" customFormat="1" ht="16.5" customHeight="1">
      <c r="A11" s="25" t="s">
        <v>157</v>
      </c>
      <c r="B11" s="25" t="s">
        <v>4</v>
      </c>
      <c r="C11" s="115">
        <v>15.95</v>
      </c>
      <c r="D11" s="85">
        <v>6.620633546895462E-3</v>
      </c>
      <c r="E11" s="124">
        <v>5.2849569251159707</v>
      </c>
      <c r="F11" s="90">
        <v>41.888297691458774</v>
      </c>
      <c r="G11" s="133"/>
      <c r="H11" s="115">
        <v>9.1999999999999993</v>
      </c>
      <c r="I11" s="85">
        <v>5.2286541614687968E-3</v>
      </c>
      <c r="J11" s="124">
        <v>3.0483764082173623</v>
      </c>
      <c r="K11" s="90">
        <v>41.899012268316298</v>
      </c>
      <c r="L11" s="133"/>
      <c r="M11" s="115">
        <v>6.75</v>
      </c>
      <c r="N11" s="85">
        <v>1.0391009852216748E-2</v>
      </c>
      <c r="O11" s="124">
        <v>2.2365805168986084</v>
      </c>
      <c r="P11" s="90">
        <v>48.134198703097901</v>
      </c>
    </row>
    <row r="12" spans="1:16" s="132" customFormat="1" ht="16.5" customHeight="1">
      <c r="A12" s="25" t="s">
        <v>157</v>
      </c>
      <c r="B12" s="25" t="s">
        <v>5</v>
      </c>
      <c r="C12" s="115">
        <v>16.600000000000001</v>
      </c>
      <c r="D12" s="85">
        <v>6.890439929684306E-3</v>
      </c>
      <c r="E12" s="124">
        <v>8.5655314757481946</v>
      </c>
      <c r="F12" s="90">
        <v>47.849105106013504</v>
      </c>
      <c r="G12" s="133"/>
      <c r="H12" s="115">
        <v>12.5</v>
      </c>
      <c r="I12" s="85">
        <v>7.1041496759086916E-3</v>
      </c>
      <c r="J12" s="124">
        <v>6.4499484004127963</v>
      </c>
      <c r="K12" s="90">
        <v>48.558523348771402</v>
      </c>
      <c r="L12" s="133"/>
      <c r="M12" s="115">
        <v>4.0999999999999996</v>
      </c>
      <c r="N12" s="85">
        <v>6.3115763546798022E-3</v>
      </c>
      <c r="O12" s="124">
        <v>2.1155830753353975</v>
      </c>
      <c r="P12" s="90">
        <v>47.442710651171041</v>
      </c>
    </row>
    <row r="13" spans="1:16" s="132" customFormat="1" ht="16.5" customHeight="1">
      <c r="A13" s="25" t="s">
        <v>157</v>
      </c>
      <c r="B13" s="25" t="s">
        <v>6</v>
      </c>
      <c r="C13" s="115">
        <v>23.1</v>
      </c>
      <c r="D13" s="85">
        <v>9.5885037575727389E-3</v>
      </c>
      <c r="E13" s="124">
        <v>4.7413793103448274</v>
      </c>
      <c r="F13" s="90">
        <v>40.900616592765452</v>
      </c>
      <c r="G13" s="133"/>
      <c r="H13" s="115">
        <v>15.7</v>
      </c>
      <c r="I13" s="85">
        <v>8.9228119929413152E-3</v>
      </c>
      <c r="J13" s="124">
        <v>3.222495894909688</v>
      </c>
      <c r="K13" s="90">
        <v>42.239898968233625</v>
      </c>
      <c r="L13" s="133"/>
      <c r="M13" s="115">
        <v>7.4</v>
      </c>
      <c r="N13" s="85">
        <v>1.1391625615763547E-2</v>
      </c>
      <c r="O13" s="124">
        <v>1.5188834154351396</v>
      </c>
      <c r="P13" s="90">
        <v>44.032632883582082</v>
      </c>
    </row>
    <row r="14" spans="1:16" s="132" customFormat="1" ht="16.5" customHeight="1">
      <c r="A14" s="25" t="s">
        <v>157</v>
      </c>
      <c r="B14" s="25" t="s">
        <v>7</v>
      </c>
      <c r="C14" s="115">
        <v>14.7</v>
      </c>
      <c r="D14" s="85">
        <v>6.1017751184553786E-3</v>
      </c>
      <c r="E14" s="124">
        <v>8.1712062256809332</v>
      </c>
      <c r="F14" s="90">
        <v>47.13261571122316</v>
      </c>
      <c r="G14" s="133"/>
      <c r="H14" s="115">
        <v>14.7</v>
      </c>
      <c r="I14" s="85">
        <v>8.3544800188686211E-3</v>
      </c>
      <c r="J14" s="124">
        <v>8.1712062256809332</v>
      </c>
      <c r="K14" s="90">
        <v>51.928358115165672</v>
      </c>
      <c r="L14" s="133"/>
      <c r="M14" s="115">
        <v>0</v>
      </c>
      <c r="N14" s="85">
        <v>0</v>
      </c>
      <c r="O14" s="124">
        <v>0</v>
      </c>
      <c r="P14" s="90">
        <v>35.352368900524425</v>
      </c>
    </row>
    <row r="15" spans="1:16" s="132" customFormat="1" ht="16.5" customHeight="1">
      <c r="A15" s="25" t="s">
        <v>157</v>
      </c>
      <c r="B15" s="25" t="s">
        <v>8</v>
      </c>
      <c r="C15" s="115">
        <v>17.88</v>
      </c>
      <c r="D15" s="85">
        <v>7.4217509604069497E-3</v>
      </c>
      <c r="E15" s="124">
        <v>5.6261799874134679</v>
      </c>
      <c r="F15" s="90">
        <v>42.508300355128775</v>
      </c>
      <c r="G15" s="133"/>
      <c r="H15" s="115">
        <v>17.88</v>
      </c>
      <c r="I15" s="85">
        <v>1.0161775696419791E-2</v>
      </c>
      <c r="J15" s="124">
        <v>5.6261799874134679</v>
      </c>
      <c r="K15" s="90">
        <v>46.945770513704325</v>
      </c>
      <c r="L15" s="133"/>
      <c r="M15" s="115">
        <v>0</v>
      </c>
      <c r="N15" s="85">
        <v>0</v>
      </c>
      <c r="O15" s="124">
        <v>0</v>
      </c>
      <c r="P15" s="90">
        <v>35.352368900524425</v>
      </c>
    </row>
    <row r="16" spans="1:16" s="132" customFormat="1" ht="16.5" customHeight="1">
      <c r="A16" s="25" t="s">
        <v>158</v>
      </c>
      <c r="B16" s="25" t="s">
        <v>9</v>
      </c>
      <c r="C16" s="115">
        <v>295.76</v>
      </c>
      <c r="D16" s="85">
        <v>0.12276605503635121</v>
      </c>
      <c r="E16" s="124">
        <v>9.012402108663192</v>
      </c>
      <c r="F16" s="90">
        <v>48.661069516794271</v>
      </c>
      <c r="G16" s="133"/>
      <c r="H16" s="115">
        <v>201.28</v>
      </c>
      <c r="I16" s="85">
        <v>0.11439385974135212</v>
      </c>
      <c r="J16" s="124">
        <v>6.1334064661608316</v>
      </c>
      <c r="K16" s="90">
        <v>47.938805605499681</v>
      </c>
      <c r="L16" s="133"/>
      <c r="M16" s="115">
        <v>94.48</v>
      </c>
      <c r="N16" s="85">
        <v>0.14544334975369458</v>
      </c>
      <c r="O16" s="124">
        <v>2.8789956425023617</v>
      </c>
      <c r="P16" s="90">
        <v>51.805535699922096</v>
      </c>
    </row>
    <row r="17" spans="1:16" s="132" customFormat="1" ht="16.5" customHeight="1">
      <c r="A17" s="25" t="s">
        <v>158</v>
      </c>
      <c r="B17" s="25" t="s">
        <v>10</v>
      </c>
      <c r="C17" s="115">
        <v>146.44999999999999</v>
      </c>
      <c r="D17" s="85">
        <v>6.0789453476040145E-2</v>
      </c>
      <c r="E17" s="124">
        <v>7.7990201299392909</v>
      </c>
      <c r="F17" s="90">
        <v>46.456353183165874</v>
      </c>
      <c r="G17" s="133"/>
      <c r="H17" s="115">
        <v>96.15</v>
      </c>
      <c r="I17" s="85">
        <v>5.4645119307089658E-2</v>
      </c>
      <c r="J17" s="124">
        <v>5.1203536052827774</v>
      </c>
      <c r="K17" s="90">
        <v>45.95547649543434</v>
      </c>
      <c r="L17" s="133"/>
      <c r="M17" s="115">
        <v>50.3</v>
      </c>
      <c r="N17" s="85">
        <v>7.7432266009852216E-2</v>
      </c>
      <c r="O17" s="124">
        <v>2.6786665246565131</v>
      </c>
      <c r="P17" s="90">
        <v>50.660675199949587</v>
      </c>
    </row>
    <row r="18" spans="1:16" s="132" customFormat="1" ht="16.5" customHeight="1">
      <c r="A18" s="25" t="s">
        <v>158</v>
      </c>
      <c r="B18" s="25" t="s">
        <v>11</v>
      </c>
      <c r="C18" s="115">
        <v>86</v>
      </c>
      <c r="D18" s="85">
        <v>3.5697459876677724E-2</v>
      </c>
      <c r="E18" s="124">
        <v>5.9926137551390148</v>
      </c>
      <c r="F18" s="90">
        <v>43.174110897120798</v>
      </c>
      <c r="G18" s="133"/>
      <c r="H18" s="115">
        <v>52.8</v>
      </c>
      <c r="I18" s="85">
        <v>3.000792823103831E-2</v>
      </c>
      <c r="J18" s="124">
        <v>3.6791861194341857</v>
      </c>
      <c r="K18" s="90">
        <v>43.133995467597586</v>
      </c>
      <c r="L18" s="133"/>
      <c r="M18" s="115">
        <v>33.200000000000003</v>
      </c>
      <c r="N18" s="85">
        <v>5.1108374384236453E-2</v>
      </c>
      <c r="O18" s="124">
        <v>2.3134276357048291</v>
      </c>
      <c r="P18" s="90">
        <v>48.573372158279973</v>
      </c>
    </row>
    <row r="19" spans="1:16" s="132" customFormat="1" ht="16.5" customHeight="1">
      <c r="A19" s="25" t="s">
        <v>158</v>
      </c>
      <c r="B19" s="25" t="s">
        <v>12</v>
      </c>
      <c r="C19" s="115">
        <v>279.59000000000003</v>
      </c>
      <c r="D19" s="85">
        <v>0.11605410240605031</v>
      </c>
      <c r="E19" s="124">
        <v>10.750153798831132</v>
      </c>
      <c r="F19" s="90">
        <v>51.818566168535291</v>
      </c>
      <c r="G19" s="133"/>
      <c r="H19" s="115">
        <v>191.11</v>
      </c>
      <c r="I19" s="85">
        <v>0.10861392356503281</v>
      </c>
      <c r="J19" s="124">
        <v>7.3481236542602275</v>
      </c>
      <c r="K19" s="90">
        <v>50.316948003287393</v>
      </c>
      <c r="L19" s="133"/>
      <c r="M19" s="115">
        <v>88.48</v>
      </c>
      <c r="N19" s="85">
        <v>0.13620689655172413</v>
      </c>
      <c r="O19" s="124">
        <v>3.4020301445709014</v>
      </c>
      <c r="P19" s="90">
        <v>54.794624595136199</v>
      </c>
    </row>
    <row r="20" spans="1:16" s="132" customFormat="1" ht="16.5" customHeight="1">
      <c r="A20" s="25" t="s">
        <v>158</v>
      </c>
      <c r="B20" s="25" t="s">
        <v>13</v>
      </c>
      <c r="C20" s="115">
        <v>185</v>
      </c>
      <c r="D20" s="85">
        <v>7.6791047409132313E-2</v>
      </c>
      <c r="E20" s="124">
        <v>8.6042509650713921</v>
      </c>
      <c r="F20" s="90">
        <v>47.919458458904387</v>
      </c>
      <c r="G20" s="133"/>
      <c r="H20" s="115">
        <v>118.82</v>
      </c>
      <c r="I20" s="85">
        <v>6.7529205159317651E-2</v>
      </c>
      <c r="J20" s="124">
        <v>5.5262545928096367</v>
      </c>
      <c r="K20" s="90">
        <v>46.750139119128562</v>
      </c>
      <c r="L20" s="133"/>
      <c r="M20" s="115">
        <v>66.180000000000007</v>
      </c>
      <c r="N20" s="85">
        <v>0.101878078817734</v>
      </c>
      <c r="O20" s="124">
        <v>3.0779963722617554</v>
      </c>
      <c r="P20" s="90">
        <v>52.942804597309973</v>
      </c>
    </row>
    <row r="21" spans="1:16" s="132" customFormat="1" ht="16.5" customHeight="1">
      <c r="A21" s="25" t="s">
        <v>158</v>
      </c>
      <c r="B21" s="25" t="s">
        <v>14</v>
      </c>
      <c r="C21" s="115">
        <v>68.2</v>
      </c>
      <c r="D21" s="85">
        <v>2.8308915855690942E-2</v>
      </c>
      <c r="E21" s="124">
        <v>7.7862769722571068</v>
      </c>
      <c r="F21" s="90">
        <v>46.433198852232536</v>
      </c>
      <c r="G21" s="133"/>
      <c r="H21" s="115">
        <v>47.9</v>
      </c>
      <c r="I21" s="85">
        <v>2.7223101558082104E-2</v>
      </c>
      <c r="J21" s="124">
        <v>5.468660806028085</v>
      </c>
      <c r="K21" s="90">
        <v>46.63738346905938</v>
      </c>
      <c r="L21" s="133"/>
      <c r="M21" s="115">
        <v>20.3</v>
      </c>
      <c r="N21" s="85">
        <v>3.125E-2</v>
      </c>
      <c r="O21" s="124">
        <v>2.3176161662290218</v>
      </c>
      <c r="P21" s="90">
        <v>48.597309183519442</v>
      </c>
    </row>
    <row r="22" spans="1:16" s="132" customFormat="1" ht="16.5" customHeight="1">
      <c r="A22" s="25" t="s">
        <v>158</v>
      </c>
      <c r="B22" s="25" t="s">
        <v>15</v>
      </c>
      <c r="C22" s="115">
        <v>72.7</v>
      </c>
      <c r="D22" s="85">
        <v>3.0176806198075241E-2</v>
      </c>
      <c r="E22" s="124">
        <v>9.508239602406487</v>
      </c>
      <c r="F22" s="90">
        <v>49.562006765286206</v>
      </c>
      <c r="G22" s="133"/>
      <c r="H22" s="115">
        <v>46.1</v>
      </c>
      <c r="I22" s="85">
        <v>2.6200104004751253E-2</v>
      </c>
      <c r="J22" s="124">
        <v>6.0292963641119544</v>
      </c>
      <c r="K22" s="90">
        <v>47.734981497183711</v>
      </c>
      <c r="L22" s="133"/>
      <c r="M22" s="115">
        <v>26.6</v>
      </c>
      <c r="N22" s="85">
        <v>4.0948275862068964E-2</v>
      </c>
      <c r="O22" s="124">
        <v>3.4789432382945331</v>
      </c>
      <c r="P22" s="90">
        <v>55.234175090250083</v>
      </c>
    </row>
    <row r="23" spans="1:16" s="132" customFormat="1" ht="16.5" customHeight="1">
      <c r="A23" s="25" t="s">
        <v>158</v>
      </c>
      <c r="B23" s="25" t="s">
        <v>16</v>
      </c>
      <c r="C23" s="115">
        <v>38.65</v>
      </c>
      <c r="D23" s="85">
        <v>1.6043102607367372E-2</v>
      </c>
      <c r="E23" s="124">
        <v>6.0885318210459989</v>
      </c>
      <c r="F23" s="90">
        <v>43.34839412392261</v>
      </c>
      <c r="G23" s="133"/>
      <c r="H23" s="115">
        <v>24.9</v>
      </c>
      <c r="I23" s="85">
        <v>1.4151466154410113E-2</v>
      </c>
      <c r="J23" s="124">
        <v>3.9224952741020793</v>
      </c>
      <c r="K23" s="90">
        <v>43.610339938684675</v>
      </c>
      <c r="L23" s="133"/>
      <c r="M23" s="115">
        <v>13.75</v>
      </c>
      <c r="N23" s="85">
        <v>2.1166871921182266E-2</v>
      </c>
      <c r="O23" s="124">
        <v>2.1660365469439196</v>
      </c>
      <c r="P23" s="90">
        <v>47.731047101469443</v>
      </c>
    </row>
    <row r="24" spans="1:16" s="132" customFormat="1" ht="16.5" customHeight="1">
      <c r="A24" s="25" t="s">
        <v>158</v>
      </c>
      <c r="B24" s="25" t="s">
        <v>17</v>
      </c>
      <c r="C24" s="115">
        <v>30.62</v>
      </c>
      <c r="D24" s="85">
        <v>1.2709956063068279E-2</v>
      </c>
      <c r="E24" s="124">
        <v>6.310799670239077</v>
      </c>
      <c r="F24" s="90">
        <v>43.752255040063631</v>
      </c>
      <c r="G24" s="133"/>
      <c r="H24" s="115">
        <v>25.12</v>
      </c>
      <c r="I24" s="85">
        <v>1.4276499188706106E-2</v>
      </c>
      <c r="J24" s="124">
        <v>5.1772464962901896</v>
      </c>
      <c r="K24" s="90">
        <v>46.066859949593855</v>
      </c>
      <c r="L24" s="133"/>
      <c r="M24" s="115">
        <v>5.5</v>
      </c>
      <c r="N24" s="85">
        <v>8.4667487684729065E-3</v>
      </c>
      <c r="O24" s="124">
        <v>1.1335531739488871</v>
      </c>
      <c r="P24" s="90">
        <v>41.830509808982704</v>
      </c>
    </row>
    <row r="25" spans="1:16" s="132" customFormat="1" ht="16.5" customHeight="1">
      <c r="A25" s="25" t="s">
        <v>158</v>
      </c>
      <c r="B25" s="25" t="s">
        <v>18</v>
      </c>
      <c r="C25" s="115">
        <v>27.25</v>
      </c>
      <c r="D25" s="85">
        <v>1.1311113739993814E-2</v>
      </c>
      <c r="E25" s="124">
        <v>6.4405577877570312</v>
      </c>
      <c r="F25" s="90">
        <v>43.988025676292764</v>
      </c>
      <c r="G25" s="133"/>
      <c r="H25" s="115">
        <v>21.65</v>
      </c>
      <c r="I25" s="85">
        <v>1.2304387238673853E-2</v>
      </c>
      <c r="J25" s="124">
        <v>5.1169936185298983</v>
      </c>
      <c r="K25" s="90">
        <v>45.948898398877127</v>
      </c>
      <c r="L25" s="133"/>
      <c r="M25" s="115">
        <v>5.6</v>
      </c>
      <c r="N25" s="85">
        <v>8.6206896551724137E-3</v>
      </c>
      <c r="O25" s="124">
        <v>1.3235641692271332</v>
      </c>
      <c r="P25" s="90">
        <v>42.916403289639469</v>
      </c>
    </row>
    <row r="26" spans="1:16" s="132" customFormat="1" ht="16.5" customHeight="1">
      <c r="A26" s="25" t="s">
        <v>158</v>
      </c>
      <c r="B26" s="25" t="s">
        <v>19</v>
      </c>
      <c r="C26" s="115">
        <v>17.7</v>
      </c>
      <c r="D26" s="85">
        <v>7.3470353467115779E-3</v>
      </c>
      <c r="E26" s="124">
        <v>7.5287111867290513</v>
      </c>
      <c r="F26" s="90">
        <v>45.965201548584808</v>
      </c>
      <c r="G26" s="133"/>
      <c r="H26" s="115">
        <v>11.5</v>
      </c>
      <c r="I26" s="85">
        <v>6.5358177018359958E-3</v>
      </c>
      <c r="J26" s="124">
        <v>4.891535516801361</v>
      </c>
      <c r="K26" s="90">
        <v>45.507502264947149</v>
      </c>
      <c r="L26" s="133"/>
      <c r="M26" s="115">
        <v>6.2</v>
      </c>
      <c r="N26" s="85">
        <v>9.5443349753694586E-3</v>
      </c>
      <c r="O26" s="124">
        <v>2.6371756699276903</v>
      </c>
      <c r="P26" s="90">
        <v>50.423559192052629</v>
      </c>
    </row>
    <row r="27" spans="1:16" s="132" customFormat="1" ht="16.5" customHeight="1">
      <c r="A27" s="25" t="s">
        <v>158</v>
      </c>
      <c r="B27" s="25" t="s">
        <v>20</v>
      </c>
      <c r="C27" s="115">
        <v>44.1</v>
      </c>
      <c r="D27" s="85">
        <v>1.8305325355366137E-2</v>
      </c>
      <c r="E27" s="124">
        <v>15.355153203342619</v>
      </c>
      <c r="F27" s="90">
        <v>60.185854937858387</v>
      </c>
      <c r="G27" s="133"/>
      <c r="H27" s="115">
        <v>38.6</v>
      </c>
      <c r="I27" s="85">
        <v>2.1937614199206042E-2</v>
      </c>
      <c r="J27" s="124">
        <v>13.440111420612814</v>
      </c>
      <c r="K27" s="90">
        <v>62.243686618582018</v>
      </c>
      <c r="L27" s="133"/>
      <c r="M27" s="115">
        <v>5.5</v>
      </c>
      <c r="N27" s="85">
        <v>8.4667487684729065E-3</v>
      </c>
      <c r="O27" s="124">
        <v>1.915041782729805</v>
      </c>
      <c r="P27" s="90">
        <v>46.296637594061885</v>
      </c>
    </row>
    <row r="28" spans="1:16" s="132" customFormat="1" ht="16.5" customHeight="1">
      <c r="A28" s="25" t="s">
        <v>158</v>
      </c>
      <c r="B28" s="25" t="s">
        <v>21</v>
      </c>
      <c r="C28" s="115">
        <v>8</v>
      </c>
      <c r="D28" s="85">
        <v>3.3206939420165325E-3</v>
      </c>
      <c r="E28" s="124">
        <v>3.6396724294813465</v>
      </c>
      <c r="F28" s="90">
        <v>38.898814029598157</v>
      </c>
      <c r="G28" s="133"/>
      <c r="H28" s="115">
        <v>5</v>
      </c>
      <c r="I28" s="85">
        <v>2.8416598703634765E-3</v>
      </c>
      <c r="J28" s="124">
        <v>2.2747952684258417</v>
      </c>
      <c r="K28" s="90">
        <v>40.384514799530486</v>
      </c>
      <c r="L28" s="133"/>
      <c r="M28" s="115">
        <v>3</v>
      </c>
      <c r="N28" s="85">
        <v>4.6182266009852212E-3</v>
      </c>
      <c r="O28" s="124">
        <v>1.3648771610555051</v>
      </c>
      <c r="P28" s="90">
        <v>43.152502829180122</v>
      </c>
    </row>
    <row r="29" spans="1:16" s="132" customFormat="1" ht="16.5" customHeight="1">
      <c r="A29" s="25" t="s">
        <v>158</v>
      </c>
      <c r="B29" s="25" t="s">
        <v>22</v>
      </c>
      <c r="C29" s="115">
        <v>37.200000000000003</v>
      </c>
      <c r="D29" s="85">
        <v>1.5441226830376877E-2</v>
      </c>
      <c r="E29" s="124">
        <v>11.599625818521984</v>
      </c>
      <c r="F29" s="90">
        <v>53.362057723224751</v>
      </c>
      <c r="G29" s="133"/>
      <c r="H29" s="115">
        <v>37.200000000000003</v>
      </c>
      <c r="I29" s="85">
        <v>2.1141949435504268E-2</v>
      </c>
      <c r="J29" s="124">
        <v>11.599625818521984</v>
      </c>
      <c r="K29" s="90">
        <v>58.640430744926014</v>
      </c>
      <c r="L29" s="133"/>
      <c r="M29" s="115">
        <v>0</v>
      </c>
      <c r="N29" s="85">
        <v>0</v>
      </c>
      <c r="O29" s="124">
        <v>0</v>
      </c>
      <c r="P29" s="90">
        <v>35.352368900524425</v>
      </c>
    </row>
    <row r="30" spans="1:16" s="132" customFormat="1" ht="16.5" customHeight="1">
      <c r="A30" s="25" t="s">
        <v>158</v>
      </c>
      <c r="B30" s="25" t="s">
        <v>23</v>
      </c>
      <c r="C30" s="115">
        <v>27</v>
      </c>
      <c r="D30" s="85">
        <v>1.1207342054305798E-2</v>
      </c>
      <c r="E30" s="124">
        <v>8.6621751684311832</v>
      </c>
      <c r="F30" s="90">
        <v>48.024706797431762</v>
      </c>
      <c r="G30" s="133"/>
      <c r="H30" s="115">
        <v>21.2</v>
      </c>
      <c r="I30" s="85">
        <v>1.204863785034114E-2</v>
      </c>
      <c r="J30" s="124">
        <v>6.801411613731152</v>
      </c>
      <c r="K30" s="90">
        <v>49.246609083495272</v>
      </c>
      <c r="L30" s="133"/>
      <c r="M30" s="115">
        <v>5.8</v>
      </c>
      <c r="N30" s="85">
        <v>8.9285714285714281E-3</v>
      </c>
      <c r="O30" s="124">
        <v>1.8607635547000321</v>
      </c>
      <c r="P30" s="90">
        <v>45.98644305046286</v>
      </c>
    </row>
    <row r="31" spans="1:16" s="132" customFormat="1" ht="16.5" customHeight="1">
      <c r="A31" s="25" t="s">
        <v>158</v>
      </c>
      <c r="B31" s="25" t="s">
        <v>24</v>
      </c>
      <c r="C31" s="115">
        <v>27.4</v>
      </c>
      <c r="D31" s="85">
        <v>1.1373376751406624E-2</v>
      </c>
      <c r="E31" s="124">
        <v>17.564102564102566</v>
      </c>
      <c r="F31" s="90">
        <v>64.199518253467616</v>
      </c>
      <c r="G31" s="133"/>
      <c r="H31" s="115">
        <v>24.9</v>
      </c>
      <c r="I31" s="85">
        <v>1.4151466154410113E-2</v>
      </c>
      <c r="J31" s="124">
        <v>15.961538461538462</v>
      </c>
      <c r="K31" s="90">
        <v>67.1800723120584</v>
      </c>
      <c r="L31" s="133"/>
      <c r="M31" s="115">
        <v>2.5</v>
      </c>
      <c r="N31" s="85">
        <v>3.8485221674876848E-3</v>
      </c>
      <c r="O31" s="124">
        <v>1.6025641025641026</v>
      </c>
      <c r="P31" s="90">
        <v>44.510859485559266</v>
      </c>
    </row>
    <row r="32" spans="1:16" s="132" customFormat="1" ht="16.5" customHeight="1">
      <c r="A32" s="25" t="s">
        <v>158</v>
      </c>
      <c r="B32" s="25" t="s">
        <v>25</v>
      </c>
      <c r="C32" s="115">
        <v>33.75</v>
      </c>
      <c r="D32" s="85">
        <v>1.4009177567882248E-2</v>
      </c>
      <c r="E32" s="124">
        <v>10.056615017878427</v>
      </c>
      <c r="F32" s="90">
        <v>50.558405472907317</v>
      </c>
      <c r="G32" s="133"/>
      <c r="H32" s="115">
        <v>23.65</v>
      </c>
      <c r="I32" s="85">
        <v>1.3441051186819243E-2</v>
      </c>
      <c r="J32" s="124">
        <v>7.0470798569725863</v>
      </c>
      <c r="K32" s="90">
        <v>49.727572118155713</v>
      </c>
      <c r="L32" s="133"/>
      <c r="M32" s="115">
        <v>10.1</v>
      </c>
      <c r="N32" s="85">
        <v>1.5548029556650245E-2</v>
      </c>
      <c r="O32" s="124">
        <v>3.0095351609058403</v>
      </c>
      <c r="P32" s="90">
        <v>52.551555748892604</v>
      </c>
    </row>
    <row r="33" spans="1:16" s="132" customFormat="1" ht="16.5" customHeight="1">
      <c r="A33" s="25" t="s">
        <v>158</v>
      </c>
      <c r="B33" s="25" t="s">
        <v>26</v>
      </c>
      <c r="C33" s="115">
        <v>7.8</v>
      </c>
      <c r="D33" s="85">
        <v>3.2376765934661192E-3</v>
      </c>
      <c r="E33" s="124">
        <v>10.29023746701847</v>
      </c>
      <c r="F33" s="90">
        <v>50.982897709113942</v>
      </c>
      <c r="G33" s="133"/>
      <c r="H33" s="115">
        <v>7.8</v>
      </c>
      <c r="I33" s="85">
        <v>4.4329893977670233E-3</v>
      </c>
      <c r="J33" s="124">
        <v>10.29023746701847</v>
      </c>
      <c r="K33" s="90">
        <v>56.076943552691546</v>
      </c>
      <c r="L33" s="133"/>
      <c r="M33" s="115">
        <v>0</v>
      </c>
      <c r="N33" s="85">
        <v>0</v>
      </c>
      <c r="O33" s="124">
        <v>0</v>
      </c>
      <c r="P33" s="90">
        <v>35.352368900524425</v>
      </c>
    </row>
    <row r="34" spans="1:16" s="132" customFormat="1" ht="16.5" customHeight="1">
      <c r="A34" s="25" t="s">
        <v>159</v>
      </c>
      <c r="B34" s="25" t="s">
        <v>27</v>
      </c>
      <c r="C34" s="115">
        <v>110.3</v>
      </c>
      <c r="D34" s="85">
        <v>4.5784067725552942E-2</v>
      </c>
      <c r="E34" s="124">
        <v>7.497790768812453</v>
      </c>
      <c r="F34" s="90">
        <v>45.909019116655969</v>
      </c>
      <c r="G34" s="133"/>
      <c r="H34" s="115">
        <v>83.35</v>
      </c>
      <c r="I34" s="85">
        <v>4.7370470038959153E-2</v>
      </c>
      <c r="J34" s="124">
        <v>5.6658282917544698</v>
      </c>
      <c r="K34" s="90">
        <v>47.023392954942075</v>
      </c>
      <c r="L34" s="133"/>
      <c r="M34" s="115">
        <v>26.95</v>
      </c>
      <c r="N34" s="85">
        <v>4.1487068965517238E-2</v>
      </c>
      <c r="O34" s="124">
        <v>1.8319624770579839</v>
      </c>
      <c r="P34" s="90">
        <v>45.821847825846561</v>
      </c>
    </row>
    <row r="35" spans="1:16" s="132" customFormat="1" ht="16.5" customHeight="1">
      <c r="A35" s="25" t="s">
        <v>159</v>
      </c>
      <c r="B35" s="25" t="s">
        <v>28</v>
      </c>
      <c r="C35" s="115">
        <v>165.15</v>
      </c>
      <c r="D35" s="85">
        <v>6.85515755655038E-2</v>
      </c>
      <c r="E35" s="124">
        <v>8.2562615607658856</v>
      </c>
      <c r="F35" s="90">
        <v>47.287161344677557</v>
      </c>
      <c r="G35" s="133"/>
      <c r="H35" s="115">
        <v>126.4</v>
      </c>
      <c r="I35" s="85">
        <v>7.1837161522788698E-2</v>
      </c>
      <c r="J35" s="124">
        <v>6.3190521421786734</v>
      </c>
      <c r="K35" s="90">
        <v>48.302257985551016</v>
      </c>
      <c r="L35" s="133"/>
      <c r="M35" s="115">
        <v>38.75</v>
      </c>
      <c r="N35" s="85">
        <v>5.9652093596059108E-2</v>
      </c>
      <c r="O35" s="124">
        <v>1.937209418587212</v>
      </c>
      <c r="P35" s="90">
        <v>46.423323374660427</v>
      </c>
    </row>
    <row r="36" spans="1:16" s="132" customFormat="1" ht="16.5" customHeight="1">
      <c r="A36" s="25" t="s">
        <v>159</v>
      </c>
      <c r="B36" s="25" t="s">
        <v>29</v>
      </c>
      <c r="C36" s="115">
        <v>12.13</v>
      </c>
      <c r="D36" s="85">
        <v>5.0350021895825678E-3</v>
      </c>
      <c r="E36" s="124">
        <v>10.262267343485618</v>
      </c>
      <c r="F36" s="90">
        <v>50.932075965188474</v>
      </c>
      <c r="G36" s="133"/>
      <c r="H36" s="115">
        <v>12.13</v>
      </c>
      <c r="I36" s="85">
        <v>6.8938668455017947E-3</v>
      </c>
      <c r="J36" s="124">
        <v>10.262267343485618</v>
      </c>
      <c r="K36" s="90">
        <v>56.022184356644516</v>
      </c>
      <c r="L36" s="133"/>
      <c r="M36" s="115">
        <v>0</v>
      </c>
      <c r="N36" s="85">
        <v>0</v>
      </c>
      <c r="O36" s="124">
        <v>0</v>
      </c>
      <c r="P36" s="90">
        <v>35.352368900524425</v>
      </c>
    </row>
    <row r="37" spans="1:16" s="132" customFormat="1" ht="16.5" customHeight="1">
      <c r="A37" s="25" t="s">
        <v>159</v>
      </c>
      <c r="B37" s="25" t="s">
        <v>30</v>
      </c>
      <c r="C37" s="115">
        <v>18.100000000000001</v>
      </c>
      <c r="D37" s="85">
        <v>7.5130700438124053E-3</v>
      </c>
      <c r="E37" s="124">
        <v>4.047406082289803</v>
      </c>
      <c r="F37" s="90">
        <v>39.639666506294873</v>
      </c>
      <c r="G37" s="133"/>
      <c r="H37" s="115">
        <v>15.4</v>
      </c>
      <c r="I37" s="85">
        <v>8.7523124007195079E-3</v>
      </c>
      <c r="J37" s="124">
        <v>3.4436493738819318</v>
      </c>
      <c r="K37" s="90">
        <v>42.672867621278741</v>
      </c>
      <c r="L37" s="133"/>
      <c r="M37" s="115">
        <v>2.7</v>
      </c>
      <c r="N37" s="85">
        <v>4.1564039408866996E-3</v>
      </c>
      <c r="O37" s="124">
        <v>0.60375670840787121</v>
      </c>
      <c r="P37" s="90">
        <v>38.802776981398011</v>
      </c>
    </row>
    <row r="38" spans="1:16" s="132" customFormat="1" ht="16.5" customHeight="1">
      <c r="A38" s="25" t="s">
        <v>159</v>
      </c>
      <c r="B38" s="25" t="s">
        <v>31</v>
      </c>
      <c r="C38" s="115">
        <v>24.1</v>
      </c>
      <c r="D38" s="85">
        <v>1.0003590500324806E-2</v>
      </c>
      <c r="E38" s="124">
        <v>8.5309734513274336</v>
      </c>
      <c r="F38" s="90">
        <v>47.786313139234409</v>
      </c>
      <c r="G38" s="133"/>
      <c r="H38" s="115">
        <v>20.100000000000001</v>
      </c>
      <c r="I38" s="85">
        <v>1.1423472678861176E-2</v>
      </c>
      <c r="J38" s="124">
        <v>7.115044247787611</v>
      </c>
      <c r="K38" s="90">
        <v>49.860631072882377</v>
      </c>
      <c r="L38" s="133"/>
      <c r="M38" s="115">
        <v>4</v>
      </c>
      <c r="N38" s="85">
        <v>6.157635467980295E-3</v>
      </c>
      <c r="O38" s="124">
        <v>1.415929203539823</v>
      </c>
      <c r="P38" s="90">
        <v>43.444260051054322</v>
      </c>
    </row>
    <row r="39" spans="1:16" s="132" customFormat="1" ht="16.5" customHeight="1">
      <c r="A39" s="25" t="s">
        <v>159</v>
      </c>
      <c r="B39" s="25" t="s">
        <v>32</v>
      </c>
      <c r="C39" s="115">
        <v>18.63</v>
      </c>
      <c r="D39" s="85">
        <v>7.7330660174709997E-3</v>
      </c>
      <c r="E39" s="124">
        <v>4.3115019671372368</v>
      </c>
      <c r="F39" s="90">
        <v>40.119529007285323</v>
      </c>
      <c r="G39" s="133"/>
      <c r="H39" s="115">
        <v>12.83</v>
      </c>
      <c r="I39" s="85">
        <v>7.2916992273526805E-3</v>
      </c>
      <c r="J39" s="124">
        <v>2.9692200879426061</v>
      </c>
      <c r="K39" s="90">
        <v>41.744042038914344</v>
      </c>
      <c r="L39" s="133"/>
      <c r="M39" s="115">
        <v>5.8</v>
      </c>
      <c r="N39" s="85">
        <v>8.9285714285714281E-3</v>
      </c>
      <c r="O39" s="124">
        <v>1.3422818791946309</v>
      </c>
      <c r="P39" s="90">
        <v>43.023373095238171</v>
      </c>
    </row>
    <row r="40" spans="1:16" s="132" customFormat="1" ht="16.5" customHeight="1">
      <c r="A40" s="25" t="s">
        <v>58</v>
      </c>
      <c r="B40" s="25" t="s">
        <v>33</v>
      </c>
      <c r="C40" s="115">
        <v>176.565</v>
      </c>
      <c r="D40" s="85">
        <v>7.3289790734018631E-2</v>
      </c>
      <c r="E40" s="124">
        <v>7.66407674277281</v>
      </c>
      <c r="F40" s="90">
        <v>46.211160906522721</v>
      </c>
      <c r="G40" s="133"/>
      <c r="H40" s="115">
        <v>128.065</v>
      </c>
      <c r="I40" s="85">
        <v>7.2783434259619723E-2</v>
      </c>
      <c r="J40" s="124">
        <v>5.5588592759788176</v>
      </c>
      <c r="K40" s="90">
        <v>46.813971738087702</v>
      </c>
      <c r="L40" s="133"/>
      <c r="M40" s="115">
        <v>48.5</v>
      </c>
      <c r="N40" s="85">
        <v>7.4661330049261079E-2</v>
      </c>
      <c r="O40" s="124">
        <v>2.1052174667939925</v>
      </c>
      <c r="P40" s="90">
        <v>47.38347225435264</v>
      </c>
    </row>
    <row r="41" spans="1:16" s="132" customFormat="1" ht="16.5" customHeight="1">
      <c r="A41" s="25" t="s">
        <v>58</v>
      </c>
      <c r="B41" s="25" t="s">
        <v>34</v>
      </c>
      <c r="C41" s="115">
        <v>84.82</v>
      </c>
      <c r="D41" s="85">
        <v>3.5207657520230286E-2</v>
      </c>
      <c r="E41" s="124">
        <v>7.0961264954404752</v>
      </c>
      <c r="F41" s="90">
        <v>45.17919470878936</v>
      </c>
      <c r="G41" s="133"/>
      <c r="H41" s="115">
        <v>66.77</v>
      </c>
      <c r="I41" s="85">
        <v>3.7947525908833865E-2</v>
      </c>
      <c r="J41" s="124">
        <v>5.5860453442650382</v>
      </c>
      <c r="K41" s="90">
        <v>46.867195930726126</v>
      </c>
      <c r="L41" s="133"/>
      <c r="M41" s="115">
        <v>18.05</v>
      </c>
      <c r="N41" s="85">
        <v>2.7786330049261083E-2</v>
      </c>
      <c r="O41" s="124">
        <v>1.5100811511754371</v>
      </c>
      <c r="P41" s="90">
        <v>43.982328840068007</v>
      </c>
    </row>
    <row r="42" spans="1:16" s="132" customFormat="1" ht="16.5" customHeight="1">
      <c r="A42" s="25" t="s">
        <v>58</v>
      </c>
      <c r="B42" s="25" t="s">
        <v>35</v>
      </c>
      <c r="C42" s="115">
        <v>90.710000000000008</v>
      </c>
      <c r="D42" s="85">
        <v>3.7652518435039965E-2</v>
      </c>
      <c r="E42" s="124">
        <v>6.1951919136729963</v>
      </c>
      <c r="F42" s="90">
        <v>43.542195624591322</v>
      </c>
      <c r="G42" s="133"/>
      <c r="H42" s="115">
        <v>62.5</v>
      </c>
      <c r="I42" s="85">
        <v>3.5520748379543457E-2</v>
      </c>
      <c r="J42" s="124">
        <v>4.2685425488321265</v>
      </c>
      <c r="K42" s="90">
        <v>44.287822486669398</v>
      </c>
      <c r="L42" s="133"/>
      <c r="M42" s="115">
        <v>28.21</v>
      </c>
      <c r="N42" s="85">
        <v>4.3426724137931035E-2</v>
      </c>
      <c r="O42" s="124">
        <v>1.9266493648408687</v>
      </c>
      <c r="P42" s="90">
        <v>46.362973743304899</v>
      </c>
    </row>
    <row r="43" spans="1:16" s="132" customFormat="1" ht="16.5" customHeight="1">
      <c r="A43" s="25" t="s">
        <v>58</v>
      </c>
      <c r="B43" s="25" t="s">
        <v>36</v>
      </c>
      <c r="C43" s="115">
        <v>29.3</v>
      </c>
      <c r="D43" s="85">
        <v>1.2162041562635551E-2</v>
      </c>
      <c r="E43" s="124">
        <v>6.1632309633992426</v>
      </c>
      <c r="F43" s="90">
        <v>43.484122544273333</v>
      </c>
      <c r="G43" s="133"/>
      <c r="H43" s="115">
        <v>23.5</v>
      </c>
      <c r="I43" s="85">
        <v>1.3355801390708339E-2</v>
      </c>
      <c r="J43" s="124">
        <v>4.9432057214976863</v>
      </c>
      <c r="K43" s="90">
        <v>45.608660876757824</v>
      </c>
      <c r="L43" s="133"/>
      <c r="M43" s="115">
        <v>5.8</v>
      </c>
      <c r="N43" s="85">
        <v>8.9285714285714281E-3</v>
      </c>
      <c r="O43" s="124">
        <v>1.2200252419015565</v>
      </c>
      <c r="P43" s="90">
        <v>42.324688867995626</v>
      </c>
    </row>
    <row r="44" spans="1:16" s="132" customFormat="1" ht="16.5" customHeight="1">
      <c r="A44" s="25" t="s">
        <v>58</v>
      </c>
      <c r="B44" s="25" t="s">
        <v>37</v>
      </c>
      <c r="C44" s="115">
        <v>15.6</v>
      </c>
      <c r="D44" s="85">
        <v>6.4753531869322385E-3</v>
      </c>
      <c r="E44" s="124">
        <v>12.98917568692756</v>
      </c>
      <c r="F44" s="90">
        <v>55.886871297996052</v>
      </c>
      <c r="G44" s="133"/>
      <c r="H44" s="115">
        <v>12.6</v>
      </c>
      <c r="I44" s="85">
        <v>7.160982873315961E-3</v>
      </c>
      <c r="J44" s="124">
        <v>10.491257285595337</v>
      </c>
      <c r="K44" s="90">
        <v>56.470495037791736</v>
      </c>
      <c r="L44" s="133"/>
      <c r="M44" s="115">
        <v>3</v>
      </c>
      <c r="N44" s="85">
        <v>4.6182266009852212E-3</v>
      </c>
      <c r="O44" s="124">
        <v>2.4979184013322233</v>
      </c>
      <c r="P44" s="90">
        <v>49.627718088855175</v>
      </c>
    </row>
    <row r="45" spans="1:16" s="132" customFormat="1" ht="16.5" customHeight="1">
      <c r="A45" s="25" t="s">
        <v>58</v>
      </c>
      <c r="B45" s="25" t="s">
        <v>38</v>
      </c>
      <c r="C45" s="115">
        <v>33.200000000000003</v>
      </c>
      <c r="D45" s="85">
        <v>1.3780879859368612E-2</v>
      </c>
      <c r="E45" s="124">
        <v>12.319109461966605</v>
      </c>
      <c r="F45" s="90">
        <v>54.669360261333217</v>
      </c>
      <c r="G45" s="133"/>
      <c r="H45" s="115">
        <v>27.2</v>
      </c>
      <c r="I45" s="85">
        <v>1.5458629694777312E-2</v>
      </c>
      <c r="J45" s="124">
        <v>10.092764378478664</v>
      </c>
      <c r="K45" s="90">
        <v>55.690335765397954</v>
      </c>
      <c r="L45" s="133"/>
      <c r="M45" s="115">
        <v>6</v>
      </c>
      <c r="N45" s="85">
        <v>9.2364532019704425E-3</v>
      </c>
      <c r="O45" s="124">
        <v>2.2263450834879408</v>
      </c>
      <c r="P45" s="90">
        <v>48.075704243890087</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56</v>
      </c>
      <c r="B196" s="204"/>
      <c r="C196" s="205" t="s">
        <v>150</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155</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151</v>
      </c>
      <c r="B3" s="10" t="s">
        <v>41</v>
      </c>
      <c r="C3" s="70" t="s">
        <v>152</v>
      </c>
      <c r="D3" s="10" t="s">
        <v>92</v>
      </c>
      <c r="E3" s="121" t="s">
        <v>114</v>
      </c>
      <c r="F3" s="10" t="s">
        <v>76</v>
      </c>
      <c r="G3" s="69"/>
      <c r="H3" s="70" t="s">
        <v>153</v>
      </c>
      <c r="I3" s="10" t="s">
        <v>92</v>
      </c>
      <c r="J3" s="121" t="s">
        <v>114</v>
      </c>
      <c r="K3" s="10" t="s">
        <v>76</v>
      </c>
      <c r="L3" s="197"/>
      <c r="M3" s="198"/>
    </row>
    <row r="4" spans="1:13" s="132" customFormat="1" ht="16.5" customHeight="1" thickTop="1">
      <c r="A4" s="19" t="s">
        <v>55</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156</v>
      </c>
      <c r="B5" s="25"/>
      <c r="C5" s="106">
        <v>1241.3999999999996</v>
      </c>
      <c r="D5" s="107">
        <v>1.8467393855085362E-2</v>
      </c>
      <c r="E5" s="184">
        <v>4.1465003256676169</v>
      </c>
      <c r="F5" s="185">
        <v>50.208833477771513</v>
      </c>
      <c r="G5" s="133"/>
      <c r="H5" s="106">
        <v>2377.355</v>
      </c>
      <c r="I5" s="107">
        <v>1.7524019607946122E-2</v>
      </c>
      <c r="J5" s="184">
        <v>7.9407952970255691</v>
      </c>
      <c r="K5" s="185">
        <v>48.754173408718209</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157</v>
      </c>
      <c r="B7" s="25" t="s">
        <v>0</v>
      </c>
      <c r="C7" s="115">
        <v>7.9</v>
      </c>
      <c r="D7" s="85">
        <v>6.3637828258417935E-3</v>
      </c>
      <c r="E7" s="124">
        <v>1.284761749878029</v>
      </c>
      <c r="F7" s="90">
        <v>40.638137194339144</v>
      </c>
      <c r="G7" s="133"/>
      <c r="H7" s="115">
        <v>41.7</v>
      </c>
      <c r="I7" s="85">
        <v>1.7540501944387776E-2</v>
      </c>
      <c r="J7" s="124">
        <v>6.7815905025207348</v>
      </c>
      <c r="K7" s="90">
        <v>43.963564271097368</v>
      </c>
      <c r="L7" s="200"/>
      <c r="M7" s="199"/>
    </row>
    <row r="8" spans="1:13" s="132" customFormat="1" ht="16.5" customHeight="1">
      <c r="A8" s="25" t="s">
        <v>157</v>
      </c>
      <c r="B8" s="25" t="s">
        <v>1</v>
      </c>
      <c r="C8" s="115">
        <v>25.5</v>
      </c>
      <c r="D8" s="85">
        <v>2.0541324311261485E-2</v>
      </c>
      <c r="E8" s="124">
        <v>4.9476135040745053</v>
      </c>
      <c r="F8" s="90">
        <v>52.888047779193862</v>
      </c>
      <c r="G8" s="133"/>
      <c r="H8" s="115">
        <v>38</v>
      </c>
      <c r="I8" s="85">
        <v>1.5984150452919316E-2</v>
      </c>
      <c r="J8" s="124">
        <v>7.3729142413659297</v>
      </c>
      <c r="K8" s="90">
        <v>46.407309259069031</v>
      </c>
      <c r="L8" s="200"/>
      <c r="M8" s="199"/>
    </row>
    <row r="9" spans="1:13" s="132" customFormat="1" ht="16.5" customHeight="1">
      <c r="A9" s="25" t="s">
        <v>157</v>
      </c>
      <c r="B9" s="25" t="s">
        <v>2</v>
      </c>
      <c r="C9" s="115">
        <v>5.26</v>
      </c>
      <c r="D9" s="85">
        <v>4.2371516030288393E-3</v>
      </c>
      <c r="E9" s="124">
        <v>2.3131046613896218</v>
      </c>
      <c r="F9" s="90">
        <v>44.077290499452808</v>
      </c>
      <c r="G9" s="133"/>
      <c r="H9" s="115">
        <v>18.5</v>
      </c>
      <c r="I9" s="85">
        <v>7.7817574573422988E-3</v>
      </c>
      <c r="J9" s="124">
        <v>8.1354441512752853</v>
      </c>
      <c r="K9" s="90">
        <v>49.5585925969553</v>
      </c>
      <c r="L9" s="200"/>
      <c r="M9" s="199"/>
    </row>
    <row r="10" spans="1:13" s="132" customFormat="1" ht="16.5" customHeight="1">
      <c r="A10" s="25" t="s">
        <v>157</v>
      </c>
      <c r="B10" s="25" t="s">
        <v>3</v>
      </c>
      <c r="C10" s="115">
        <v>0</v>
      </c>
      <c r="D10" s="85">
        <v>0</v>
      </c>
      <c r="E10" s="124">
        <v>0</v>
      </c>
      <c r="F10" s="90">
        <v>36.341425884410675</v>
      </c>
      <c r="G10" s="133"/>
      <c r="H10" s="115">
        <v>5</v>
      </c>
      <c r="I10" s="85">
        <v>2.103177691173594E-3</v>
      </c>
      <c r="J10" s="124">
        <v>10.080645161290322</v>
      </c>
      <c r="K10" s="90">
        <v>57.597463534396425</v>
      </c>
      <c r="L10" s="200"/>
      <c r="M10" s="199"/>
    </row>
    <row r="11" spans="1:13" s="132" customFormat="1" ht="16.5" customHeight="1">
      <c r="A11" s="25" t="s">
        <v>157</v>
      </c>
      <c r="B11" s="25" t="s">
        <v>4</v>
      </c>
      <c r="C11" s="115">
        <v>13</v>
      </c>
      <c r="D11" s="85">
        <v>1.047204768809409E-2</v>
      </c>
      <c r="E11" s="124">
        <v>4.3074884029158387</v>
      </c>
      <c r="F11" s="90">
        <v>50.747236253493739</v>
      </c>
      <c r="G11" s="133"/>
      <c r="H11" s="115">
        <v>19.850000000000001</v>
      </c>
      <c r="I11" s="85">
        <v>8.3496154339591701E-3</v>
      </c>
      <c r="J11" s="124">
        <v>6.5772034459907225</v>
      </c>
      <c r="K11" s="90">
        <v>43.118900321063975</v>
      </c>
      <c r="L11" s="200"/>
      <c r="M11" s="199"/>
    </row>
    <row r="12" spans="1:13" s="132" customFormat="1" ht="16.5" customHeight="1">
      <c r="A12" s="25" t="s">
        <v>157</v>
      </c>
      <c r="B12" s="25" t="s">
        <v>5</v>
      </c>
      <c r="C12" s="115">
        <v>10.8</v>
      </c>
      <c r="D12" s="85">
        <v>8.6998550024166288E-3</v>
      </c>
      <c r="E12" s="124">
        <v>5.5727554179566567</v>
      </c>
      <c r="F12" s="90">
        <v>54.97875006850375</v>
      </c>
      <c r="G12" s="133"/>
      <c r="H12" s="115">
        <v>12</v>
      </c>
      <c r="I12" s="85">
        <v>5.0476264588166257E-3</v>
      </c>
      <c r="J12" s="124">
        <v>6.1919504643962853</v>
      </c>
      <c r="K12" s="90">
        <v>41.526777460055321</v>
      </c>
      <c r="L12" s="200"/>
      <c r="M12" s="199"/>
    </row>
    <row r="13" spans="1:13" s="132" customFormat="1" ht="16.5" customHeight="1">
      <c r="A13" s="25" t="s">
        <v>157</v>
      </c>
      <c r="B13" s="25" t="s">
        <v>6</v>
      </c>
      <c r="C13" s="115">
        <v>9</v>
      </c>
      <c r="D13" s="85">
        <v>7.2498791686805243E-3</v>
      </c>
      <c r="E13" s="124">
        <v>1.8472906403940887</v>
      </c>
      <c r="F13" s="90">
        <v>42.519438724581107</v>
      </c>
      <c r="G13" s="133"/>
      <c r="H13" s="115">
        <v>25.46</v>
      </c>
      <c r="I13" s="85">
        <v>1.0709380803455942E-2</v>
      </c>
      <c r="J13" s="124">
        <v>5.2257799671592773</v>
      </c>
      <c r="K13" s="90">
        <v>37.53391508189339</v>
      </c>
      <c r="L13" s="200"/>
      <c r="M13" s="199"/>
    </row>
    <row r="14" spans="1:13" s="132" customFormat="1" ht="16.5" customHeight="1">
      <c r="A14" s="25" t="s">
        <v>157</v>
      </c>
      <c r="B14" s="25" t="s">
        <v>7</v>
      </c>
      <c r="C14" s="115">
        <v>19</v>
      </c>
      <c r="D14" s="85">
        <v>1.530530046721444E-2</v>
      </c>
      <c r="E14" s="124">
        <v>10.56142301278488</v>
      </c>
      <c r="F14" s="90">
        <v>71.66267179812175</v>
      </c>
      <c r="G14" s="133"/>
      <c r="H14" s="115">
        <v>12.73</v>
      </c>
      <c r="I14" s="85">
        <v>5.3546904017279708E-3</v>
      </c>
      <c r="J14" s="124">
        <v>7.0761534185658697</v>
      </c>
      <c r="K14" s="90">
        <v>45.180895155078787</v>
      </c>
      <c r="L14" s="200"/>
      <c r="M14" s="199"/>
    </row>
    <row r="15" spans="1:13" s="132" customFormat="1" ht="16.5" customHeight="1">
      <c r="A15" s="25" t="s">
        <v>157</v>
      </c>
      <c r="B15" s="25" t="s">
        <v>8</v>
      </c>
      <c r="C15" s="115">
        <v>16.399999999999999</v>
      </c>
      <c r="D15" s="85">
        <v>1.321089092959562E-2</v>
      </c>
      <c r="E15" s="124">
        <v>5.1604782882315918</v>
      </c>
      <c r="F15" s="90">
        <v>53.599945160681187</v>
      </c>
      <c r="G15" s="133"/>
      <c r="H15" s="115">
        <v>18</v>
      </c>
      <c r="I15" s="85">
        <v>7.571439688224939E-3</v>
      </c>
      <c r="J15" s="124">
        <v>5.6639395846444307</v>
      </c>
      <c r="K15" s="90">
        <v>39.344683530411984</v>
      </c>
      <c r="L15" s="200"/>
      <c r="M15" s="199"/>
    </row>
    <row r="16" spans="1:13" s="132" customFormat="1" ht="16.5" customHeight="1">
      <c r="A16" s="25" t="s">
        <v>158</v>
      </c>
      <c r="B16" s="25" t="s">
        <v>9</v>
      </c>
      <c r="C16" s="115">
        <v>135.34</v>
      </c>
      <c r="D16" s="85">
        <v>0.10902207185435801</v>
      </c>
      <c r="E16" s="124">
        <v>4.1240820306548436</v>
      </c>
      <c r="F16" s="90">
        <v>50.133858532619357</v>
      </c>
      <c r="G16" s="133"/>
      <c r="H16" s="115">
        <v>263.5</v>
      </c>
      <c r="I16" s="85">
        <v>0.11083746432484841</v>
      </c>
      <c r="J16" s="124">
        <v>8.0293750190450073</v>
      </c>
      <c r="K16" s="90">
        <v>49.120244035518454</v>
      </c>
      <c r="L16" s="200"/>
      <c r="M16" s="199"/>
    </row>
    <row r="17" spans="1:13" s="132" customFormat="1" ht="16.5" customHeight="1">
      <c r="A17" s="25" t="s">
        <v>158</v>
      </c>
      <c r="B17" s="25" t="s">
        <v>10</v>
      </c>
      <c r="C17" s="115">
        <v>86.37</v>
      </c>
      <c r="D17" s="85">
        <v>6.9574673755437438E-2</v>
      </c>
      <c r="E17" s="124">
        <v>4.5995313664927044</v>
      </c>
      <c r="F17" s="90">
        <v>51.723934310316238</v>
      </c>
      <c r="G17" s="133"/>
      <c r="H17" s="115">
        <v>130.62</v>
      </c>
      <c r="I17" s="85">
        <v>5.4943414004218975E-2</v>
      </c>
      <c r="J17" s="124">
        <v>6.9560123548833745</v>
      </c>
      <c r="K17" s="90">
        <v>44.684391965815578</v>
      </c>
      <c r="L17" s="200"/>
      <c r="M17" s="199"/>
    </row>
    <row r="18" spans="1:13" s="132" customFormat="1" ht="16.5" customHeight="1">
      <c r="A18" s="25" t="s">
        <v>158</v>
      </c>
      <c r="B18" s="25" t="s">
        <v>11</v>
      </c>
      <c r="C18" s="115">
        <v>36.299999999999997</v>
      </c>
      <c r="D18" s="85">
        <v>2.924117931367811E-2</v>
      </c>
      <c r="E18" s="124">
        <v>2.5294404571110025</v>
      </c>
      <c r="F18" s="90">
        <v>44.800796208045611</v>
      </c>
      <c r="G18" s="133"/>
      <c r="H18" s="115">
        <v>123.55</v>
      </c>
      <c r="I18" s="85">
        <v>5.196952074889951E-2</v>
      </c>
      <c r="J18" s="124">
        <v>8.60915615636541</v>
      </c>
      <c r="K18" s="90">
        <v>51.516287277777266</v>
      </c>
      <c r="L18" s="200"/>
      <c r="M18" s="199"/>
    </row>
    <row r="19" spans="1:13" s="132" customFormat="1" ht="16.5" customHeight="1">
      <c r="A19" s="25" t="s">
        <v>158</v>
      </c>
      <c r="B19" s="25" t="s">
        <v>12</v>
      </c>
      <c r="C19" s="115">
        <v>142.32</v>
      </c>
      <c r="D19" s="85">
        <v>0.11464475592073468</v>
      </c>
      <c r="E19" s="124">
        <v>5.4721624115656722</v>
      </c>
      <c r="F19" s="90">
        <v>54.64233041069491</v>
      </c>
      <c r="G19" s="133"/>
      <c r="H19" s="115">
        <v>205.64</v>
      </c>
      <c r="I19" s="85">
        <v>8.6499492082587573E-2</v>
      </c>
      <c r="J19" s="124">
        <v>7.9067979083358964</v>
      </c>
      <c r="K19" s="90">
        <v>48.613673471447363</v>
      </c>
      <c r="L19" s="200"/>
      <c r="M19" s="199"/>
    </row>
    <row r="20" spans="1:13" s="132" customFormat="1" ht="16.5" customHeight="1">
      <c r="A20" s="25" t="s">
        <v>158</v>
      </c>
      <c r="B20" s="25" t="s">
        <v>13</v>
      </c>
      <c r="C20" s="115">
        <v>103.3</v>
      </c>
      <c r="D20" s="85">
        <v>8.3212502013855341E-2</v>
      </c>
      <c r="E20" s="124">
        <v>4.8044277010371612</v>
      </c>
      <c r="F20" s="90">
        <v>52.409182293519066</v>
      </c>
      <c r="G20" s="133"/>
      <c r="H20" s="115">
        <v>186.1</v>
      </c>
      <c r="I20" s="85">
        <v>7.8280273665481168E-2</v>
      </c>
      <c r="J20" s="124">
        <v>8.65541137621506</v>
      </c>
      <c r="K20" s="90">
        <v>51.707444767743524</v>
      </c>
      <c r="L20" s="200"/>
      <c r="M20" s="199"/>
    </row>
    <row r="21" spans="1:13" s="132" customFormat="1" ht="16.5" customHeight="1">
      <c r="A21" s="25" t="s">
        <v>158</v>
      </c>
      <c r="B21" s="25" t="s">
        <v>14</v>
      </c>
      <c r="C21" s="115">
        <v>43.25</v>
      </c>
      <c r="D21" s="85">
        <v>3.4839697116159182E-2</v>
      </c>
      <c r="E21" s="124">
        <v>4.9377782851923735</v>
      </c>
      <c r="F21" s="90">
        <v>52.855155224437709</v>
      </c>
      <c r="G21" s="133"/>
      <c r="H21" s="115">
        <v>71.52</v>
      </c>
      <c r="I21" s="85">
        <v>3.0083853694547091E-2</v>
      </c>
      <c r="J21" s="124">
        <v>8.1653156753054006</v>
      </c>
      <c r="K21" s="90">
        <v>49.682041703318298</v>
      </c>
      <c r="L21" s="200"/>
      <c r="M21" s="199"/>
    </row>
    <row r="22" spans="1:13" s="132" customFormat="1" ht="16.5" customHeight="1">
      <c r="A22" s="25" t="s">
        <v>158</v>
      </c>
      <c r="B22" s="25" t="s">
        <v>15</v>
      </c>
      <c r="C22" s="115">
        <v>39.799999999999997</v>
      </c>
      <c r="D22" s="85">
        <v>3.2060576768164983E-2</v>
      </c>
      <c r="E22" s="124">
        <v>5.2053361234632485</v>
      </c>
      <c r="F22" s="90">
        <v>53.749966102694025</v>
      </c>
      <c r="G22" s="133"/>
      <c r="H22" s="115">
        <v>71.75</v>
      </c>
      <c r="I22" s="85">
        <v>3.0180599868341075E-2</v>
      </c>
      <c r="J22" s="124">
        <v>9.3839916296102537</v>
      </c>
      <c r="K22" s="90">
        <v>54.718425429617042</v>
      </c>
      <c r="L22" s="200"/>
      <c r="M22" s="199"/>
    </row>
    <row r="23" spans="1:13" s="132" customFormat="1" ht="16.5" customHeight="1">
      <c r="A23" s="25" t="s">
        <v>158</v>
      </c>
      <c r="B23" s="25" t="s">
        <v>16</v>
      </c>
      <c r="C23" s="115">
        <v>19</v>
      </c>
      <c r="D23" s="85">
        <v>1.530530046721444E-2</v>
      </c>
      <c r="E23" s="124">
        <v>2.9930686830497795</v>
      </c>
      <c r="F23" s="90">
        <v>46.351337887997033</v>
      </c>
      <c r="G23" s="133"/>
      <c r="H23" s="115">
        <v>47.16</v>
      </c>
      <c r="I23" s="85">
        <v>1.983717198314934E-2</v>
      </c>
      <c r="J23" s="124">
        <v>7.4291115311909266</v>
      </c>
      <c r="K23" s="90">
        <v>46.639554028432805</v>
      </c>
      <c r="L23" s="200"/>
      <c r="M23" s="199"/>
    </row>
    <row r="24" spans="1:13" s="132" customFormat="1" ht="16.5" customHeight="1">
      <c r="A24" s="25" t="s">
        <v>158</v>
      </c>
      <c r="B24" s="25" t="s">
        <v>17</v>
      </c>
      <c r="C24" s="115">
        <v>23.4</v>
      </c>
      <c r="D24" s="85">
        <v>1.8849685838569361E-2</v>
      </c>
      <c r="E24" s="124">
        <v>4.8227535037098104</v>
      </c>
      <c r="F24" s="90">
        <v>52.470470453455775</v>
      </c>
      <c r="G24" s="133"/>
      <c r="H24" s="115">
        <v>40</v>
      </c>
      <c r="I24" s="85">
        <v>1.6825421529388752E-2</v>
      </c>
      <c r="J24" s="124">
        <v>8.2440230832646328</v>
      </c>
      <c r="K24" s="90">
        <v>50.007313328794119</v>
      </c>
      <c r="L24" s="200"/>
      <c r="M24" s="199"/>
    </row>
    <row r="25" spans="1:13" s="132" customFormat="1" ht="16.5" customHeight="1">
      <c r="A25" s="25" t="s">
        <v>158</v>
      </c>
      <c r="B25" s="25" t="s">
        <v>18</v>
      </c>
      <c r="C25" s="115">
        <v>8.6999999999999993</v>
      </c>
      <c r="D25" s="85">
        <v>7.0082165297245059E-3</v>
      </c>
      <c r="E25" s="124">
        <v>2.056251477192153</v>
      </c>
      <c r="F25" s="90">
        <v>43.218279883953727</v>
      </c>
      <c r="G25" s="133"/>
      <c r="H25" s="115">
        <v>36.450000000000003</v>
      </c>
      <c r="I25" s="85">
        <v>1.5332165368655502E-2</v>
      </c>
      <c r="J25" s="124">
        <v>8.6149846372016068</v>
      </c>
      <c r="K25" s="90">
        <v>51.540374456923438</v>
      </c>
      <c r="L25" s="200"/>
      <c r="M25" s="199"/>
    </row>
    <row r="26" spans="1:13" s="132" customFormat="1" ht="16.5" customHeight="1">
      <c r="A26" s="25" t="s">
        <v>158</v>
      </c>
      <c r="B26" s="25" t="s">
        <v>19</v>
      </c>
      <c r="C26" s="115">
        <v>4.7</v>
      </c>
      <c r="D26" s="85">
        <v>3.7860480103109407E-3</v>
      </c>
      <c r="E26" s="124">
        <v>1.9991492981709911</v>
      </c>
      <c r="F26" s="90">
        <v>43.027309395888466</v>
      </c>
      <c r="G26" s="133"/>
      <c r="H26" s="115">
        <v>16.399999999999999</v>
      </c>
      <c r="I26" s="85">
        <v>6.8984228270493886E-3</v>
      </c>
      <c r="J26" s="124">
        <v>6.9757549978732456</v>
      </c>
      <c r="K26" s="90">
        <v>44.76598176457798</v>
      </c>
      <c r="L26" s="200"/>
      <c r="M26" s="199"/>
    </row>
    <row r="27" spans="1:13" s="132" customFormat="1" ht="16.5" customHeight="1">
      <c r="A27" s="25" t="s">
        <v>158</v>
      </c>
      <c r="B27" s="25" t="s">
        <v>20</v>
      </c>
      <c r="C27" s="115">
        <v>11.3</v>
      </c>
      <c r="D27" s="85">
        <v>9.1026260673433244E-3</v>
      </c>
      <c r="E27" s="124">
        <v>3.9345403899721449</v>
      </c>
      <c r="F27" s="90">
        <v>49.499962239161782</v>
      </c>
      <c r="G27" s="133"/>
      <c r="H27" s="115">
        <v>22.1</v>
      </c>
      <c r="I27" s="85">
        <v>9.296045394987287E-3</v>
      </c>
      <c r="J27" s="124">
        <v>7.694986072423398</v>
      </c>
      <c r="K27" s="90">
        <v>47.738325369551269</v>
      </c>
      <c r="L27" s="200"/>
      <c r="M27" s="199"/>
    </row>
    <row r="28" spans="1:13" s="132" customFormat="1" ht="16.5" customHeight="1">
      <c r="A28" s="25" t="s">
        <v>158</v>
      </c>
      <c r="B28" s="25" t="s">
        <v>21</v>
      </c>
      <c r="C28" s="115">
        <v>0</v>
      </c>
      <c r="D28" s="85">
        <v>0</v>
      </c>
      <c r="E28" s="124">
        <v>0</v>
      </c>
      <c r="F28" s="90">
        <v>36.341425884410675</v>
      </c>
      <c r="G28" s="133"/>
      <c r="H28" s="115">
        <v>12.225</v>
      </c>
      <c r="I28" s="85">
        <v>5.1422694549194377E-3</v>
      </c>
      <c r="J28" s="124">
        <v>5.5618744313011828</v>
      </c>
      <c r="K28" s="90">
        <v>38.922882086390437</v>
      </c>
      <c r="L28" s="200"/>
      <c r="M28" s="199"/>
    </row>
    <row r="29" spans="1:13" s="132" customFormat="1" ht="16.5" customHeight="1">
      <c r="A29" s="25" t="s">
        <v>158</v>
      </c>
      <c r="B29" s="25" t="s">
        <v>22</v>
      </c>
      <c r="C29" s="115">
        <v>29.9</v>
      </c>
      <c r="D29" s="85">
        <v>2.4085709682616408E-2</v>
      </c>
      <c r="E29" s="124">
        <v>9.3233551605862175</v>
      </c>
      <c r="F29" s="90">
        <v>67.522121891879692</v>
      </c>
      <c r="G29" s="133"/>
      <c r="H29" s="115">
        <v>29.9</v>
      </c>
      <c r="I29" s="85">
        <v>1.2577002593218093E-2</v>
      </c>
      <c r="J29" s="124">
        <v>9.3233551605862175</v>
      </c>
      <c r="K29" s="90">
        <v>54.467835004217974</v>
      </c>
      <c r="L29" s="200"/>
      <c r="M29" s="199"/>
    </row>
    <row r="30" spans="1:13" s="132" customFormat="1" ht="16.5" customHeight="1">
      <c r="A30" s="25" t="s">
        <v>158</v>
      </c>
      <c r="B30" s="25" t="s">
        <v>23</v>
      </c>
      <c r="C30" s="115">
        <v>16.52</v>
      </c>
      <c r="D30" s="85">
        <v>1.3307555985178028E-2</v>
      </c>
      <c r="E30" s="124">
        <v>5.299967917869747</v>
      </c>
      <c r="F30" s="90">
        <v>54.066449296051729</v>
      </c>
      <c r="G30" s="133"/>
      <c r="H30" s="115">
        <v>41.1</v>
      </c>
      <c r="I30" s="85">
        <v>1.7288120621446943E-2</v>
      </c>
      <c r="J30" s="124">
        <v>13.185755534167468</v>
      </c>
      <c r="K30" s="90">
        <v>70.429855356913578</v>
      </c>
      <c r="L30" s="200"/>
      <c r="M30" s="199"/>
    </row>
    <row r="31" spans="1:13" s="132" customFormat="1" ht="16.5" customHeight="1">
      <c r="A31" s="25" t="s">
        <v>158</v>
      </c>
      <c r="B31" s="25" t="s">
        <v>24</v>
      </c>
      <c r="C31" s="115">
        <v>9.6</v>
      </c>
      <c r="D31" s="85">
        <v>7.7332044465925585E-3</v>
      </c>
      <c r="E31" s="124">
        <v>6.1538461538461542</v>
      </c>
      <c r="F31" s="90">
        <v>56.922129171460462</v>
      </c>
      <c r="G31" s="133"/>
      <c r="H31" s="115">
        <v>14.8</v>
      </c>
      <c r="I31" s="85">
        <v>6.2254059658738391E-3</v>
      </c>
      <c r="J31" s="124">
        <v>9.4871794871794872</v>
      </c>
      <c r="K31" s="90">
        <v>55.144866638026507</v>
      </c>
      <c r="L31" s="200"/>
      <c r="M31" s="199"/>
    </row>
    <row r="32" spans="1:13" s="132" customFormat="1" ht="16.5" customHeight="1">
      <c r="A32" s="25" t="s">
        <v>158</v>
      </c>
      <c r="B32" s="25" t="s">
        <v>25</v>
      </c>
      <c r="C32" s="115">
        <v>21.1</v>
      </c>
      <c r="D32" s="85">
        <v>1.6996938939906562E-2</v>
      </c>
      <c r="E32" s="124">
        <v>6.2872467222884385</v>
      </c>
      <c r="F32" s="90">
        <v>57.368269268043555</v>
      </c>
      <c r="G32" s="133"/>
      <c r="H32" s="115">
        <v>31.95</v>
      </c>
      <c r="I32" s="85">
        <v>1.3439305446599267E-2</v>
      </c>
      <c r="J32" s="124">
        <v>9.5202622169249107</v>
      </c>
      <c r="K32" s="90">
        <v>55.281586593091539</v>
      </c>
      <c r="L32" s="200"/>
      <c r="M32" s="199"/>
    </row>
    <row r="33" spans="1:13" s="132" customFormat="1" ht="16.5" customHeight="1">
      <c r="A33" s="25" t="s">
        <v>158</v>
      </c>
      <c r="B33" s="25" t="s">
        <v>26</v>
      </c>
      <c r="C33" s="115">
        <v>0</v>
      </c>
      <c r="D33" s="85">
        <v>0</v>
      </c>
      <c r="E33" s="124">
        <v>0</v>
      </c>
      <c r="F33" s="90">
        <v>36.341425884410675</v>
      </c>
      <c r="G33" s="133"/>
      <c r="H33" s="115">
        <v>8.8000000000000007</v>
      </c>
      <c r="I33" s="85">
        <v>3.7015927364655262E-3</v>
      </c>
      <c r="J33" s="124">
        <v>11.609498680738787</v>
      </c>
      <c r="K33" s="90">
        <v>63.915708313121797</v>
      </c>
      <c r="L33" s="200"/>
      <c r="M33" s="199"/>
    </row>
    <row r="34" spans="1:13" s="132" customFormat="1" ht="16.5" customHeight="1">
      <c r="A34" s="25" t="s">
        <v>159</v>
      </c>
      <c r="B34" s="25" t="s">
        <v>27</v>
      </c>
      <c r="C34" s="115">
        <v>63.65</v>
      </c>
      <c r="D34" s="85">
        <v>5.1272756565168373E-2</v>
      </c>
      <c r="E34" s="124">
        <v>4.3266943103799882</v>
      </c>
      <c r="F34" s="90">
        <v>50.811467804461444</v>
      </c>
      <c r="G34" s="133"/>
      <c r="H34" s="115">
        <v>122.93</v>
      </c>
      <c r="I34" s="85">
        <v>5.1708726715193991E-2</v>
      </c>
      <c r="J34" s="124">
        <v>8.3563319964652294</v>
      </c>
      <c r="K34" s="90">
        <v>50.471448836484861</v>
      </c>
      <c r="L34" s="200"/>
      <c r="M34" s="199"/>
    </row>
    <row r="35" spans="1:13" s="132" customFormat="1" ht="16.5" customHeight="1">
      <c r="A35" s="25" t="s">
        <v>159</v>
      </c>
      <c r="B35" s="25" t="s">
        <v>28</v>
      </c>
      <c r="C35" s="115">
        <v>87</v>
      </c>
      <c r="D35" s="85">
        <v>7.0082165297245064E-2</v>
      </c>
      <c r="E35" s="124">
        <v>4.3493475978603211</v>
      </c>
      <c r="F35" s="90">
        <v>50.887228650029151</v>
      </c>
      <c r="G35" s="133"/>
      <c r="H35" s="115">
        <v>195.5</v>
      </c>
      <c r="I35" s="85">
        <v>8.2234247724887535E-2</v>
      </c>
      <c r="J35" s="124">
        <v>9.7735339699045145</v>
      </c>
      <c r="K35" s="90">
        <v>56.328274788203451</v>
      </c>
      <c r="L35" s="200"/>
      <c r="M35" s="199"/>
    </row>
    <row r="36" spans="1:13" s="132" customFormat="1" ht="16.5" customHeight="1">
      <c r="A36" s="25" t="s">
        <v>159</v>
      </c>
      <c r="B36" s="25" t="s">
        <v>29</v>
      </c>
      <c r="C36" s="115">
        <v>11.4</v>
      </c>
      <c r="D36" s="85">
        <v>9.1831802803286639E-3</v>
      </c>
      <c r="E36" s="124">
        <v>9.6446700507614214</v>
      </c>
      <c r="F36" s="90">
        <v>68.596715934545813</v>
      </c>
      <c r="G36" s="133"/>
      <c r="H36" s="115">
        <v>14.6</v>
      </c>
      <c r="I36" s="85">
        <v>6.1412788582268949E-3</v>
      </c>
      <c r="J36" s="124">
        <v>12.351945854483926</v>
      </c>
      <c r="K36" s="90">
        <v>66.983996359897475</v>
      </c>
      <c r="L36" s="200"/>
      <c r="M36" s="199"/>
    </row>
    <row r="37" spans="1:13" s="132" customFormat="1" ht="16.5" customHeight="1">
      <c r="A37" s="25" t="s">
        <v>159</v>
      </c>
      <c r="B37" s="25" t="s">
        <v>30</v>
      </c>
      <c r="C37" s="115">
        <v>0.6</v>
      </c>
      <c r="D37" s="85">
        <v>4.8332527791203491E-4</v>
      </c>
      <c r="E37" s="124">
        <v>0.13416815742397137</v>
      </c>
      <c r="F37" s="90">
        <v>36.790133078169028</v>
      </c>
      <c r="G37" s="133"/>
      <c r="H37" s="115">
        <v>22.4</v>
      </c>
      <c r="I37" s="85">
        <v>9.4222360564577019E-3</v>
      </c>
      <c r="J37" s="124">
        <v>5.0089445438282647</v>
      </c>
      <c r="K37" s="90">
        <v>36.637806158523077</v>
      </c>
      <c r="L37" s="200"/>
      <c r="M37" s="199"/>
    </row>
    <row r="38" spans="1:13" s="132" customFormat="1" ht="16.5" customHeight="1">
      <c r="A38" s="25" t="s">
        <v>159</v>
      </c>
      <c r="B38" s="25" t="s">
        <v>31</v>
      </c>
      <c r="C38" s="115">
        <v>7.75</v>
      </c>
      <c r="D38" s="85">
        <v>6.2429515063637843E-3</v>
      </c>
      <c r="E38" s="124">
        <v>2.7433628318584069</v>
      </c>
      <c r="F38" s="90">
        <v>45.516230557730438</v>
      </c>
      <c r="G38" s="133"/>
      <c r="H38" s="115">
        <v>16.7</v>
      </c>
      <c r="I38" s="85">
        <v>7.0246134885198043E-3</v>
      </c>
      <c r="J38" s="124">
        <v>5.9115044247787614</v>
      </c>
      <c r="K38" s="90">
        <v>40.367786946584246</v>
      </c>
      <c r="L38" s="200"/>
      <c r="M38" s="199"/>
    </row>
    <row r="39" spans="1:13" s="132" customFormat="1" ht="16.5" customHeight="1">
      <c r="A39" s="25" t="s">
        <v>159</v>
      </c>
      <c r="B39" s="25" t="s">
        <v>32</v>
      </c>
      <c r="C39" s="115">
        <v>0.6</v>
      </c>
      <c r="D39" s="85">
        <v>4.8332527791203491E-4</v>
      </c>
      <c r="E39" s="124">
        <v>0.13885674612358251</v>
      </c>
      <c r="F39" s="90">
        <v>36.805813426759059</v>
      </c>
      <c r="G39" s="133"/>
      <c r="H39" s="115">
        <v>27</v>
      </c>
      <c r="I39" s="85">
        <v>1.1357159532337409E-2</v>
      </c>
      <c r="J39" s="124">
        <v>6.2485535755612123</v>
      </c>
      <c r="K39" s="90">
        <v>41.760699354486661</v>
      </c>
      <c r="L39" s="200"/>
      <c r="M39" s="199"/>
    </row>
    <row r="40" spans="1:13" s="132" customFormat="1" ht="16.5" customHeight="1">
      <c r="A40" s="25" t="s">
        <v>58</v>
      </c>
      <c r="B40" s="25" t="s">
        <v>33</v>
      </c>
      <c r="C40" s="115">
        <v>104.08</v>
      </c>
      <c r="D40" s="85">
        <v>8.3840824875140996E-2</v>
      </c>
      <c r="E40" s="124">
        <v>4.5177532771942008</v>
      </c>
      <c r="F40" s="90">
        <v>51.450438589240655</v>
      </c>
      <c r="G40" s="133"/>
      <c r="H40" s="115">
        <v>157.15</v>
      </c>
      <c r="I40" s="85">
        <v>6.6102874833586067E-2</v>
      </c>
      <c r="J40" s="124">
        <v>6.8213386578696067</v>
      </c>
      <c r="K40" s="90">
        <v>44.127830220583213</v>
      </c>
      <c r="L40" s="200"/>
      <c r="M40" s="199"/>
    </row>
    <row r="41" spans="1:13" s="132" customFormat="1" ht="16.5" customHeight="1">
      <c r="A41" s="25" t="s">
        <v>58</v>
      </c>
      <c r="B41" s="25" t="s">
        <v>34</v>
      </c>
      <c r="C41" s="115">
        <v>37.1</v>
      </c>
      <c r="D41" s="85">
        <v>2.988561301756083E-2</v>
      </c>
      <c r="E41" s="124">
        <v>3.1038233079561617</v>
      </c>
      <c r="F41" s="90">
        <v>46.721741699837885</v>
      </c>
      <c r="G41" s="133"/>
      <c r="H41" s="115">
        <v>96.75</v>
      </c>
      <c r="I41" s="85">
        <v>4.0696488324209044E-2</v>
      </c>
      <c r="J41" s="124">
        <v>8.0942022923115537</v>
      </c>
      <c r="K41" s="90">
        <v>49.388153665594146</v>
      </c>
      <c r="L41" s="200"/>
      <c r="M41" s="199"/>
    </row>
    <row r="42" spans="1:13" s="132" customFormat="1" ht="16.5" customHeight="1">
      <c r="A42" s="25" t="s">
        <v>58</v>
      </c>
      <c r="B42" s="25" t="s">
        <v>35</v>
      </c>
      <c r="C42" s="115">
        <v>38.86</v>
      </c>
      <c r="D42" s="85">
        <v>3.1303367166102797E-2</v>
      </c>
      <c r="E42" s="124">
        <v>2.6540090151618632</v>
      </c>
      <c r="F42" s="90">
        <v>45.217398844518428</v>
      </c>
      <c r="G42" s="133"/>
      <c r="H42" s="115">
        <v>115.12</v>
      </c>
      <c r="I42" s="85">
        <v>4.8423563161580835E-2</v>
      </c>
      <c r="J42" s="124">
        <v>7.8623138915448711</v>
      </c>
      <c r="K42" s="90">
        <v>48.429835776566023</v>
      </c>
      <c r="L42" s="200"/>
      <c r="M42" s="199"/>
    </row>
    <row r="43" spans="1:13" s="132" customFormat="1" ht="16.5" customHeight="1">
      <c r="A43" s="25" t="s">
        <v>58</v>
      </c>
      <c r="B43" s="25" t="s">
        <v>36</v>
      </c>
      <c r="C43" s="115">
        <v>17</v>
      </c>
      <c r="D43" s="85">
        <v>1.3694216207507657E-2</v>
      </c>
      <c r="E43" s="124">
        <v>3.5759360538493898</v>
      </c>
      <c r="F43" s="90">
        <v>48.300658705293095</v>
      </c>
      <c r="G43" s="133"/>
      <c r="H43" s="115">
        <v>33.4</v>
      </c>
      <c r="I43" s="85">
        <v>1.4049226977039609E-2</v>
      </c>
      <c r="J43" s="124">
        <v>7.0256625999158606</v>
      </c>
      <c r="K43" s="90">
        <v>44.97223333937778</v>
      </c>
      <c r="L43" s="200"/>
      <c r="M43" s="199"/>
    </row>
    <row r="44" spans="1:13" s="132" customFormat="1" ht="16.5" customHeight="1">
      <c r="A44" s="25" t="s">
        <v>58</v>
      </c>
      <c r="B44" s="25" t="s">
        <v>37</v>
      </c>
      <c r="C44" s="115">
        <v>14</v>
      </c>
      <c r="D44" s="85">
        <v>1.1277589817947482E-2</v>
      </c>
      <c r="E44" s="124">
        <v>11.656952539550375</v>
      </c>
      <c r="F44" s="90">
        <v>75.326521619663183</v>
      </c>
      <c r="G44" s="133"/>
      <c r="H44" s="115">
        <v>9.5</v>
      </c>
      <c r="I44" s="85">
        <v>3.9960376132298289E-3</v>
      </c>
      <c r="J44" s="124">
        <v>7.9100749375520403</v>
      </c>
      <c r="K44" s="90">
        <v>48.627216346857757</v>
      </c>
      <c r="L44" s="200"/>
      <c r="M44" s="199"/>
    </row>
    <row r="45" spans="1:13" s="132" customFormat="1" ht="16.5" customHeight="1">
      <c r="A45" s="25" t="s">
        <v>58</v>
      </c>
      <c r="B45" s="25" t="s">
        <v>38</v>
      </c>
      <c r="C45" s="115">
        <v>21.6</v>
      </c>
      <c r="D45" s="85">
        <v>1.7399710004833258E-2</v>
      </c>
      <c r="E45" s="124">
        <v>8.0148423005565856</v>
      </c>
      <c r="F45" s="90">
        <v>63.1459782174514</v>
      </c>
      <c r="G45" s="133"/>
      <c r="H45" s="115">
        <v>21.5</v>
      </c>
      <c r="I45" s="85">
        <v>9.0436640720464555E-3</v>
      </c>
      <c r="J45" s="124">
        <v>7.9777365491651206</v>
      </c>
      <c r="K45" s="90">
        <v>48.906839357732409</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56</v>
      </c>
      <c r="B196" s="204"/>
      <c r="C196" s="205" t="s">
        <v>154</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173</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59</v>
      </c>
      <c r="B3" s="10" t="s">
        <v>41</v>
      </c>
      <c r="C3" s="10" t="s">
        <v>60</v>
      </c>
      <c r="D3" s="10" t="s">
        <v>61</v>
      </c>
      <c r="E3" s="66" t="s">
        <v>62</v>
      </c>
      <c r="F3" s="67" t="s">
        <v>63</v>
      </c>
      <c r="G3" s="68" t="s">
        <v>64</v>
      </c>
      <c r="H3" s="69"/>
      <c r="I3" s="70" t="s">
        <v>65</v>
      </c>
      <c r="J3" s="10" t="s">
        <v>66</v>
      </c>
      <c r="K3" s="10" t="s">
        <v>61</v>
      </c>
      <c r="L3" s="70" t="s">
        <v>67</v>
      </c>
      <c r="M3" s="10" t="s">
        <v>68</v>
      </c>
      <c r="N3" s="10" t="s">
        <v>61</v>
      </c>
      <c r="O3" s="69"/>
      <c r="P3" s="71" t="s">
        <v>69</v>
      </c>
      <c r="Q3" s="71" t="s">
        <v>70</v>
      </c>
      <c r="R3" s="16"/>
    </row>
    <row r="4" spans="1:18" s="65" customFormat="1" ht="16.5" customHeight="1" thickTop="1">
      <c r="A4" s="19" t="s">
        <v>55</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156</v>
      </c>
      <c r="B5" s="25"/>
      <c r="C5" s="28">
        <v>0.25717499039286462</v>
      </c>
      <c r="D5" s="80">
        <v>48.463348656906874</v>
      </c>
      <c r="E5" s="81">
        <v>494884</v>
      </c>
      <c r="F5" s="82">
        <v>0.36286281229540662</v>
      </c>
      <c r="G5" s="83">
        <v>0.12771275692889647</v>
      </c>
      <c r="H5" s="77"/>
      <c r="I5" s="20">
        <v>76745</v>
      </c>
      <c r="J5" s="84">
        <v>0.12943196326085232</v>
      </c>
      <c r="K5" s="80">
        <v>50.236679255194531</v>
      </c>
      <c r="L5" s="26">
        <v>37240</v>
      </c>
      <c r="M5" s="85">
        <v>0.48524333832822986</v>
      </c>
      <c r="N5" s="80">
        <v>49.60209536418747</v>
      </c>
      <c r="O5" s="77"/>
      <c r="P5" s="26">
        <v>116615.64394509996</v>
      </c>
      <c r="Q5" s="26">
        <v>150301.83750423091</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157</v>
      </c>
      <c r="B7" s="25" t="s">
        <v>0</v>
      </c>
      <c r="C7" s="28">
        <v>0.3186418636209431</v>
      </c>
      <c r="D7" s="90">
        <v>57.147807588591377</v>
      </c>
      <c r="E7" s="81">
        <v>9766</v>
      </c>
      <c r="F7" s="82">
        <v>0.33329920131066965</v>
      </c>
      <c r="G7" s="83">
        <v>0.11058775343026828</v>
      </c>
      <c r="H7" s="91"/>
      <c r="I7" s="26">
        <v>1519</v>
      </c>
      <c r="J7" s="84">
        <v>0.13477065034158459</v>
      </c>
      <c r="K7" s="90">
        <v>51.183092874918074</v>
      </c>
      <c r="L7" s="26">
        <v>820</v>
      </c>
      <c r="M7" s="85">
        <v>0.53982883475971033</v>
      </c>
      <c r="N7" s="90">
        <v>60.580357713115234</v>
      </c>
      <c r="O7" s="91"/>
      <c r="P7" s="26">
        <v>2131.7092075999999</v>
      </c>
      <c r="Q7" s="26">
        <v>2380.5084000000006</v>
      </c>
      <c r="R7" s="92"/>
    </row>
    <row r="8" spans="1:18" s="65" customFormat="1" ht="16.5" customHeight="1">
      <c r="A8" s="25" t="s">
        <v>157</v>
      </c>
      <c r="B8" s="25" t="s">
        <v>1</v>
      </c>
      <c r="C8" s="28">
        <v>0.3157225974720792</v>
      </c>
      <c r="D8" s="90">
        <v>56.735353763481491</v>
      </c>
      <c r="E8" s="81">
        <v>7994</v>
      </c>
      <c r="F8" s="82">
        <v>0.29034275706780083</v>
      </c>
      <c r="G8" s="83">
        <v>9.044283212409307E-2</v>
      </c>
      <c r="H8" s="91"/>
      <c r="I8" s="26">
        <v>1329</v>
      </c>
      <c r="J8" s="84">
        <v>0.1407540775259479</v>
      </c>
      <c r="K8" s="90">
        <v>52.243802538974428</v>
      </c>
      <c r="L8" s="26">
        <v>676</v>
      </c>
      <c r="M8" s="85">
        <v>0.50865312264860796</v>
      </c>
      <c r="N8" s="90">
        <v>54.310282897546799</v>
      </c>
      <c r="O8" s="91"/>
      <c r="P8" s="26">
        <v>1812.5789616900001</v>
      </c>
      <c r="Q8" s="26">
        <v>2106.328634</v>
      </c>
      <c r="R8" s="92"/>
    </row>
    <row r="9" spans="1:18" s="65" customFormat="1" ht="16.5" customHeight="1">
      <c r="A9" s="25" t="s">
        <v>157</v>
      </c>
      <c r="B9" s="25" t="s">
        <v>2</v>
      </c>
      <c r="C9" s="28">
        <v>0.32940507152145643</v>
      </c>
      <c r="D9" s="90">
        <v>58.668506984481439</v>
      </c>
      <c r="E9" s="81">
        <v>3498</v>
      </c>
      <c r="F9" s="82">
        <v>0.28416237850200116</v>
      </c>
      <c r="G9" s="83">
        <v>8.6049170954831333E-2</v>
      </c>
      <c r="H9" s="91"/>
      <c r="I9" s="26">
        <v>485</v>
      </c>
      <c r="J9" s="84">
        <v>0.11966444608931656</v>
      </c>
      <c r="K9" s="90">
        <v>48.505146550199008</v>
      </c>
      <c r="L9" s="26">
        <v>265</v>
      </c>
      <c r="M9" s="85">
        <v>0.54639175257731953</v>
      </c>
      <c r="N9" s="90">
        <v>61.900295027720546</v>
      </c>
      <c r="O9" s="91"/>
      <c r="P9" s="26">
        <v>786.23527886000011</v>
      </c>
      <c r="Q9" s="26">
        <v>902.03249692999975</v>
      </c>
      <c r="R9" s="92"/>
    </row>
    <row r="10" spans="1:18" s="65" customFormat="1" ht="16.5" customHeight="1">
      <c r="A10" s="25" t="s">
        <v>157</v>
      </c>
      <c r="B10" s="25" t="s">
        <v>3</v>
      </c>
      <c r="C10" s="28">
        <v>0.46108179419525064</v>
      </c>
      <c r="D10" s="90">
        <v>77.272692137615252</v>
      </c>
      <c r="E10" s="81">
        <v>708</v>
      </c>
      <c r="F10" s="82">
        <v>0.41949152542372881</v>
      </c>
      <c r="G10" s="83">
        <v>0.15677966101694915</v>
      </c>
      <c r="H10" s="91"/>
      <c r="I10" s="26">
        <v>101</v>
      </c>
      <c r="J10" s="84">
        <v>0.14449213161659513</v>
      </c>
      <c r="K10" s="90">
        <v>52.906464584745919</v>
      </c>
      <c r="L10" s="26">
        <v>55</v>
      </c>
      <c r="M10" s="85">
        <v>0.54455445544554459</v>
      </c>
      <c r="N10" s="90">
        <v>61.530776909462212</v>
      </c>
      <c r="O10" s="91"/>
      <c r="P10" s="26">
        <v>145.60531012000001</v>
      </c>
      <c r="Q10" s="26">
        <v>120.40694309099999</v>
      </c>
      <c r="R10" s="92"/>
    </row>
    <row r="11" spans="1:18" s="65" customFormat="1" ht="16.5" customHeight="1">
      <c r="A11" s="25" t="s">
        <v>157</v>
      </c>
      <c r="B11" s="25" t="s">
        <v>4</v>
      </c>
      <c r="C11" s="28">
        <v>0.25485850664848281</v>
      </c>
      <c r="D11" s="90">
        <v>48.136060039681283</v>
      </c>
      <c r="E11" s="81">
        <v>5016</v>
      </c>
      <c r="F11" s="82">
        <v>0.36423444976076558</v>
      </c>
      <c r="G11" s="83">
        <v>0.11941786283891546</v>
      </c>
      <c r="H11" s="91"/>
      <c r="I11" s="26">
        <v>520</v>
      </c>
      <c r="J11" s="84">
        <v>8.6956521739130432E-2</v>
      </c>
      <c r="K11" s="90">
        <v>42.706862326045233</v>
      </c>
      <c r="L11" s="26">
        <v>226</v>
      </c>
      <c r="M11" s="85">
        <v>0.43461538461538463</v>
      </c>
      <c r="N11" s="90">
        <v>39.419775986609324</v>
      </c>
      <c r="O11" s="91"/>
      <c r="P11" s="26">
        <v>1153.0356201</v>
      </c>
      <c r="Q11" s="26">
        <v>1476.8750348399999</v>
      </c>
      <c r="R11" s="92"/>
    </row>
    <row r="12" spans="1:18" s="65" customFormat="1" ht="16.5" customHeight="1">
      <c r="A12" s="25" t="s">
        <v>157</v>
      </c>
      <c r="B12" s="25" t="s">
        <v>5</v>
      </c>
      <c r="C12" s="28">
        <v>0.31250553146296134</v>
      </c>
      <c r="D12" s="90">
        <v>56.280824743711214</v>
      </c>
      <c r="E12" s="81">
        <v>3106</v>
      </c>
      <c r="F12" s="82">
        <v>0.26561493882807469</v>
      </c>
      <c r="G12" s="83">
        <v>8.1133290405666456E-2</v>
      </c>
      <c r="H12" s="91"/>
      <c r="I12" s="26">
        <v>471</v>
      </c>
      <c r="J12" s="84">
        <v>0.13338997451146983</v>
      </c>
      <c r="K12" s="90">
        <v>50.938334118638906</v>
      </c>
      <c r="L12" s="26">
        <v>282</v>
      </c>
      <c r="M12" s="85">
        <v>0.59872611464968151</v>
      </c>
      <c r="N12" s="90">
        <v>72.425808108202801</v>
      </c>
      <c r="O12" s="91"/>
      <c r="P12" s="26">
        <v>671.4744890799999</v>
      </c>
      <c r="Q12" s="26">
        <v>780.18889583999987</v>
      </c>
      <c r="R12" s="92"/>
    </row>
    <row r="13" spans="1:18" s="65" customFormat="1" ht="16.5" customHeight="1">
      <c r="A13" s="25" t="s">
        <v>157</v>
      </c>
      <c r="B13" s="25" t="s">
        <v>6</v>
      </c>
      <c r="C13" s="28">
        <v>0.26966907450387251</v>
      </c>
      <c r="D13" s="90">
        <v>50.228598044954389</v>
      </c>
      <c r="E13" s="81">
        <v>8181</v>
      </c>
      <c r="F13" s="82">
        <v>0.37929348490404596</v>
      </c>
      <c r="G13" s="83">
        <v>0.10671067106710672</v>
      </c>
      <c r="H13" s="91"/>
      <c r="I13" s="26">
        <v>1191</v>
      </c>
      <c r="J13" s="84">
        <v>0.11517261386713083</v>
      </c>
      <c r="K13" s="90">
        <v>47.70885878725214</v>
      </c>
      <c r="L13" s="26">
        <v>690</v>
      </c>
      <c r="M13" s="85">
        <v>0.57934508816120911</v>
      </c>
      <c r="N13" s="90">
        <v>68.527886365399695</v>
      </c>
      <c r="O13" s="91"/>
      <c r="P13" s="26">
        <v>1870.9465941100002</v>
      </c>
      <c r="Q13" s="26">
        <v>2389.4400845</v>
      </c>
      <c r="R13" s="92"/>
    </row>
    <row r="14" spans="1:18" s="65" customFormat="1" ht="16.5" customHeight="1">
      <c r="A14" s="25" t="s">
        <v>157</v>
      </c>
      <c r="B14" s="25" t="s">
        <v>7</v>
      </c>
      <c r="C14" s="28">
        <v>0.33699440278804521</v>
      </c>
      <c r="D14" s="90">
        <v>59.740779449994321</v>
      </c>
      <c r="E14" s="81">
        <v>2527</v>
      </c>
      <c r="F14" s="82">
        <v>0.25880490700435299</v>
      </c>
      <c r="G14" s="83">
        <v>7.4792243767313013E-2</v>
      </c>
      <c r="H14" s="91"/>
      <c r="I14" s="26">
        <v>411</v>
      </c>
      <c r="J14" s="84">
        <v>0.12879974929489188</v>
      </c>
      <c r="K14" s="90">
        <v>50.124603776913773</v>
      </c>
      <c r="L14" s="26">
        <v>212</v>
      </c>
      <c r="M14" s="85">
        <v>0.51581508515815089</v>
      </c>
      <c r="N14" s="90">
        <v>55.750700380268498</v>
      </c>
      <c r="O14" s="91"/>
      <c r="P14" s="26">
        <v>661.50662134999993</v>
      </c>
      <c r="Q14" s="26">
        <v>804.00086519999991</v>
      </c>
      <c r="R14" s="92"/>
    </row>
    <row r="15" spans="1:18" s="65" customFormat="1" ht="16.5" customHeight="1">
      <c r="A15" s="25" t="s">
        <v>157</v>
      </c>
      <c r="B15" s="25" t="s">
        <v>8</v>
      </c>
      <c r="C15" s="28">
        <v>0.36749091925118749</v>
      </c>
      <c r="D15" s="90">
        <v>64.049535221592876</v>
      </c>
      <c r="E15" s="81">
        <v>4979</v>
      </c>
      <c r="F15" s="82">
        <v>0.26491263305884716</v>
      </c>
      <c r="G15" s="83">
        <v>9.1986342639084159E-2</v>
      </c>
      <c r="H15" s="91"/>
      <c r="I15" s="26">
        <v>909</v>
      </c>
      <c r="J15" s="84">
        <v>0.17278084014445924</v>
      </c>
      <c r="K15" s="90">
        <v>57.921334089232381</v>
      </c>
      <c r="L15" s="26">
        <v>498</v>
      </c>
      <c r="M15" s="85">
        <v>0.54785478547854782</v>
      </c>
      <c r="N15" s="90">
        <v>62.194540936704058</v>
      </c>
      <c r="O15" s="91"/>
      <c r="P15" s="26">
        <v>1035.2602871399999</v>
      </c>
      <c r="Q15" s="26">
        <v>1067.6168021199999</v>
      </c>
      <c r="R15" s="92"/>
    </row>
    <row r="16" spans="1:18" s="65" customFormat="1" ht="16.5" customHeight="1">
      <c r="A16" s="25" t="s">
        <v>158</v>
      </c>
      <c r="B16" s="25" t="s">
        <v>9</v>
      </c>
      <c r="C16" s="28">
        <v>0.22179668776810349</v>
      </c>
      <c r="D16" s="90">
        <v>43.464860852306877</v>
      </c>
      <c r="E16" s="81" t="s">
        <v>39</v>
      </c>
      <c r="F16" s="82" t="s">
        <v>39</v>
      </c>
      <c r="G16" s="83" t="s">
        <v>39</v>
      </c>
      <c r="H16" s="91"/>
      <c r="I16" s="26" t="s">
        <v>39</v>
      </c>
      <c r="J16" s="84" t="s">
        <v>39</v>
      </c>
      <c r="K16" s="90" t="s">
        <v>39</v>
      </c>
      <c r="L16" s="26" t="s">
        <v>39</v>
      </c>
      <c r="M16" s="85" t="s">
        <v>39</v>
      </c>
      <c r="N16" s="90" t="s">
        <v>39</v>
      </c>
      <c r="O16" s="91"/>
      <c r="P16" s="26">
        <v>14660.465373200002</v>
      </c>
      <c r="Q16" s="26">
        <v>21040.355684399998</v>
      </c>
      <c r="R16" s="92"/>
    </row>
    <row r="17" spans="1:18" s="65" customFormat="1" ht="16.5" customHeight="1">
      <c r="A17" s="25" t="s">
        <v>158</v>
      </c>
      <c r="B17" s="25" t="s">
        <v>10</v>
      </c>
      <c r="C17" s="28">
        <v>0.19896274138467901</v>
      </c>
      <c r="D17" s="90">
        <v>40.238725225083357</v>
      </c>
      <c r="E17" s="81" t="s">
        <v>39</v>
      </c>
      <c r="F17" s="82" t="s">
        <v>39</v>
      </c>
      <c r="G17" s="83" t="s">
        <v>39</v>
      </c>
      <c r="H17" s="91"/>
      <c r="I17" s="26" t="s">
        <v>39</v>
      </c>
      <c r="J17" s="84" t="s">
        <v>39</v>
      </c>
      <c r="K17" s="90" t="s">
        <v>39</v>
      </c>
      <c r="L17" s="26" t="s">
        <v>39</v>
      </c>
      <c r="M17" s="85" t="s">
        <v>39</v>
      </c>
      <c r="N17" s="90" t="s">
        <v>39</v>
      </c>
      <c r="O17" s="91"/>
      <c r="P17" s="26">
        <v>8178.6875383000006</v>
      </c>
      <c r="Q17" s="26">
        <v>11722.4031569</v>
      </c>
      <c r="R17" s="92"/>
    </row>
    <row r="18" spans="1:18" s="65" customFormat="1" ht="16.5" customHeight="1">
      <c r="A18" s="25" t="s">
        <v>158</v>
      </c>
      <c r="B18" s="25" t="s">
        <v>11</v>
      </c>
      <c r="C18" s="28">
        <v>0.22112332295160517</v>
      </c>
      <c r="D18" s="90">
        <v>43.369723280021034</v>
      </c>
      <c r="E18" s="81" t="s">
        <v>39</v>
      </c>
      <c r="F18" s="82" t="s">
        <v>39</v>
      </c>
      <c r="G18" s="83" t="s">
        <v>39</v>
      </c>
      <c r="H18" s="91"/>
      <c r="I18" s="26" t="s">
        <v>39</v>
      </c>
      <c r="J18" s="84" t="s">
        <v>39</v>
      </c>
      <c r="K18" s="90" t="s">
        <v>39</v>
      </c>
      <c r="L18" s="26" t="s">
        <v>39</v>
      </c>
      <c r="M18" s="85" t="s">
        <v>39</v>
      </c>
      <c r="N18" s="90" t="s">
        <v>39</v>
      </c>
      <c r="O18" s="91"/>
      <c r="P18" s="26">
        <v>5992.4446722000002</v>
      </c>
      <c r="Q18" s="26">
        <v>8280.0208543000008</v>
      </c>
      <c r="R18" s="92"/>
    </row>
    <row r="19" spans="1:18" s="65" customFormat="1" ht="16.5" customHeight="1">
      <c r="A19" s="25" t="s">
        <v>158</v>
      </c>
      <c r="B19" s="25" t="s">
        <v>12</v>
      </c>
      <c r="C19" s="28">
        <v>0.24213153059141126</v>
      </c>
      <c r="D19" s="90">
        <v>46.337906089633265</v>
      </c>
      <c r="E19" s="81" t="s">
        <v>39</v>
      </c>
      <c r="F19" s="82" t="s">
        <v>39</v>
      </c>
      <c r="G19" s="83" t="s">
        <v>39</v>
      </c>
      <c r="H19" s="91"/>
      <c r="I19" s="26" t="s">
        <v>39</v>
      </c>
      <c r="J19" s="84" t="s">
        <v>39</v>
      </c>
      <c r="K19" s="90" t="s">
        <v>39</v>
      </c>
      <c r="L19" s="26" t="s">
        <v>39</v>
      </c>
      <c r="M19" s="85" t="s">
        <v>39</v>
      </c>
      <c r="N19" s="90" t="s">
        <v>39</v>
      </c>
      <c r="O19" s="91"/>
      <c r="P19" s="26">
        <v>11444.536655100001</v>
      </c>
      <c r="Q19" s="26">
        <v>15933.889135600002</v>
      </c>
      <c r="R19" s="92"/>
    </row>
    <row r="20" spans="1:18" s="65" customFormat="1" ht="16.5" customHeight="1">
      <c r="A20" s="25" t="s">
        <v>158</v>
      </c>
      <c r="B20" s="25" t="s">
        <v>13</v>
      </c>
      <c r="C20" s="28">
        <v>0.23390916951765103</v>
      </c>
      <c r="D20" s="90">
        <v>45.176194856956918</v>
      </c>
      <c r="E20" s="81" t="s">
        <v>39</v>
      </c>
      <c r="F20" s="82" t="s">
        <v>39</v>
      </c>
      <c r="G20" s="83" t="s">
        <v>39</v>
      </c>
      <c r="H20" s="91"/>
      <c r="I20" s="26" t="s">
        <v>39</v>
      </c>
      <c r="J20" s="84" t="s">
        <v>39</v>
      </c>
      <c r="K20" s="90" t="s">
        <v>39</v>
      </c>
      <c r="L20" s="26" t="s">
        <v>39</v>
      </c>
      <c r="M20" s="85" t="s">
        <v>39</v>
      </c>
      <c r="N20" s="90" t="s">
        <v>39</v>
      </c>
      <c r="O20" s="91"/>
      <c r="P20" s="26">
        <v>10184.813985500001</v>
      </c>
      <c r="Q20" s="26">
        <v>15477.194588799997</v>
      </c>
      <c r="R20" s="92"/>
    </row>
    <row r="21" spans="1:18" s="65" customFormat="1" ht="16.5" customHeight="1">
      <c r="A21" s="25" t="s">
        <v>158</v>
      </c>
      <c r="B21" s="25" t="s">
        <v>14</v>
      </c>
      <c r="C21" s="28">
        <v>0.32101582077271196</v>
      </c>
      <c r="D21" s="90">
        <v>57.483216440667121</v>
      </c>
      <c r="E21" s="81">
        <v>14854</v>
      </c>
      <c r="F21" s="82">
        <v>0.38763969301198331</v>
      </c>
      <c r="G21" s="83">
        <v>0.13450922310488758</v>
      </c>
      <c r="H21" s="91"/>
      <c r="I21" s="26">
        <v>2127</v>
      </c>
      <c r="J21" s="84">
        <v>0.12390772457182803</v>
      </c>
      <c r="K21" s="90">
        <v>49.257372048228731</v>
      </c>
      <c r="L21" s="26">
        <v>986</v>
      </c>
      <c r="M21" s="85">
        <v>0.46356370474847203</v>
      </c>
      <c r="N21" s="90">
        <v>45.241876613297009</v>
      </c>
      <c r="O21" s="91"/>
      <c r="P21" s="26">
        <v>3209.3509273000004</v>
      </c>
      <c r="Q21" s="26">
        <v>3625.7545167000003</v>
      </c>
      <c r="R21" s="92"/>
    </row>
    <row r="22" spans="1:18" s="65" customFormat="1" ht="16.5" customHeight="1">
      <c r="A22" s="25" t="s">
        <v>158</v>
      </c>
      <c r="B22" s="25" t="s">
        <v>15</v>
      </c>
      <c r="C22" s="28">
        <v>0.21118630573248406</v>
      </c>
      <c r="D22" s="90">
        <v>41.965753736577959</v>
      </c>
      <c r="E22" s="81">
        <v>13265</v>
      </c>
      <c r="F22" s="82">
        <v>0.35929136826234453</v>
      </c>
      <c r="G22" s="83">
        <v>9.8756125141349418E-2</v>
      </c>
      <c r="H22" s="91"/>
      <c r="I22" s="26">
        <v>1981</v>
      </c>
      <c r="J22" s="84">
        <v>0.12447376688658499</v>
      </c>
      <c r="K22" s="90">
        <v>49.357716973474353</v>
      </c>
      <c r="L22" s="26">
        <v>963</v>
      </c>
      <c r="M22" s="85">
        <v>0.48611812216052497</v>
      </c>
      <c r="N22" s="90">
        <v>49.778032326153017</v>
      </c>
      <c r="O22" s="91"/>
      <c r="P22" s="26">
        <v>3110.7307153000006</v>
      </c>
      <c r="Q22" s="26">
        <v>4441.6375525000003</v>
      </c>
      <c r="R22" s="92"/>
    </row>
    <row r="23" spans="1:18" s="65" customFormat="1" ht="16.5" customHeight="1">
      <c r="A23" s="25" t="s">
        <v>158</v>
      </c>
      <c r="B23" s="25" t="s">
        <v>16</v>
      </c>
      <c r="C23" s="28">
        <v>0.22234606627071954</v>
      </c>
      <c r="D23" s="90">
        <v>43.542480792826971</v>
      </c>
      <c r="E23" s="81">
        <v>11114</v>
      </c>
      <c r="F23" s="82">
        <v>0.39247795573150979</v>
      </c>
      <c r="G23" s="83">
        <v>0.13001619578909485</v>
      </c>
      <c r="H23" s="91"/>
      <c r="I23" s="26">
        <v>1657</v>
      </c>
      <c r="J23" s="84">
        <v>0.11866227441993699</v>
      </c>
      <c r="K23" s="90">
        <v>48.327486967822466</v>
      </c>
      <c r="L23" s="26">
        <v>763</v>
      </c>
      <c r="M23" s="85">
        <v>0.46047073023536511</v>
      </c>
      <c r="N23" s="90">
        <v>44.619816031947195</v>
      </c>
      <c r="O23" s="91"/>
      <c r="P23" s="26">
        <v>2655.6732059000005</v>
      </c>
      <c r="Q23" s="26">
        <v>3663.8624768999998</v>
      </c>
      <c r="R23" s="92"/>
    </row>
    <row r="24" spans="1:18" s="65" customFormat="1" ht="16.5" customHeight="1">
      <c r="A24" s="25" t="s">
        <v>158</v>
      </c>
      <c r="B24" s="25" t="s">
        <v>17</v>
      </c>
      <c r="C24" s="28">
        <v>0.2341796652624388</v>
      </c>
      <c r="D24" s="90">
        <v>45.214412340024388</v>
      </c>
      <c r="E24" s="81">
        <v>8251</v>
      </c>
      <c r="F24" s="82">
        <v>0.36965216337413648</v>
      </c>
      <c r="G24" s="83">
        <v>0.10071506484062538</v>
      </c>
      <c r="H24" s="91"/>
      <c r="I24" s="26">
        <v>1368</v>
      </c>
      <c r="J24" s="84">
        <v>0.13302217036172695</v>
      </c>
      <c r="K24" s="90">
        <v>50.873131784910861</v>
      </c>
      <c r="L24" s="26">
        <v>686</v>
      </c>
      <c r="M24" s="85">
        <v>0.50146198830409361</v>
      </c>
      <c r="N24" s="90">
        <v>52.863998360782311</v>
      </c>
      <c r="O24" s="91"/>
      <c r="P24" s="26">
        <v>1950.6947109000002</v>
      </c>
      <c r="Q24" s="26">
        <v>2668.8348182999998</v>
      </c>
      <c r="R24" s="92"/>
    </row>
    <row r="25" spans="1:18" s="65" customFormat="1" ht="16.5" customHeight="1">
      <c r="A25" s="25" t="s">
        <v>158</v>
      </c>
      <c r="B25" s="25" t="s">
        <v>18</v>
      </c>
      <c r="C25" s="28">
        <v>0.27670575200812481</v>
      </c>
      <c r="D25" s="90">
        <v>51.222787818923109</v>
      </c>
      <c r="E25" s="81">
        <v>7843</v>
      </c>
      <c r="F25" s="82">
        <v>0.32028560499808745</v>
      </c>
      <c r="G25" s="83">
        <v>8.0581410174678056E-2</v>
      </c>
      <c r="H25" s="91"/>
      <c r="I25" s="26">
        <v>1457</v>
      </c>
      <c r="J25" s="84">
        <v>0.1620509398287176</v>
      </c>
      <c r="K25" s="90">
        <v>56.019195296767144</v>
      </c>
      <c r="L25" s="26">
        <v>670</v>
      </c>
      <c r="M25" s="85">
        <v>0.45984900480439261</v>
      </c>
      <c r="N25" s="90">
        <v>44.494774302249198</v>
      </c>
      <c r="O25" s="91"/>
      <c r="P25" s="26">
        <v>1713.4167675799997</v>
      </c>
      <c r="Q25" s="26">
        <v>2183.0633607999998</v>
      </c>
      <c r="R25" s="92"/>
    </row>
    <row r="26" spans="1:18" s="65" customFormat="1" ht="16.5" customHeight="1">
      <c r="A26" s="25" t="s">
        <v>158</v>
      </c>
      <c r="B26" s="25" t="s">
        <v>19</v>
      </c>
      <c r="C26" s="28">
        <v>0.35742848354352508</v>
      </c>
      <c r="D26" s="90">
        <v>62.627845698983627</v>
      </c>
      <c r="E26" s="81">
        <v>4908</v>
      </c>
      <c r="F26" s="82">
        <v>0.32070089649551753</v>
      </c>
      <c r="G26" s="83">
        <v>9.4539527302363494E-2</v>
      </c>
      <c r="H26" s="91"/>
      <c r="I26" s="26">
        <v>705</v>
      </c>
      <c r="J26" s="84">
        <v>0.15167814113597247</v>
      </c>
      <c r="K26" s="90">
        <v>54.180361551876068</v>
      </c>
      <c r="L26" s="26">
        <v>372</v>
      </c>
      <c r="M26" s="85">
        <v>0.52765957446808509</v>
      </c>
      <c r="N26" s="90">
        <v>58.132869995538975</v>
      </c>
      <c r="O26" s="91"/>
      <c r="P26" s="26">
        <v>1082.2650440100001</v>
      </c>
      <c r="Q26" s="26">
        <v>1256.17569159</v>
      </c>
      <c r="R26" s="92"/>
    </row>
    <row r="27" spans="1:18" s="65" customFormat="1" ht="16.5" customHeight="1">
      <c r="A27" s="25" t="s">
        <v>158</v>
      </c>
      <c r="B27" s="25" t="s">
        <v>20</v>
      </c>
      <c r="C27" s="28">
        <v>0.36393673110720565</v>
      </c>
      <c r="D27" s="90">
        <v>63.547375288105471</v>
      </c>
      <c r="E27" s="81">
        <v>4452</v>
      </c>
      <c r="F27" s="82">
        <v>0.33760107816711588</v>
      </c>
      <c r="G27" s="83">
        <v>0.10646900269541779</v>
      </c>
      <c r="H27" s="91"/>
      <c r="I27" s="26">
        <v>655</v>
      </c>
      <c r="J27" s="84">
        <v>0.1265211512458953</v>
      </c>
      <c r="K27" s="90">
        <v>49.720666217953102</v>
      </c>
      <c r="L27" s="26">
        <v>309</v>
      </c>
      <c r="M27" s="85">
        <v>0.47175572519083969</v>
      </c>
      <c r="N27" s="90">
        <v>46.88945986275931</v>
      </c>
      <c r="O27" s="91"/>
      <c r="P27" s="26">
        <v>1019.9476301499999</v>
      </c>
      <c r="Q27" s="26">
        <v>1096.7208469999998</v>
      </c>
      <c r="R27" s="92"/>
    </row>
    <row r="28" spans="1:18" s="65" customFormat="1" ht="16.5" customHeight="1">
      <c r="A28" s="25" t="s">
        <v>158</v>
      </c>
      <c r="B28" s="25" t="s">
        <v>21</v>
      </c>
      <c r="C28" s="28">
        <v>0.25667679513833358</v>
      </c>
      <c r="D28" s="90">
        <v>48.392960234644349</v>
      </c>
      <c r="E28" s="81">
        <v>4357</v>
      </c>
      <c r="F28" s="82">
        <v>0.32476474638512737</v>
      </c>
      <c r="G28" s="83">
        <v>7.5969703924718843E-2</v>
      </c>
      <c r="H28" s="91"/>
      <c r="I28" s="26">
        <v>716</v>
      </c>
      <c r="J28" s="84">
        <v>0.14870197300103843</v>
      </c>
      <c r="K28" s="90">
        <v>53.652762534571899</v>
      </c>
      <c r="L28" s="26">
        <v>387</v>
      </c>
      <c r="M28" s="85">
        <v>0.54050279329608941</v>
      </c>
      <c r="N28" s="90">
        <v>60.715904591102436</v>
      </c>
      <c r="O28" s="91"/>
      <c r="P28" s="26">
        <v>911.59435988000007</v>
      </c>
      <c r="Q28" s="26">
        <v>1202.7948711100003</v>
      </c>
      <c r="R28" s="92"/>
    </row>
    <row r="29" spans="1:18" s="65" customFormat="1" ht="16.5" customHeight="1">
      <c r="A29" s="25" t="s">
        <v>158</v>
      </c>
      <c r="B29" s="25" t="s">
        <v>22</v>
      </c>
      <c r="C29" s="28">
        <v>0.20049169209901663</v>
      </c>
      <c r="D29" s="90">
        <v>40.454745806412831</v>
      </c>
      <c r="E29" s="81">
        <v>5106</v>
      </c>
      <c r="F29" s="82">
        <v>0.33822953388170779</v>
      </c>
      <c r="G29" s="83">
        <v>7.6184880532706625E-2</v>
      </c>
      <c r="H29" s="91"/>
      <c r="I29" s="26">
        <v>809</v>
      </c>
      <c r="J29" s="84">
        <v>0.11402396053558844</v>
      </c>
      <c r="K29" s="90">
        <v>47.505231726727096</v>
      </c>
      <c r="L29" s="26">
        <v>431</v>
      </c>
      <c r="M29" s="85">
        <v>0.53275648949320153</v>
      </c>
      <c r="N29" s="90">
        <v>59.157964095143967</v>
      </c>
      <c r="O29" s="91"/>
      <c r="P29" s="26">
        <v>1503.8081193500002</v>
      </c>
      <c r="Q29" s="26">
        <v>2425.3520133000002</v>
      </c>
      <c r="R29" s="92"/>
    </row>
    <row r="30" spans="1:18" s="65" customFormat="1" ht="16.5" customHeight="1">
      <c r="A30" s="25" t="s">
        <v>158</v>
      </c>
      <c r="B30" s="25" t="s">
        <v>23</v>
      </c>
      <c r="C30" s="28">
        <v>0.22971722778649289</v>
      </c>
      <c r="D30" s="90">
        <v>44.58392874846016</v>
      </c>
      <c r="E30" s="81">
        <v>4703</v>
      </c>
      <c r="F30" s="82">
        <v>0.2455879226025941</v>
      </c>
      <c r="G30" s="83">
        <v>8.143738039549224E-2</v>
      </c>
      <c r="H30" s="91"/>
      <c r="I30" s="26">
        <v>902</v>
      </c>
      <c r="J30" s="84">
        <v>0.15794081596918227</v>
      </c>
      <c r="K30" s="90">
        <v>55.290574731337529</v>
      </c>
      <c r="L30" s="26">
        <v>435</v>
      </c>
      <c r="M30" s="85">
        <v>0.48226164079822614</v>
      </c>
      <c r="N30" s="90">
        <v>49.002414865346161</v>
      </c>
      <c r="O30" s="91"/>
      <c r="P30" s="26">
        <v>1097.88272089</v>
      </c>
      <c r="Q30" s="26">
        <v>1404.5317644599997</v>
      </c>
      <c r="R30" s="92"/>
    </row>
    <row r="31" spans="1:18" s="65" customFormat="1" ht="16.5" customHeight="1">
      <c r="A31" s="25" t="s">
        <v>158</v>
      </c>
      <c r="B31" s="25" t="s">
        <v>24</v>
      </c>
      <c r="C31" s="28">
        <v>0.32543256695899503</v>
      </c>
      <c r="D31" s="90">
        <v>58.10724445530392</v>
      </c>
      <c r="E31" s="81">
        <v>2398</v>
      </c>
      <c r="F31" s="82">
        <v>0.19849874895746455</v>
      </c>
      <c r="G31" s="83">
        <v>5.9633027522935783E-2</v>
      </c>
      <c r="H31" s="91"/>
      <c r="I31" s="26">
        <v>437</v>
      </c>
      <c r="J31" s="84">
        <v>0.15914056809905316</v>
      </c>
      <c r="K31" s="90">
        <v>55.503260310925086</v>
      </c>
      <c r="L31" s="26">
        <v>220</v>
      </c>
      <c r="M31" s="85">
        <v>0.50343249427917625</v>
      </c>
      <c r="N31" s="90">
        <v>53.260307508244985</v>
      </c>
      <c r="O31" s="91"/>
      <c r="P31" s="26">
        <v>542.61594893000006</v>
      </c>
      <c r="Q31" s="26">
        <v>634.35053108</v>
      </c>
      <c r="R31" s="92"/>
    </row>
    <row r="32" spans="1:18" s="65" customFormat="1" ht="16.5" customHeight="1">
      <c r="A32" s="25" t="s">
        <v>158</v>
      </c>
      <c r="B32" s="25" t="s">
        <v>25</v>
      </c>
      <c r="C32" s="28">
        <v>0.17411699779249448</v>
      </c>
      <c r="D32" s="90">
        <v>36.728349171744043</v>
      </c>
      <c r="E32" s="81">
        <v>6043</v>
      </c>
      <c r="F32" s="82">
        <v>0.38424623531358598</v>
      </c>
      <c r="G32" s="83">
        <v>8.1581995697501242E-2</v>
      </c>
      <c r="H32" s="91"/>
      <c r="I32" s="26">
        <v>993</v>
      </c>
      <c r="J32" s="84">
        <v>0.11240661082182477</v>
      </c>
      <c r="K32" s="90">
        <v>47.21851670226232</v>
      </c>
      <c r="L32" s="26">
        <v>470</v>
      </c>
      <c r="M32" s="85">
        <v>0.47331319234642499</v>
      </c>
      <c r="N32" s="90">
        <v>47.202698436220246</v>
      </c>
      <c r="O32" s="91"/>
      <c r="P32" s="26">
        <v>1678.8052363999998</v>
      </c>
      <c r="Q32" s="26">
        <v>2944.4511294999998</v>
      </c>
      <c r="R32" s="92"/>
    </row>
    <row r="33" spans="1:18" s="65" customFormat="1" ht="16.5" customHeight="1">
      <c r="A33" s="25" t="s">
        <v>158</v>
      </c>
      <c r="B33" s="25" t="s">
        <v>26</v>
      </c>
      <c r="C33" s="28">
        <v>0.27842227378190254</v>
      </c>
      <c r="D33" s="90">
        <v>51.465309718392454</v>
      </c>
      <c r="E33" s="81">
        <v>1233</v>
      </c>
      <c r="F33" s="82">
        <v>0.21897810218978103</v>
      </c>
      <c r="G33" s="83">
        <v>7.380373073803731E-2</v>
      </c>
      <c r="H33" s="91"/>
      <c r="I33" s="26">
        <v>218</v>
      </c>
      <c r="J33" s="84">
        <v>0.15138888888888888</v>
      </c>
      <c r="K33" s="90">
        <v>54.129084475314762</v>
      </c>
      <c r="L33" s="26">
        <v>112</v>
      </c>
      <c r="M33" s="85">
        <v>0.51376146788990829</v>
      </c>
      <c r="N33" s="90">
        <v>55.337675847948709</v>
      </c>
      <c r="O33" s="91"/>
      <c r="P33" s="26">
        <v>264.68952237999997</v>
      </c>
      <c r="Q33" s="26">
        <v>323.54749896999999</v>
      </c>
      <c r="R33" s="92"/>
    </row>
    <row r="34" spans="1:18" s="65" customFormat="1" ht="16.5" customHeight="1">
      <c r="A34" s="25" t="s">
        <v>159</v>
      </c>
      <c r="B34" s="25" t="s">
        <v>27</v>
      </c>
      <c r="C34" s="28">
        <v>0.35655655079058785</v>
      </c>
      <c r="D34" s="90">
        <v>62.504653094798662</v>
      </c>
      <c r="E34" s="81">
        <v>23239</v>
      </c>
      <c r="F34" s="82">
        <v>0.27380696243383967</v>
      </c>
      <c r="G34" s="83">
        <v>9.6131503076724467E-2</v>
      </c>
      <c r="H34" s="91"/>
      <c r="I34" s="26">
        <v>4170</v>
      </c>
      <c r="J34" s="84">
        <v>0.1684168012924071</v>
      </c>
      <c r="K34" s="90">
        <v>57.147700844929489</v>
      </c>
      <c r="L34" s="26">
        <v>2069</v>
      </c>
      <c r="M34" s="85">
        <v>0.49616306954436451</v>
      </c>
      <c r="N34" s="90">
        <v>51.798277169018789</v>
      </c>
      <c r="O34" s="91"/>
      <c r="P34" s="26">
        <v>4502.6595984999994</v>
      </c>
      <c r="Q34" s="26">
        <v>4442.5086675000002</v>
      </c>
      <c r="R34" s="92"/>
    </row>
    <row r="35" spans="1:18" s="65" customFormat="1" ht="16.5" customHeight="1">
      <c r="A35" s="25" t="s">
        <v>159</v>
      </c>
      <c r="B35" s="25" t="s">
        <v>28</v>
      </c>
      <c r="C35" s="28">
        <v>0.27627003326277594</v>
      </c>
      <c r="D35" s="90">
        <v>51.161226503843579</v>
      </c>
      <c r="E35" s="81">
        <v>31340</v>
      </c>
      <c r="F35" s="82">
        <v>0.29135290363752392</v>
      </c>
      <c r="G35" s="83">
        <v>0.11062539885130823</v>
      </c>
      <c r="H35" s="91"/>
      <c r="I35" s="26">
        <v>5527</v>
      </c>
      <c r="J35" s="84">
        <v>0.15123819948009304</v>
      </c>
      <c r="K35" s="90">
        <v>54.102371070562647</v>
      </c>
      <c r="L35" s="26">
        <v>2681</v>
      </c>
      <c r="M35" s="85">
        <v>0.48507327664193955</v>
      </c>
      <c r="N35" s="90">
        <v>49.567892472766673</v>
      </c>
      <c r="O35" s="91"/>
      <c r="P35" s="26">
        <v>6528.7076428000009</v>
      </c>
      <c r="Q35" s="26">
        <v>7345.9000883999997</v>
      </c>
      <c r="R35" s="92"/>
    </row>
    <row r="36" spans="1:18" s="65" customFormat="1" ht="16.5" customHeight="1">
      <c r="A36" s="25" t="s">
        <v>159</v>
      </c>
      <c r="B36" s="25" t="s">
        <v>29</v>
      </c>
      <c r="C36" s="28">
        <v>0.29362248537594521</v>
      </c>
      <c r="D36" s="90">
        <v>53.612899247659044</v>
      </c>
      <c r="E36" s="81">
        <v>1911</v>
      </c>
      <c r="F36" s="82">
        <v>0.16483516483516483</v>
      </c>
      <c r="G36" s="83">
        <v>4.8665620094191522E-2</v>
      </c>
      <c r="H36" s="91"/>
      <c r="I36" s="26">
        <v>393</v>
      </c>
      <c r="J36" s="84">
        <v>0.19096209912536444</v>
      </c>
      <c r="K36" s="90">
        <v>61.144409512654562</v>
      </c>
      <c r="L36" s="26">
        <v>195</v>
      </c>
      <c r="M36" s="85">
        <v>0.49618320610687022</v>
      </c>
      <c r="N36" s="90">
        <v>51.80232704454334</v>
      </c>
      <c r="O36" s="91"/>
      <c r="P36" s="26">
        <v>371.49553501000003</v>
      </c>
      <c r="Q36" s="26">
        <v>409.13675440999998</v>
      </c>
      <c r="R36" s="92"/>
    </row>
    <row r="37" spans="1:18" s="65" customFormat="1" ht="16.5" customHeight="1">
      <c r="A37" s="25" t="s">
        <v>159</v>
      </c>
      <c r="B37" s="25" t="s">
        <v>30</v>
      </c>
      <c r="C37" s="28">
        <v>0.3282279383995636</v>
      </c>
      <c r="D37" s="90">
        <v>58.502193591309947</v>
      </c>
      <c r="E37" s="81">
        <v>7322</v>
      </c>
      <c r="F37" s="82">
        <v>0.24610762086861512</v>
      </c>
      <c r="G37" s="83">
        <v>7.7574433214968583E-2</v>
      </c>
      <c r="H37" s="91"/>
      <c r="I37" s="26">
        <v>1406</v>
      </c>
      <c r="J37" s="84">
        <v>0.17974942469956534</v>
      </c>
      <c r="K37" s="90">
        <v>59.156687132670719</v>
      </c>
      <c r="L37" s="26">
        <v>743</v>
      </c>
      <c r="M37" s="85">
        <v>0.52844950213371267</v>
      </c>
      <c r="N37" s="90">
        <v>58.291740642814695</v>
      </c>
      <c r="O37" s="91"/>
      <c r="P37" s="26">
        <v>1396.8197769900003</v>
      </c>
      <c r="Q37" s="26">
        <v>1452.1804769299999</v>
      </c>
      <c r="R37" s="92"/>
    </row>
    <row r="38" spans="1:18" s="65" customFormat="1" ht="16.5" customHeight="1">
      <c r="A38" s="25" t="s">
        <v>159</v>
      </c>
      <c r="B38" s="25" t="s">
        <v>31</v>
      </c>
      <c r="C38" s="28">
        <v>0.31541262135922332</v>
      </c>
      <c r="D38" s="90">
        <v>56.691558224835639</v>
      </c>
      <c r="E38" s="81">
        <v>4656</v>
      </c>
      <c r="F38" s="82">
        <v>0.27491408934707906</v>
      </c>
      <c r="G38" s="83">
        <v>0.10910652920962199</v>
      </c>
      <c r="H38" s="91"/>
      <c r="I38" s="26">
        <v>736</v>
      </c>
      <c r="J38" s="84">
        <v>0.1415929203539823</v>
      </c>
      <c r="K38" s="90">
        <v>52.392508066242435</v>
      </c>
      <c r="L38" s="26">
        <v>395</v>
      </c>
      <c r="M38" s="85">
        <v>0.53668478260869568</v>
      </c>
      <c r="N38" s="90">
        <v>59.948024371677612</v>
      </c>
      <c r="O38" s="91"/>
      <c r="P38" s="26">
        <v>919.0880477799999</v>
      </c>
      <c r="Q38" s="26">
        <v>1004.5425127699999</v>
      </c>
      <c r="R38" s="92"/>
    </row>
    <row r="39" spans="1:18" s="65" customFormat="1" ht="16.5" customHeight="1">
      <c r="A39" s="25" t="s">
        <v>159</v>
      </c>
      <c r="B39" s="25" t="s">
        <v>32</v>
      </c>
      <c r="C39" s="28">
        <v>0.33201102388508436</v>
      </c>
      <c r="D39" s="90">
        <v>59.036693701835318</v>
      </c>
      <c r="E39" s="81">
        <v>6799</v>
      </c>
      <c r="F39" s="82">
        <v>0.29269010148551255</v>
      </c>
      <c r="G39" s="83">
        <v>0.10030886895131637</v>
      </c>
      <c r="H39" s="91"/>
      <c r="I39" s="26">
        <v>983</v>
      </c>
      <c r="J39" s="84">
        <v>0.12363224751603571</v>
      </c>
      <c r="K39" s="90">
        <v>49.208536963201155</v>
      </c>
      <c r="L39" s="26">
        <v>528</v>
      </c>
      <c r="M39" s="85">
        <v>0.53713123092573756</v>
      </c>
      <c r="N39" s="90">
        <v>60.037814280538754</v>
      </c>
      <c r="O39" s="91"/>
      <c r="P39" s="26">
        <v>1453.4792913400001</v>
      </c>
      <c r="Q39" s="26">
        <v>1591.60854019</v>
      </c>
      <c r="R39" s="92"/>
    </row>
    <row r="40" spans="1:18" s="65" customFormat="1" ht="16.5" customHeight="1">
      <c r="A40" s="25" t="s">
        <v>58</v>
      </c>
      <c r="B40" s="25" t="s">
        <v>33</v>
      </c>
      <c r="C40" s="28">
        <v>0.30090034649292968</v>
      </c>
      <c r="D40" s="90">
        <v>54.64116508682789</v>
      </c>
      <c r="E40" s="81">
        <v>41885</v>
      </c>
      <c r="F40" s="82">
        <v>0.353252954518324</v>
      </c>
      <c r="G40" s="83">
        <v>0.12892443595559269</v>
      </c>
      <c r="H40" s="91"/>
      <c r="I40" s="26">
        <v>5512</v>
      </c>
      <c r="J40" s="84">
        <v>0.12253245598434999</v>
      </c>
      <c r="K40" s="90">
        <v>49.013571858728085</v>
      </c>
      <c r="L40" s="26">
        <v>2765</v>
      </c>
      <c r="M40" s="85">
        <v>0.50163280116110309</v>
      </c>
      <c r="N40" s="90">
        <v>52.898352328033923</v>
      </c>
      <c r="O40" s="91"/>
      <c r="P40" s="26">
        <v>8105.8165193999994</v>
      </c>
      <c r="Q40" s="26">
        <v>8978.1613754999998</v>
      </c>
      <c r="R40" s="92"/>
    </row>
    <row r="41" spans="1:18" s="65" customFormat="1" ht="16.5" customHeight="1">
      <c r="A41" s="25" t="s">
        <v>58</v>
      </c>
      <c r="B41" s="25" t="s">
        <v>34</v>
      </c>
      <c r="C41" s="28">
        <v>0.34997872469758678</v>
      </c>
      <c r="D41" s="90">
        <v>61.575292976667008</v>
      </c>
      <c r="E41" s="81">
        <v>21519</v>
      </c>
      <c r="F41" s="82">
        <v>0.3238998094707003</v>
      </c>
      <c r="G41" s="83">
        <v>0.11036758213671639</v>
      </c>
      <c r="H41" s="91"/>
      <c r="I41" s="26">
        <v>2968</v>
      </c>
      <c r="J41" s="84">
        <v>0.12887537993920972</v>
      </c>
      <c r="K41" s="90">
        <v>50.138011169174916</v>
      </c>
      <c r="L41" s="26">
        <v>1454</v>
      </c>
      <c r="M41" s="85">
        <v>0.48989218328840972</v>
      </c>
      <c r="N41" s="90">
        <v>50.537073388183451</v>
      </c>
      <c r="O41" s="91"/>
      <c r="P41" s="26">
        <v>4293.5751178</v>
      </c>
      <c r="Q41" s="26">
        <v>4481.2634539999999</v>
      </c>
      <c r="R41" s="92"/>
    </row>
    <row r="42" spans="1:18" s="65" customFormat="1" ht="16.5" customHeight="1">
      <c r="A42" s="25" t="s">
        <v>58</v>
      </c>
      <c r="B42" s="25" t="s">
        <v>35</v>
      </c>
      <c r="C42" s="28">
        <v>0.31237875924558528</v>
      </c>
      <c r="D42" s="90">
        <v>56.262913500505533</v>
      </c>
      <c r="E42" s="81">
        <v>22661</v>
      </c>
      <c r="F42" s="82">
        <v>0.22399717576452938</v>
      </c>
      <c r="G42" s="83">
        <v>8.499183619434271E-2</v>
      </c>
      <c r="H42" s="91"/>
      <c r="I42" s="26">
        <v>4218</v>
      </c>
      <c r="J42" s="84">
        <v>0.16899038461538463</v>
      </c>
      <c r="K42" s="90">
        <v>57.24938259939519</v>
      </c>
      <c r="L42" s="26">
        <v>2210</v>
      </c>
      <c r="M42" s="85">
        <v>0.52394499762920821</v>
      </c>
      <c r="N42" s="90">
        <v>57.385792443471082</v>
      </c>
      <c r="O42" s="91"/>
      <c r="P42" s="26">
        <v>4231.1065078000001</v>
      </c>
      <c r="Q42" s="26">
        <v>4331.2665766999999</v>
      </c>
      <c r="R42" s="92"/>
    </row>
    <row r="43" spans="1:18" s="65" customFormat="1" ht="16.5" customHeight="1">
      <c r="A43" s="25" t="s">
        <v>58</v>
      </c>
      <c r="B43" s="25" t="s">
        <v>36</v>
      </c>
      <c r="C43" s="28">
        <v>0.2561823506940023</v>
      </c>
      <c r="D43" s="90">
        <v>48.32310175241993</v>
      </c>
      <c r="E43" s="81">
        <v>9519</v>
      </c>
      <c r="F43" s="82">
        <v>0.317470322512869</v>
      </c>
      <c r="G43" s="83">
        <v>0.10641874146443954</v>
      </c>
      <c r="H43" s="91"/>
      <c r="I43" s="26">
        <v>1275</v>
      </c>
      <c r="J43" s="84">
        <v>0.12675216224276767</v>
      </c>
      <c r="K43" s="90">
        <v>49.761618600147401</v>
      </c>
      <c r="L43" s="26">
        <v>662</v>
      </c>
      <c r="M43" s="85">
        <v>0.51921568627450976</v>
      </c>
      <c r="N43" s="90">
        <v>56.434630977955862</v>
      </c>
      <c r="O43" s="91"/>
      <c r="P43" s="26">
        <v>1917.1204899899999</v>
      </c>
      <c r="Q43" s="26">
        <v>2369.9250383999997</v>
      </c>
      <c r="R43" s="92"/>
    </row>
    <row r="44" spans="1:18" s="65" customFormat="1" ht="16.5" customHeight="1">
      <c r="A44" s="25" t="s">
        <v>58</v>
      </c>
      <c r="B44" s="25" t="s">
        <v>37</v>
      </c>
      <c r="C44" s="28">
        <v>0.32280091042977643</v>
      </c>
      <c r="D44" s="90">
        <v>57.735426078184027</v>
      </c>
      <c r="E44" s="81">
        <v>3243</v>
      </c>
      <c r="F44" s="82">
        <v>0.40826395312981806</v>
      </c>
      <c r="G44" s="83">
        <v>0.14554424915201974</v>
      </c>
      <c r="H44" s="91"/>
      <c r="I44" s="26">
        <v>362</v>
      </c>
      <c r="J44" s="84">
        <v>0.15014516798009125</v>
      </c>
      <c r="K44" s="90">
        <v>53.908604348006087</v>
      </c>
      <c r="L44" s="26">
        <v>170</v>
      </c>
      <c r="M44" s="85">
        <v>0.46961325966850831</v>
      </c>
      <c r="N44" s="90">
        <v>46.458566125130467</v>
      </c>
      <c r="O44" s="91"/>
      <c r="P44" s="26">
        <v>515.91651894000006</v>
      </c>
      <c r="Q44" s="26">
        <v>547.53209544999993</v>
      </c>
      <c r="R44" s="92"/>
    </row>
    <row r="45" spans="1:18" s="65" customFormat="1" ht="16.5" customHeight="1">
      <c r="A45" s="25" t="s">
        <v>58</v>
      </c>
      <c r="B45" s="25" t="s">
        <v>38</v>
      </c>
      <c r="C45" s="28">
        <v>0.31562580979528376</v>
      </c>
      <c r="D45" s="90">
        <v>56.721678940604065</v>
      </c>
      <c r="E45" s="81">
        <v>4967</v>
      </c>
      <c r="F45" s="82">
        <v>0.22307227702838736</v>
      </c>
      <c r="G45" s="83">
        <v>8.6168713509160458E-2</v>
      </c>
      <c r="H45" s="91"/>
      <c r="I45" s="26">
        <v>750</v>
      </c>
      <c r="J45" s="84">
        <v>0.1539408866995074</v>
      </c>
      <c r="K45" s="90">
        <v>54.581488867808716</v>
      </c>
      <c r="L45" s="26">
        <v>323</v>
      </c>
      <c r="M45" s="85">
        <v>0.43066666666666664</v>
      </c>
      <c r="N45" s="90">
        <v>38.625607857400091</v>
      </c>
      <c r="O45" s="91"/>
      <c r="P45" s="26">
        <v>909.08339543</v>
      </c>
      <c r="Q45" s="26">
        <v>995.47327525000014</v>
      </c>
      <c r="R45" s="92"/>
    </row>
    <row r="46" spans="1:18" s="65" customFormat="1" ht="16.5" hidden="1" customHeight="1">
      <c r="A46" s="25">
        <v>0</v>
      </c>
      <c r="B46" s="25">
        <v>0</v>
      </c>
      <c r="C46" s="28" t="e">
        <v>#DIV/0!</v>
      </c>
      <c r="D46" s="90" t="e">
        <v>#DIV/0!</v>
      </c>
      <c r="E46" s="81" t="s">
        <v>39</v>
      </c>
      <c r="F46" s="82" t="s">
        <v>39</v>
      </c>
      <c r="G46" s="83" t="s">
        <v>39</v>
      </c>
      <c r="H46" s="91"/>
      <c r="I46" s="26" t="s">
        <v>39</v>
      </c>
      <c r="J46" s="84" t="s">
        <v>39</v>
      </c>
      <c r="K46" s="90" t="s">
        <v>39</v>
      </c>
      <c r="L46" s="26" t="s">
        <v>39</v>
      </c>
      <c r="M46" s="85" t="s">
        <v>39</v>
      </c>
      <c r="N46" s="90" t="s">
        <v>39</v>
      </c>
      <c r="O46" s="91"/>
      <c r="P46" s="26">
        <v>0</v>
      </c>
      <c r="Q46" s="26">
        <v>0</v>
      </c>
      <c r="R46" s="92"/>
    </row>
    <row r="47" spans="1:18" s="65" customFormat="1" ht="16.5" hidden="1" customHeight="1">
      <c r="A47" s="25">
        <v>0</v>
      </c>
      <c r="B47" s="25">
        <v>0</v>
      </c>
      <c r="C47" s="28" t="e">
        <v>#DIV/0!</v>
      </c>
      <c r="D47" s="90" t="e">
        <v>#DIV/0!</v>
      </c>
      <c r="E47" s="81" t="s">
        <v>39</v>
      </c>
      <c r="F47" s="82" t="s">
        <v>39</v>
      </c>
      <c r="G47" s="83" t="s">
        <v>39</v>
      </c>
      <c r="H47" s="91"/>
      <c r="I47" s="26" t="s">
        <v>39</v>
      </c>
      <c r="J47" s="84" t="s">
        <v>39</v>
      </c>
      <c r="K47" s="90" t="s">
        <v>39</v>
      </c>
      <c r="L47" s="26" t="s">
        <v>39</v>
      </c>
      <c r="M47" s="85" t="s">
        <v>39</v>
      </c>
      <c r="N47" s="90" t="s">
        <v>39</v>
      </c>
      <c r="O47" s="91"/>
      <c r="P47" s="26">
        <v>0</v>
      </c>
      <c r="Q47" s="26">
        <v>0</v>
      </c>
      <c r="R47" s="92"/>
    </row>
    <row r="48" spans="1:18" s="65" customFormat="1" ht="16.5" hidden="1" customHeight="1">
      <c r="A48" s="25">
        <v>0</v>
      </c>
      <c r="B48" s="25">
        <v>0</v>
      </c>
      <c r="C48" s="28" t="e">
        <v>#DIV/0!</v>
      </c>
      <c r="D48" s="90" t="e">
        <v>#DIV/0!</v>
      </c>
      <c r="E48" s="81" t="s">
        <v>39</v>
      </c>
      <c r="F48" s="82" t="s">
        <v>39</v>
      </c>
      <c r="G48" s="83" t="s">
        <v>39</v>
      </c>
      <c r="H48" s="91"/>
      <c r="I48" s="26" t="s">
        <v>39</v>
      </c>
      <c r="J48" s="84" t="s">
        <v>39</v>
      </c>
      <c r="K48" s="90" t="s">
        <v>39</v>
      </c>
      <c r="L48" s="26" t="s">
        <v>39</v>
      </c>
      <c r="M48" s="85" t="s">
        <v>39</v>
      </c>
      <c r="N48" s="90" t="s">
        <v>39</v>
      </c>
      <c r="O48" s="91"/>
      <c r="P48" s="26">
        <v>0</v>
      </c>
      <c r="Q48" s="26">
        <v>0</v>
      </c>
      <c r="R48" s="92"/>
    </row>
    <row r="49" spans="1:18" s="65" customFormat="1" ht="16.5" hidden="1" customHeight="1">
      <c r="A49" s="25">
        <v>0</v>
      </c>
      <c r="B49" s="25">
        <v>0</v>
      </c>
      <c r="C49" s="28" t="e">
        <v>#DIV/0!</v>
      </c>
      <c r="D49" s="90" t="e">
        <v>#DIV/0!</v>
      </c>
      <c r="E49" s="81" t="s">
        <v>39</v>
      </c>
      <c r="F49" s="82" t="s">
        <v>39</v>
      </c>
      <c r="G49" s="83" t="s">
        <v>39</v>
      </c>
      <c r="H49" s="91"/>
      <c r="I49" s="26" t="s">
        <v>39</v>
      </c>
      <c r="J49" s="84" t="s">
        <v>39</v>
      </c>
      <c r="K49" s="90" t="s">
        <v>39</v>
      </c>
      <c r="L49" s="26" t="s">
        <v>39</v>
      </c>
      <c r="M49" s="85" t="s">
        <v>39</v>
      </c>
      <c r="N49" s="90" t="s">
        <v>39</v>
      </c>
      <c r="O49" s="91"/>
      <c r="P49" s="26">
        <v>0</v>
      </c>
      <c r="Q49" s="26">
        <v>0</v>
      </c>
      <c r="R49" s="92"/>
    </row>
    <row r="50" spans="1:18" s="65" customFormat="1" ht="16.5" hidden="1" customHeight="1">
      <c r="A50" s="25">
        <v>0</v>
      </c>
      <c r="B50" s="25">
        <v>0</v>
      </c>
      <c r="C50" s="28" t="e">
        <v>#DIV/0!</v>
      </c>
      <c r="D50" s="90" t="e">
        <v>#DIV/0!</v>
      </c>
      <c r="E50" s="81" t="s">
        <v>39</v>
      </c>
      <c r="F50" s="82" t="s">
        <v>39</v>
      </c>
      <c r="G50" s="83" t="s">
        <v>39</v>
      </c>
      <c r="H50" s="91"/>
      <c r="I50" s="26" t="s">
        <v>39</v>
      </c>
      <c r="J50" s="84" t="s">
        <v>39</v>
      </c>
      <c r="K50" s="90" t="s">
        <v>39</v>
      </c>
      <c r="L50" s="26" t="s">
        <v>39</v>
      </c>
      <c r="M50" s="85" t="s">
        <v>39</v>
      </c>
      <c r="N50" s="90" t="s">
        <v>39</v>
      </c>
      <c r="O50" s="91"/>
      <c r="P50" s="26">
        <v>0</v>
      </c>
      <c r="Q50" s="26">
        <v>0</v>
      </c>
      <c r="R50" s="92"/>
    </row>
    <row r="51" spans="1:18" s="65" customFormat="1" ht="16.5" hidden="1" customHeight="1">
      <c r="A51" s="25">
        <v>0</v>
      </c>
      <c r="B51" s="25">
        <v>0</v>
      </c>
      <c r="C51" s="28" t="e">
        <v>#DIV/0!</v>
      </c>
      <c r="D51" s="90" t="e">
        <v>#DIV/0!</v>
      </c>
      <c r="E51" s="81" t="s">
        <v>39</v>
      </c>
      <c r="F51" s="82" t="s">
        <v>39</v>
      </c>
      <c r="G51" s="83" t="s">
        <v>39</v>
      </c>
      <c r="H51" s="91"/>
      <c r="I51" s="26" t="s">
        <v>39</v>
      </c>
      <c r="J51" s="84" t="s">
        <v>39</v>
      </c>
      <c r="K51" s="90" t="s">
        <v>39</v>
      </c>
      <c r="L51" s="26" t="s">
        <v>39</v>
      </c>
      <c r="M51" s="85" t="s">
        <v>39</v>
      </c>
      <c r="N51" s="90" t="s">
        <v>39</v>
      </c>
      <c r="O51" s="91"/>
      <c r="P51" s="26">
        <v>0</v>
      </c>
      <c r="Q51" s="26">
        <v>0</v>
      </c>
      <c r="R51" s="92"/>
    </row>
    <row r="52" spans="1:18" s="65" customFormat="1" ht="16.5" hidden="1" customHeight="1">
      <c r="A52" s="25">
        <v>0</v>
      </c>
      <c r="B52" s="25">
        <v>0</v>
      </c>
      <c r="C52" s="28" t="e">
        <v>#DIV/0!</v>
      </c>
      <c r="D52" s="90" t="e">
        <v>#DIV/0!</v>
      </c>
      <c r="E52" s="81" t="s">
        <v>39</v>
      </c>
      <c r="F52" s="82" t="s">
        <v>39</v>
      </c>
      <c r="G52" s="83" t="s">
        <v>39</v>
      </c>
      <c r="H52" s="91"/>
      <c r="I52" s="26" t="s">
        <v>39</v>
      </c>
      <c r="J52" s="84" t="s">
        <v>39</v>
      </c>
      <c r="K52" s="90" t="s">
        <v>39</v>
      </c>
      <c r="L52" s="26" t="s">
        <v>39</v>
      </c>
      <c r="M52" s="85" t="s">
        <v>39</v>
      </c>
      <c r="N52" s="90" t="s">
        <v>39</v>
      </c>
      <c r="O52" s="91"/>
      <c r="P52" s="26">
        <v>0</v>
      </c>
      <c r="Q52" s="26">
        <v>0</v>
      </c>
      <c r="R52" s="92"/>
    </row>
    <row r="53" spans="1:18" s="65" customFormat="1" ht="16.5" hidden="1" customHeight="1">
      <c r="A53" s="25">
        <v>0</v>
      </c>
      <c r="B53" s="25">
        <v>0</v>
      </c>
      <c r="C53" s="28" t="e">
        <v>#DIV/0!</v>
      </c>
      <c r="D53" s="90" t="e">
        <v>#DIV/0!</v>
      </c>
      <c r="E53" s="81" t="s">
        <v>39</v>
      </c>
      <c r="F53" s="82" t="s">
        <v>39</v>
      </c>
      <c r="G53" s="83" t="s">
        <v>39</v>
      </c>
      <c r="H53" s="91"/>
      <c r="I53" s="26" t="s">
        <v>39</v>
      </c>
      <c r="J53" s="84" t="s">
        <v>39</v>
      </c>
      <c r="K53" s="90" t="s">
        <v>39</v>
      </c>
      <c r="L53" s="26" t="s">
        <v>39</v>
      </c>
      <c r="M53" s="85" t="s">
        <v>39</v>
      </c>
      <c r="N53" s="90" t="s">
        <v>39</v>
      </c>
      <c r="O53" s="91"/>
      <c r="P53" s="26">
        <v>0</v>
      </c>
      <c r="Q53" s="26">
        <v>0</v>
      </c>
      <c r="R53" s="92"/>
    </row>
    <row r="54" spans="1:18" s="65" customFormat="1" ht="16.5" hidden="1" customHeight="1">
      <c r="A54" s="25">
        <v>0</v>
      </c>
      <c r="B54" s="25">
        <v>0</v>
      </c>
      <c r="C54" s="28" t="e">
        <v>#DIV/0!</v>
      </c>
      <c r="D54" s="90" t="e">
        <v>#DIV/0!</v>
      </c>
      <c r="E54" s="81" t="s">
        <v>39</v>
      </c>
      <c r="F54" s="82" t="s">
        <v>39</v>
      </c>
      <c r="G54" s="83" t="s">
        <v>39</v>
      </c>
      <c r="H54" s="91"/>
      <c r="I54" s="26" t="s">
        <v>39</v>
      </c>
      <c r="J54" s="84" t="s">
        <v>39</v>
      </c>
      <c r="K54" s="90" t="s">
        <v>39</v>
      </c>
      <c r="L54" s="26" t="s">
        <v>39</v>
      </c>
      <c r="M54" s="85" t="s">
        <v>39</v>
      </c>
      <c r="N54" s="90" t="s">
        <v>39</v>
      </c>
      <c r="O54" s="91"/>
      <c r="P54" s="26">
        <v>0</v>
      </c>
      <c r="Q54" s="26">
        <v>0</v>
      </c>
      <c r="R54" s="92"/>
    </row>
    <row r="55" spans="1:18" s="65" customFormat="1" ht="16.5" hidden="1" customHeight="1">
      <c r="A55" s="25">
        <v>0</v>
      </c>
      <c r="B55" s="25">
        <v>0</v>
      </c>
      <c r="C55" s="28" t="e">
        <v>#DIV/0!</v>
      </c>
      <c r="D55" s="90" t="e">
        <v>#DIV/0!</v>
      </c>
      <c r="E55" s="81" t="s">
        <v>39</v>
      </c>
      <c r="F55" s="82" t="s">
        <v>39</v>
      </c>
      <c r="G55" s="83" t="s">
        <v>39</v>
      </c>
      <c r="H55" s="91"/>
      <c r="I55" s="26" t="s">
        <v>39</v>
      </c>
      <c r="J55" s="84" t="s">
        <v>39</v>
      </c>
      <c r="K55" s="90" t="s">
        <v>39</v>
      </c>
      <c r="L55" s="26" t="s">
        <v>39</v>
      </c>
      <c r="M55" s="85" t="s">
        <v>39</v>
      </c>
      <c r="N55" s="90" t="s">
        <v>39</v>
      </c>
      <c r="O55" s="91"/>
      <c r="P55" s="26">
        <v>0</v>
      </c>
      <c r="Q55" s="26">
        <v>0</v>
      </c>
      <c r="R55" s="92"/>
    </row>
    <row r="56" spans="1:18" s="65" customFormat="1" ht="16.5" hidden="1" customHeight="1">
      <c r="A56" s="25">
        <v>0</v>
      </c>
      <c r="B56" s="25">
        <v>0</v>
      </c>
      <c r="C56" s="28" t="e">
        <v>#DIV/0!</v>
      </c>
      <c r="D56" s="90" t="e">
        <v>#DIV/0!</v>
      </c>
      <c r="E56" s="81" t="s">
        <v>39</v>
      </c>
      <c r="F56" s="82" t="s">
        <v>39</v>
      </c>
      <c r="G56" s="83" t="s">
        <v>39</v>
      </c>
      <c r="H56" s="91"/>
      <c r="I56" s="26" t="s">
        <v>39</v>
      </c>
      <c r="J56" s="84" t="s">
        <v>39</v>
      </c>
      <c r="K56" s="90" t="s">
        <v>39</v>
      </c>
      <c r="L56" s="26" t="s">
        <v>39</v>
      </c>
      <c r="M56" s="85" t="s">
        <v>39</v>
      </c>
      <c r="N56" s="90" t="s">
        <v>39</v>
      </c>
      <c r="O56" s="91"/>
      <c r="P56" s="26">
        <v>0</v>
      </c>
      <c r="Q56" s="26">
        <v>0</v>
      </c>
      <c r="R56" s="92"/>
    </row>
    <row r="57" spans="1:18" s="65" customFormat="1" ht="16.5" hidden="1" customHeight="1">
      <c r="A57" s="25">
        <v>0</v>
      </c>
      <c r="B57" s="25">
        <v>0</v>
      </c>
      <c r="C57" s="28" t="e">
        <v>#DIV/0!</v>
      </c>
      <c r="D57" s="90" t="e">
        <v>#DIV/0!</v>
      </c>
      <c r="E57" s="81" t="s">
        <v>39</v>
      </c>
      <c r="F57" s="82" t="s">
        <v>39</v>
      </c>
      <c r="G57" s="83" t="s">
        <v>39</v>
      </c>
      <c r="H57" s="91"/>
      <c r="I57" s="26" t="s">
        <v>39</v>
      </c>
      <c r="J57" s="84" t="s">
        <v>39</v>
      </c>
      <c r="K57" s="90" t="s">
        <v>39</v>
      </c>
      <c r="L57" s="26" t="s">
        <v>39</v>
      </c>
      <c r="M57" s="85" t="s">
        <v>39</v>
      </c>
      <c r="N57" s="90" t="s">
        <v>39</v>
      </c>
      <c r="O57" s="91"/>
      <c r="P57" s="26">
        <v>0</v>
      </c>
      <c r="Q57" s="26">
        <v>0</v>
      </c>
      <c r="R57" s="92"/>
    </row>
    <row r="58" spans="1:18" s="65" customFormat="1" ht="16.5" hidden="1" customHeight="1">
      <c r="A58" s="25">
        <v>0</v>
      </c>
      <c r="B58" s="25">
        <v>0</v>
      </c>
      <c r="C58" s="28" t="e">
        <v>#DIV/0!</v>
      </c>
      <c r="D58" s="90" t="e">
        <v>#DIV/0!</v>
      </c>
      <c r="E58" s="81" t="s">
        <v>39</v>
      </c>
      <c r="F58" s="82" t="s">
        <v>39</v>
      </c>
      <c r="G58" s="83" t="s">
        <v>39</v>
      </c>
      <c r="H58" s="91"/>
      <c r="I58" s="26" t="s">
        <v>39</v>
      </c>
      <c r="J58" s="84" t="s">
        <v>39</v>
      </c>
      <c r="K58" s="90" t="s">
        <v>39</v>
      </c>
      <c r="L58" s="26" t="s">
        <v>39</v>
      </c>
      <c r="M58" s="85" t="s">
        <v>39</v>
      </c>
      <c r="N58" s="90" t="s">
        <v>39</v>
      </c>
      <c r="O58" s="91"/>
      <c r="P58" s="26">
        <v>0</v>
      </c>
      <c r="Q58" s="26">
        <v>0</v>
      </c>
      <c r="R58" s="92"/>
    </row>
    <row r="59" spans="1:18" s="65" customFormat="1" ht="16.5" hidden="1" customHeight="1">
      <c r="A59" s="25">
        <v>0</v>
      </c>
      <c r="B59" s="25">
        <v>0</v>
      </c>
      <c r="C59" s="28" t="e">
        <v>#DIV/0!</v>
      </c>
      <c r="D59" s="90" t="e">
        <v>#DIV/0!</v>
      </c>
      <c r="E59" s="81" t="s">
        <v>39</v>
      </c>
      <c r="F59" s="82" t="s">
        <v>39</v>
      </c>
      <c r="G59" s="83" t="s">
        <v>39</v>
      </c>
      <c r="H59" s="91"/>
      <c r="I59" s="26" t="s">
        <v>39</v>
      </c>
      <c r="J59" s="84" t="s">
        <v>39</v>
      </c>
      <c r="K59" s="90" t="s">
        <v>39</v>
      </c>
      <c r="L59" s="26" t="s">
        <v>39</v>
      </c>
      <c r="M59" s="85" t="s">
        <v>39</v>
      </c>
      <c r="N59" s="90" t="s">
        <v>39</v>
      </c>
      <c r="O59" s="91"/>
      <c r="P59" s="26">
        <v>0</v>
      </c>
      <c r="Q59" s="26">
        <v>0</v>
      </c>
      <c r="R59" s="92"/>
    </row>
    <row r="60" spans="1:18" s="65" customFormat="1" ht="16.5" hidden="1" customHeight="1">
      <c r="A60" s="25">
        <v>0</v>
      </c>
      <c r="B60" s="25">
        <v>0</v>
      </c>
      <c r="C60" s="28" t="e">
        <v>#DIV/0!</v>
      </c>
      <c r="D60" s="90" t="e">
        <v>#DIV/0!</v>
      </c>
      <c r="E60" s="81" t="s">
        <v>39</v>
      </c>
      <c r="F60" s="82" t="s">
        <v>39</v>
      </c>
      <c r="G60" s="83" t="s">
        <v>39</v>
      </c>
      <c r="H60" s="91"/>
      <c r="I60" s="26" t="s">
        <v>39</v>
      </c>
      <c r="J60" s="84" t="s">
        <v>39</v>
      </c>
      <c r="K60" s="90" t="s">
        <v>39</v>
      </c>
      <c r="L60" s="26" t="s">
        <v>39</v>
      </c>
      <c r="M60" s="85" t="s">
        <v>39</v>
      </c>
      <c r="N60" s="90" t="s">
        <v>39</v>
      </c>
      <c r="O60" s="91"/>
      <c r="P60" s="26">
        <v>0</v>
      </c>
      <c r="Q60" s="26">
        <v>0</v>
      </c>
      <c r="R60" s="92"/>
    </row>
    <row r="61" spans="1:18" s="65" customFormat="1" ht="16.5" hidden="1" customHeight="1">
      <c r="A61" s="25">
        <v>0</v>
      </c>
      <c r="B61" s="25">
        <v>0</v>
      </c>
      <c r="C61" s="28" t="e">
        <v>#DIV/0!</v>
      </c>
      <c r="D61" s="90" t="e">
        <v>#DIV/0!</v>
      </c>
      <c r="E61" s="81" t="s">
        <v>39</v>
      </c>
      <c r="F61" s="82" t="s">
        <v>39</v>
      </c>
      <c r="G61" s="83" t="s">
        <v>39</v>
      </c>
      <c r="H61" s="91"/>
      <c r="I61" s="26" t="s">
        <v>39</v>
      </c>
      <c r="J61" s="84" t="s">
        <v>39</v>
      </c>
      <c r="K61" s="90" t="s">
        <v>39</v>
      </c>
      <c r="L61" s="26" t="s">
        <v>39</v>
      </c>
      <c r="M61" s="85" t="s">
        <v>39</v>
      </c>
      <c r="N61" s="90" t="s">
        <v>39</v>
      </c>
      <c r="O61" s="91"/>
      <c r="P61" s="26">
        <v>0</v>
      </c>
      <c r="Q61" s="26">
        <v>0</v>
      </c>
      <c r="R61" s="92"/>
    </row>
    <row r="62" spans="1:18" s="65" customFormat="1" ht="16.5" hidden="1" customHeight="1">
      <c r="A62" s="25">
        <v>0</v>
      </c>
      <c r="B62" s="25">
        <v>0</v>
      </c>
      <c r="C62" s="28" t="e">
        <v>#DIV/0!</v>
      </c>
      <c r="D62" s="90" t="e">
        <v>#DIV/0!</v>
      </c>
      <c r="E62" s="81" t="s">
        <v>39</v>
      </c>
      <c r="F62" s="82" t="s">
        <v>39</v>
      </c>
      <c r="G62" s="83" t="s">
        <v>39</v>
      </c>
      <c r="H62" s="91"/>
      <c r="I62" s="26" t="s">
        <v>39</v>
      </c>
      <c r="J62" s="84" t="s">
        <v>39</v>
      </c>
      <c r="K62" s="90" t="s">
        <v>39</v>
      </c>
      <c r="L62" s="26" t="s">
        <v>39</v>
      </c>
      <c r="M62" s="85" t="s">
        <v>39</v>
      </c>
      <c r="N62" s="90" t="s">
        <v>39</v>
      </c>
      <c r="O62" s="91"/>
      <c r="P62" s="26">
        <v>0</v>
      </c>
      <c r="Q62" s="26">
        <v>0</v>
      </c>
      <c r="R62" s="92"/>
    </row>
    <row r="63" spans="1:18" s="65" customFormat="1" ht="16.5" hidden="1" customHeight="1">
      <c r="A63" s="25">
        <v>0</v>
      </c>
      <c r="B63" s="25">
        <v>0</v>
      </c>
      <c r="C63" s="28" t="e">
        <v>#DIV/0!</v>
      </c>
      <c r="D63" s="90" t="e">
        <v>#DIV/0!</v>
      </c>
      <c r="E63" s="81" t="s">
        <v>39</v>
      </c>
      <c r="F63" s="82" t="s">
        <v>39</v>
      </c>
      <c r="G63" s="83" t="s">
        <v>39</v>
      </c>
      <c r="H63" s="91"/>
      <c r="I63" s="26" t="s">
        <v>39</v>
      </c>
      <c r="J63" s="84" t="s">
        <v>39</v>
      </c>
      <c r="K63" s="90" t="s">
        <v>39</v>
      </c>
      <c r="L63" s="26" t="s">
        <v>39</v>
      </c>
      <c r="M63" s="85" t="s">
        <v>39</v>
      </c>
      <c r="N63" s="90" t="s">
        <v>39</v>
      </c>
      <c r="O63" s="91"/>
      <c r="P63" s="26">
        <v>0</v>
      </c>
      <c r="Q63" s="26">
        <v>0</v>
      </c>
      <c r="R63" s="92"/>
    </row>
    <row r="64" spans="1:18" s="65" customFormat="1" ht="16.5" hidden="1" customHeight="1">
      <c r="A64" s="25">
        <v>0</v>
      </c>
      <c r="B64" s="25">
        <v>0</v>
      </c>
      <c r="C64" s="28" t="e">
        <v>#DIV/0!</v>
      </c>
      <c r="D64" s="90" t="e">
        <v>#DIV/0!</v>
      </c>
      <c r="E64" s="81" t="s">
        <v>39</v>
      </c>
      <c r="F64" s="82" t="s">
        <v>39</v>
      </c>
      <c r="G64" s="83" t="s">
        <v>39</v>
      </c>
      <c r="H64" s="91"/>
      <c r="I64" s="26" t="s">
        <v>39</v>
      </c>
      <c r="J64" s="84" t="s">
        <v>39</v>
      </c>
      <c r="K64" s="90" t="s">
        <v>39</v>
      </c>
      <c r="L64" s="26" t="s">
        <v>39</v>
      </c>
      <c r="M64" s="85" t="s">
        <v>39</v>
      </c>
      <c r="N64" s="90" t="s">
        <v>39</v>
      </c>
      <c r="O64" s="91"/>
      <c r="P64" s="26">
        <v>0</v>
      </c>
      <c r="Q64" s="26">
        <v>0</v>
      </c>
      <c r="R64" s="92"/>
    </row>
    <row r="65" spans="1:18" s="65" customFormat="1" ht="16.5" hidden="1" customHeight="1">
      <c r="A65" s="25">
        <v>0</v>
      </c>
      <c r="B65" s="25">
        <v>0</v>
      </c>
      <c r="C65" s="28" t="e">
        <v>#DIV/0!</v>
      </c>
      <c r="D65" s="90" t="e">
        <v>#DIV/0!</v>
      </c>
      <c r="E65" s="81" t="s">
        <v>39</v>
      </c>
      <c r="F65" s="82" t="s">
        <v>39</v>
      </c>
      <c r="G65" s="83" t="s">
        <v>39</v>
      </c>
      <c r="H65" s="91"/>
      <c r="I65" s="26" t="s">
        <v>39</v>
      </c>
      <c r="J65" s="84" t="s">
        <v>39</v>
      </c>
      <c r="K65" s="90" t="s">
        <v>39</v>
      </c>
      <c r="L65" s="26" t="s">
        <v>39</v>
      </c>
      <c r="M65" s="85" t="s">
        <v>39</v>
      </c>
      <c r="N65" s="90" t="s">
        <v>39</v>
      </c>
      <c r="O65" s="91"/>
      <c r="P65" s="26">
        <v>0</v>
      </c>
      <c r="Q65" s="26">
        <v>0</v>
      </c>
      <c r="R65" s="92"/>
    </row>
    <row r="66" spans="1:18" s="65" customFormat="1" ht="16.5" hidden="1" customHeight="1">
      <c r="A66" s="25">
        <v>0</v>
      </c>
      <c r="B66" s="25">
        <v>0</v>
      </c>
      <c r="C66" s="28" t="e">
        <v>#DIV/0!</v>
      </c>
      <c r="D66" s="90" t="e">
        <v>#DIV/0!</v>
      </c>
      <c r="E66" s="81" t="s">
        <v>39</v>
      </c>
      <c r="F66" s="82" t="s">
        <v>39</v>
      </c>
      <c r="G66" s="83" t="s">
        <v>39</v>
      </c>
      <c r="H66" s="91"/>
      <c r="I66" s="26" t="s">
        <v>39</v>
      </c>
      <c r="J66" s="84" t="s">
        <v>39</v>
      </c>
      <c r="K66" s="90" t="s">
        <v>39</v>
      </c>
      <c r="L66" s="26" t="s">
        <v>39</v>
      </c>
      <c r="M66" s="85" t="s">
        <v>39</v>
      </c>
      <c r="N66" s="90" t="s">
        <v>39</v>
      </c>
      <c r="O66" s="91"/>
      <c r="P66" s="26">
        <v>0</v>
      </c>
      <c r="Q66" s="26">
        <v>0</v>
      </c>
      <c r="R66" s="92"/>
    </row>
    <row r="67" spans="1:18" s="65" customFormat="1" ht="16.5" hidden="1" customHeight="1">
      <c r="A67" s="25">
        <v>0</v>
      </c>
      <c r="B67" s="25">
        <v>0</v>
      </c>
      <c r="C67" s="28" t="e">
        <v>#DIV/0!</v>
      </c>
      <c r="D67" s="90" t="e">
        <v>#DIV/0!</v>
      </c>
      <c r="E67" s="81" t="s">
        <v>39</v>
      </c>
      <c r="F67" s="82" t="s">
        <v>39</v>
      </c>
      <c r="G67" s="83" t="s">
        <v>39</v>
      </c>
      <c r="H67" s="91"/>
      <c r="I67" s="26" t="s">
        <v>39</v>
      </c>
      <c r="J67" s="84" t="s">
        <v>39</v>
      </c>
      <c r="K67" s="90" t="s">
        <v>39</v>
      </c>
      <c r="L67" s="26" t="s">
        <v>39</v>
      </c>
      <c r="M67" s="85" t="s">
        <v>39</v>
      </c>
      <c r="N67" s="90" t="s">
        <v>39</v>
      </c>
      <c r="O67" s="91"/>
      <c r="P67" s="26">
        <v>0</v>
      </c>
      <c r="Q67" s="26">
        <v>0</v>
      </c>
      <c r="R67" s="92"/>
    </row>
    <row r="68" spans="1:18" s="65" customFormat="1" ht="16.5" hidden="1" customHeight="1">
      <c r="A68" s="25">
        <v>0</v>
      </c>
      <c r="B68" s="25">
        <v>0</v>
      </c>
      <c r="C68" s="28" t="e">
        <v>#DIV/0!</v>
      </c>
      <c r="D68" s="90" t="e">
        <v>#DIV/0!</v>
      </c>
      <c r="E68" s="81" t="s">
        <v>39</v>
      </c>
      <c r="F68" s="82" t="s">
        <v>39</v>
      </c>
      <c r="G68" s="83" t="s">
        <v>39</v>
      </c>
      <c r="H68" s="91"/>
      <c r="I68" s="26" t="s">
        <v>39</v>
      </c>
      <c r="J68" s="84" t="s">
        <v>39</v>
      </c>
      <c r="K68" s="90" t="s">
        <v>39</v>
      </c>
      <c r="L68" s="26" t="s">
        <v>39</v>
      </c>
      <c r="M68" s="85" t="s">
        <v>39</v>
      </c>
      <c r="N68" s="90" t="s">
        <v>39</v>
      </c>
      <c r="O68" s="91"/>
      <c r="P68" s="26">
        <v>0</v>
      </c>
      <c r="Q68" s="26">
        <v>0</v>
      </c>
      <c r="R68" s="92"/>
    </row>
    <row r="69" spans="1:18" s="65" customFormat="1" ht="16.5" hidden="1" customHeight="1">
      <c r="A69" s="25">
        <v>0</v>
      </c>
      <c r="B69" s="25">
        <v>0</v>
      </c>
      <c r="C69" s="28" t="e">
        <v>#DIV/0!</v>
      </c>
      <c r="D69" s="90" t="e">
        <v>#DIV/0!</v>
      </c>
      <c r="E69" s="81" t="s">
        <v>39</v>
      </c>
      <c r="F69" s="82" t="s">
        <v>39</v>
      </c>
      <c r="G69" s="83" t="s">
        <v>39</v>
      </c>
      <c r="H69" s="91"/>
      <c r="I69" s="26" t="s">
        <v>39</v>
      </c>
      <c r="J69" s="84" t="s">
        <v>39</v>
      </c>
      <c r="K69" s="90" t="s">
        <v>39</v>
      </c>
      <c r="L69" s="26" t="s">
        <v>39</v>
      </c>
      <c r="M69" s="85" t="s">
        <v>39</v>
      </c>
      <c r="N69" s="90" t="s">
        <v>39</v>
      </c>
      <c r="O69" s="91"/>
      <c r="P69" s="26">
        <v>0</v>
      </c>
      <c r="Q69" s="26">
        <v>0</v>
      </c>
      <c r="R69" s="92"/>
    </row>
    <row r="70" spans="1:18" s="65" customFormat="1" ht="16.5" hidden="1" customHeight="1">
      <c r="A70" s="25">
        <v>0</v>
      </c>
      <c r="B70" s="25">
        <v>0</v>
      </c>
      <c r="C70" s="28" t="e">
        <v>#DIV/0!</v>
      </c>
      <c r="D70" s="90" t="e">
        <v>#DIV/0!</v>
      </c>
      <c r="E70" s="81" t="s">
        <v>39</v>
      </c>
      <c r="F70" s="82" t="s">
        <v>39</v>
      </c>
      <c r="G70" s="83" t="s">
        <v>39</v>
      </c>
      <c r="H70" s="91"/>
      <c r="I70" s="26" t="s">
        <v>39</v>
      </c>
      <c r="J70" s="84" t="s">
        <v>39</v>
      </c>
      <c r="K70" s="90" t="s">
        <v>39</v>
      </c>
      <c r="L70" s="26" t="s">
        <v>39</v>
      </c>
      <c r="M70" s="85" t="s">
        <v>39</v>
      </c>
      <c r="N70" s="90" t="s">
        <v>39</v>
      </c>
      <c r="O70" s="91"/>
      <c r="P70" s="26">
        <v>0</v>
      </c>
      <c r="Q70" s="26">
        <v>0</v>
      </c>
      <c r="R70" s="92"/>
    </row>
    <row r="71" spans="1:18" s="65" customFormat="1" ht="16.5" hidden="1" customHeight="1">
      <c r="A71" s="25">
        <v>0</v>
      </c>
      <c r="B71" s="25">
        <v>0</v>
      </c>
      <c r="C71" s="28" t="e">
        <v>#DIV/0!</v>
      </c>
      <c r="D71" s="90" t="e">
        <v>#DIV/0!</v>
      </c>
      <c r="E71" s="81" t="s">
        <v>39</v>
      </c>
      <c r="F71" s="82" t="s">
        <v>39</v>
      </c>
      <c r="G71" s="83" t="s">
        <v>39</v>
      </c>
      <c r="H71" s="91"/>
      <c r="I71" s="26" t="s">
        <v>39</v>
      </c>
      <c r="J71" s="84" t="s">
        <v>39</v>
      </c>
      <c r="K71" s="90" t="s">
        <v>39</v>
      </c>
      <c r="L71" s="26" t="s">
        <v>39</v>
      </c>
      <c r="M71" s="85" t="s">
        <v>39</v>
      </c>
      <c r="N71" s="90" t="s">
        <v>39</v>
      </c>
      <c r="O71" s="91"/>
      <c r="P71" s="26">
        <v>0</v>
      </c>
      <c r="Q71" s="26">
        <v>0</v>
      </c>
      <c r="R71" s="92"/>
    </row>
    <row r="72" spans="1:18" s="65" customFormat="1" ht="16.5" hidden="1" customHeight="1">
      <c r="A72" s="25">
        <v>0</v>
      </c>
      <c r="B72" s="25">
        <v>0</v>
      </c>
      <c r="C72" s="28" t="e">
        <v>#DIV/0!</v>
      </c>
      <c r="D72" s="90" t="e">
        <v>#DIV/0!</v>
      </c>
      <c r="E72" s="81" t="s">
        <v>39</v>
      </c>
      <c r="F72" s="82" t="s">
        <v>39</v>
      </c>
      <c r="G72" s="83" t="s">
        <v>39</v>
      </c>
      <c r="H72" s="91"/>
      <c r="I72" s="26" t="s">
        <v>39</v>
      </c>
      <c r="J72" s="84" t="s">
        <v>39</v>
      </c>
      <c r="K72" s="90" t="s">
        <v>39</v>
      </c>
      <c r="L72" s="26" t="s">
        <v>39</v>
      </c>
      <c r="M72" s="85" t="s">
        <v>39</v>
      </c>
      <c r="N72" s="90" t="s">
        <v>39</v>
      </c>
      <c r="O72" s="91"/>
      <c r="P72" s="26">
        <v>0</v>
      </c>
      <c r="Q72" s="26">
        <v>0</v>
      </c>
      <c r="R72" s="92"/>
    </row>
    <row r="73" spans="1:18" s="65" customFormat="1" ht="16.5" hidden="1" customHeight="1">
      <c r="A73" s="25">
        <v>0</v>
      </c>
      <c r="B73" s="25">
        <v>0</v>
      </c>
      <c r="C73" s="28" t="e">
        <v>#DIV/0!</v>
      </c>
      <c r="D73" s="90" t="e">
        <v>#DIV/0!</v>
      </c>
      <c r="E73" s="81" t="s">
        <v>39</v>
      </c>
      <c r="F73" s="82" t="s">
        <v>39</v>
      </c>
      <c r="G73" s="83" t="s">
        <v>39</v>
      </c>
      <c r="H73" s="91"/>
      <c r="I73" s="26" t="s">
        <v>39</v>
      </c>
      <c r="J73" s="84" t="s">
        <v>39</v>
      </c>
      <c r="K73" s="90" t="s">
        <v>39</v>
      </c>
      <c r="L73" s="26" t="s">
        <v>39</v>
      </c>
      <c r="M73" s="85" t="s">
        <v>39</v>
      </c>
      <c r="N73" s="90" t="s">
        <v>39</v>
      </c>
      <c r="O73" s="91"/>
      <c r="P73" s="26">
        <v>0</v>
      </c>
      <c r="Q73" s="26">
        <v>0</v>
      </c>
      <c r="R73" s="92"/>
    </row>
    <row r="74" spans="1:18" s="65" customFormat="1" ht="16.5" hidden="1" customHeight="1">
      <c r="A74" s="25">
        <v>0</v>
      </c>
      <c r="B74" s="25">
        <v>0</v>
      </c>
      <c r="C74" s="28" t="e">
        <v>#DIV/0!</v>
      </c>
      <c r="D74" s="90" t="e">
        <v>#DIV/0!</v>
      </c>
      <c r="E74" s="81" t="s">
        <v>39</v>
      </c>
      <c r="F74" s="82" t="s">
        <v>39</v>
      </c>
      <c r="G74" s="83" t="s">
        <v>39</v>
      </c>
      <c r="H74" s="91"/>
      <c r="I74" s="26" t="s">
        <v>39</v>
      </c>
      <c r="J74" s="84" t="s">
        <v>39</v>
      </c>
      <c r="K74" s="90" t="s">
        <v>39</v>
      </c>
      <c r="L74" s="26" t="s">
        <v>39</v>
      </c>
      <c r="M74" s="85" t="s">
        <v>39</v>
      </c>
      <c r="N74" s="90" t="s">
        <v>39</v>
      </c>
      <c r="O74" s="91"/>
      <c r="P74" s="26">
        <v>0</v>
      </c>
      <c r="Q74" s="26">
        <v>0</v>
      </c>
      <c r="R74" s="92"/>
    </row>
    <row r="75" spans="1:18" s="65" customFormat="1" ht="16.5" hidden="1" customHeight="1">
      <c r="A75" s="25">
        <v>0</v>
      </c>
      <c r="B75" s="25">
        <v>0</v>
      </c>
      <c r="C75" s="28" t="e">
        <v>#DIV/0!</v>
      </c>
      <c r="D75" s="90" t="e">
        <v>#DIV/0!</v>
      </c>
      <c r="E75" s="81" t="s">
        <v>39</v>
      </c>
      <c r="F75" s="82" t="s">
        <v>39</v>
      </c>
      <c r="G75" s="83" t="s">
        <v>39</v>
      </c>
      <c r="H75" s="91"/>
      <c r="I75" s="26" t="s">
        <v>39</v>
      </c>
      <c r="J75" s="84" t="s">
        <v>39</v>
      </c>
      <c r="K75" s="90" t="s">
        <v>39</v>
      </c>
      <c r="L75" s="26" t="s">
        <v>39</v>
      </c>
      <c r="M75" s="85" t="s">
        <v>39</v>
      </c>
      <c r="N75" s="90" t="s">
        <v>39</v>
      </c>
      <c r="O75" s="91"/>
      <c r="P75" s="26">
        <v>0</v>
      </c>
      <c r="Q75" s="26">
        <v>0</v>
      </c>
      <c r="R75" s="92"/>
    </row>
    <row r="76" spans="1:18" s="65" customFormat="1" ht="16.5" hidden="1" customHeight="1">
      <c r="A76" s="25">
        <v>0</v>
      </c>
      <c r="B76" s="25">
        <v>0</v>
      </c>
      <c r="C76" s="28" t="e">
        <v>#DIV/0!</v>
      </c>
      <c r="D76" s="90" t="e">
        <v>#DIV/0!</v>
      </c>
      <c r="E76" s="81" t="s">
        <v>39</v>
      </c>
      <c r="F76" s="82" t="s">
        <v>39</v>
      </c>
      <c r="G76" s="83" t="s">
        <v>39</v>
      </c>
      <c r="H76" s="91"/>
      <c r="I76" s="26" t="s">
        <v>39</v>
      </c>
      <c r="J76" s="84" t="s">
        <v>39</v>
      </c>
      <c r="K76" s="90" t="s">
        <v>39</v>
      </c>
      <c r="L76" s="26" t="s">
        <v>39</v>
      </c>
      <c r="M76" s="85" t="s">
        <v>39</v>
      </c>
      <c r="N76" s="90" t="s">
        <v>39</v>
      </c>
      <c r="O76" s="91"/>
      <c r="P76" s="26">
        <v>0</v>
      </c>
      <c r="Q76" s="26">
        <v>0</v>
      </c>
      <c r="R76" s="92"/>
    </row>
    <row r="77" spans="1:18" s="65" customFormat="1" ht="16.5" hidden="1" customHeight="1">
      <c r="A77" s="25">
        <v>0</v>
      </c>
      <c r="B77" s="25">
        <v>0</v>
      </c>
      <c r="C77" s="28" t="e">
        <v>#DIV/0!</v>
      </c>
      <c r="D77" s="90" t="e">
        <v>#DIV/0!</v>
      </c>
      <c r="E77" s="81" t="s">
        <v>39</v>
      </c>
      <c r="F77" s="82" t="s">
        <v>39</v>
      </c>
      <c r="G77" s="83" t="s">
        <v>39</v>
      </c>
      <c r="H77" s="91"/>
      <c r="I77" s="26" t="s">
        <v>39</v>
      </c>
      <c r="J77" s="84" t="s">
        <v>39</v>
      </c>
      <c r="K77" s="90" t="s">
        <v>39</v>
      </c>
      <c r="L77" s="26" t="s">
        <v>39</v>
      </c>
      <c r="M77" s="85" t="s">
        <v>39</v>
      </c>
      <c r="N77" s="90" t="s">
        <v>39</v>
      </c>
      <c r="O77" s="91"/>
      <c r="P77" s="26">
        <v>0</v>
      </c>
      <c r="Q77" s="26">
        <v>0</v>
      </c>
      <c r="R77" s="92"/>
    </row>
    <row r="78" spans="1:18" s="65" customFormat="1" ht="16.5" hidden="1" customHeight="1">
      <c r="A78" s="25">
        <v>0</v>
      </c>
      <c r="B78" s="25">
        <v>0</v>
      </c>
      <c r="C78" s="28" t="e">
        <v>#DIV/0!</v>
      </c>
      <c r="D78" s="90" t="e">
        <v>#DIV/0!</v>
      </c>
      <c r="E78" s="81" t="s">
        <v>39</v>
      </c>
      <c r="F78" s="82" t="s">
        <v>39</v>
      </c>
      <c r="G78" s="83" t="s">
        <v>39</v>
      </c>
      <c r="H78" s="91"/>
      <c r="I78" s="26" t="s">
        <v>39</v>
      </c>
      <c r="J78" s="84" t="s">
        <v>39</v>
      </c>
      <c r="K78" s="90" t="s">
        <v>39</v>
      </c>
      <c r="L78" s="26" t="s">
        <v>39</v>
      </c>
      <c r="M78" s="85" t="s">
        <v>39</v>
      </c>
      <c r="N78" s="90" t="s">
        <v>39</v>
      </c>
      <c r="O78" s="91"/>
      <c r="P78" s="26">
        <v>0</v>
      </c>
      <c r="Q78" s="26">
        <v>0</v>
      </c>
      <c r="R78" s="92"/>
    </row>
    <row r="79" spans="1:18" s="65" customFormat="1" ht="16.5" hidden="1" customHeight="1">
      <c r="A79" s="25">
        <v>0</v>
      </c>
      <c r="B79" s="25">
        <v>0</v>
      </c>
      <c r="C79" s="28" t="e">
        <v>#DIV/0!</v>
      </c>
      <c r="D79" s="90" t="e">
        <v>#DIV/0!</v>
      </c>
      <c r="E79" s="81" t="s">
        <v>39</v>
      </c>
      <c r="F79" s="82" t="s">
        <v>39</v>
      </c>
      <c r="G79" s="83" t="s">
        <v>39</v>
      </c>
      <c r="H79" s="91"/>
      <c r="I79" s="26" t="s">
        <v>39</v>
      </c>
      <c r="J79" s="84" t="s">
        <v>39</v>
      </c>
      <c r="K79" s="90" t="s">
        <v>39</v>
      </c>
      <c r="L79" s="26" t="s">
        <v>39</v>
      </c>
      <c r="M79" s="85" t="s">
        <v>39</v>
      </c>
      <c r="N79" s="90" t="s">
        <v>39</v>
      </c>
      <c r="O79" s="91"/>
      <c r="P79" s="26">
        <v>0</v>
      </c>
      <c r="Q79" s="26">
        <v>0</v>
      </c>
      <c r="R79" s="92"/>
    </row>
    <row r="80" spans="1:18" s="65" customFormat="1" ht="16.5" hidden="1" customHeight="1">
      <c r="A80" s="25">
        <v>0</v>
      </c>
      <c r="B80" s="25">
        <v>0</v>
      </c>
      <c r="C80" s="28" t="e">
        <v>#DIV/0!</v>
      </c>
      <c r="D80" s="90" t="e">
        <v>#DIV/0!</v>
      </c>
      <c r="E80" s="81" t="s">
        <v>39</v>
      </c>
      <c r="F80" s="82" t="s">
        <v>39</v>
      </c>
      <c r="G80" s="83" t="s">
        <v>39</v>
      </c>
      <c r="H80" s="91"/>
      <c r="I80" s="26" t="s">
        <v>39</v>
      </c>
      <c r="J80" s="84" t="s">
        <v>39</v>
      </c>
      <c r="K80" s="90" t="s">
        <v>39</v>
      </c>
      <c r="L80" s="26" t="s">
        <v>39</v>
      </c>
      <c r="M80" s="85" t="s">
        <v>39</v>
      </c>
      <c r="N80" s="90" t="s">
        <v>39</v>
      </c>
      <c r="O80" s="91"/>
      <c r="P80" s="26">
        <v>0</v>
      </c>
      <c r="Q80" s="26">
        <v>0</v>
      </c>
      <c r="R80" s="92"/>
    </row>
    <row r="81" spans="1:18" s="65" customFormat="1" ht="16.5" hidden="1" customHeight="1">
      <c r="A81" s="25">
        <v>0</v>
      </c>
      <c r="B81" s="25">
        <v>0</v>
      </c>
      <c r="C81" s="28" t="e">
        <v>#DIV/0!</v>
      </c>
      <c r="D81" s="90" t="e">
        <v>#DIV/0!</v>
      </c>
      <c r="E81" s="81" t="s">
        <v>39</v>
      </c>
      <c r="F81" s="82" t="s">
        <v>39</v>
      </c>
      <c r="G81" s="83" t="s">
        <v>39</v>
      </c>
      <c r="H81" s="91"/>
      <c r="I81" s="26" t="s">
        <v>39</v>
      </c>
      <c r="J81" s="84" t="s">
        <v>39</v>
      </c>
      <c r="K81" s="90" t="s">
        <v>39</v>
      </c>
      <c r="L81" s="26" t="s">
        <v>39</v>
      </c>
      <c r="M81" s="85" t="s">
        <v>39</v>
      </c>
      <c r="N81" s="90" t="s">
        <v>39</v>
      </c>
      <c r="O81" s="91"/>
      <c r="P81" s="26">
        <v>0</v>
      </c>
      <c r="Q81" s="26">
        <v>0</v>
      </c>
      <c r="R81" s="92"/>
    </row>
    <row r="82" spans="1:18" s="65" customFormat="1" ht="16.5" hidden="1" customHeight="1">
      <c r="A82" s="25">
        <v>0</v>
      </c>
      <c r="B82" s="25">
        <v>0</v>
      </c>
      <c r="C82" s="28" t="e">
        <v>#DIV/0!</v>
      </c>
      <c r="D82" s="90" t="e">
        <v>#DIV/0!</v>
      </c>
      <c r="E82" s="81" t="s">
        <v>39</v>
      </c>
      <c r="F82" s="82" t="s">
        <v>39</v>
      </c>
      <c r="G82" s="83" t="s">
        <v>39</v>
      </c>
      <c r="H82" s="91"/>
      <c r="I82" s="26" t="s">
        <v>39</v>
      </c>
      <c r="J82" s="84" t="s">
        <v>39</v>
      </c>
      <c r="K82" s="90" t="s">
        <v>39</v>
      </c>
      <c r="L82" s="26" t="s">
        <v>39</v>
      </c>
      <c r="M82" s="85" t="s">
        <v>39</v>
      </c>
      <c r="N82" s="90" t="s">
        <v>39</v>
      </c>
      <c r="O82" s="91"/>
      <c r="P82" s="26">
        <v>0</v>
      </c>
      <c r="Q82" s="26">
        <v>0</v>
      </c>
      <c r="R82" s="92"/>
    </row>
    <row r="83" spans="1:18" s="65" customFormat="1" ht="16.5" hidden="1" customHeight="1">
      <c r="A83" s="25">
        <v>0</v>
      </c>
      <c r="B83" s="25">
        <v>0</v>
      </c>
      <c r="C83" s="28" t="e">
        <v>#DIV/0!</v>
      </c>
      <c r="D83" s="90" t="e">
        <v>#DIV/0!</v>
      </c>
      <c r="E83" s="81" t="s">
        <v>39</v>
      </c>
      <c r="F83" s="82" t="s">
        <v>39</v>
      </c>
      <c r="G83" s="83" t="s">
        <v>39</v>
      </c>
      <c r="H83" s="91"/>
      <c r="I83" s="26" t="s">
        <v>39</v>
      </c>
      <c r="J83" s="84" t="s">
        <v>39</v>
      </c>
      <c r="K83" s="90" t="s">
        <v>39</v>
      </c>
      <c r="L83" s="26" t="s">
        <v>39</v>
      </c>
      <c r="M83" s="85" t="s">
        <v>39</v>
      </c>
      <c r="N83" s="90" t="s">
        <v>39</v>
      </c>
      <c r="O83" s="91"/>
      <c r="P83" s="26">
        <v>0</v>
      </c>
      <c r="Q83" s="26">
        <v>0</v>
      </c>
      <c r="R83" s="92"/>
    </row>
    <row r="84" spans="1:18" s="65" customFormat="1" ht="16.5" hidden="1" customHeight="1">
      <c r="A84" s="25">
        <v>0</v>
      </c>
      <c r="B84" s="25">
        <v>0</v>
      </c>
      <c r="C84" s="28" t="e">
        <v>#DIV/0!</v>
      </c>
      <c r="D84" s="90" t="e">
        <v>#DIV/0!</v>
      </c>
      <c r="E84" s="81" t="s">
        <v>39</v>
      </c>
      <c r="F84" s="82" t="s">
        <v>39</v>
      </c>
      <c r="G84" s="83" t="s">
        <v>39</v>
      </c>
      <c r="H84" s="91"/>
      <c r="I84" s="26" t="s">
        <v>39</v>
      </c>
      <c r="J84" s="84" t="s">
        <v>39</v>
      </c>
      <c r="K84" s="90" t="s">
        <v>39</v>
      </c>
      <c r="L84" s="26" t="s">
        <v>39</v>
      </c>
      <c r="M84" s="85" t="s">
        <v>39</v>
      </c>
      <c r="N84" s="90" t="s">
        <v>39</v>
      </c>
      <c r="O84" s="91"/>
      <c r="P84" s="26">
        <v>0</v>
      </c>
      <c r="Q84" s="26">
        <v>0</v>
      </c>
      <c r="R84" s="92"/>
    </row>
    <row r="85" spans="1:18" s="65" customFormat="1" ht="16.5" hidden="1" customHeight="1">
      <c r="A85" s="25">
        <v>0</v>
      </c>
      <c r="B85" s="25">
        <v>0</v>
      </c>
      <c r="C85" s="28" t="e">
        <v>#DIV/0!</v>
      </c>
      <c r="D85" s="90" t="e">
        <v>#DIV/0!</v>
      </c>
      <c r="E85" s="81" t="s">
        <v>39</v>
      </c>
      <c r="F85" s="82" t="s">
        <v>39</v>
      </c>
      <c r="G85" s="83" t="s">
        <v>39</v>
      </c>
      <c r="H85" s="91"/>
      <c r="I85" s="26" t="s">
        <v>39</v>
      </c>
      <c r="J85" s="84" t="s">
        <v>39</v>
      </c>
      <c r="K85" s="90" t="s">
        <v>39</v>
      </c>
      <c r="L85" s="26" t="s">
        <v>39</v>
      </c>
      <c r="M85" s="85" t="s">
        <v>39</v>
      </c>
      <c r="N85" s="90" t="s">
        <v>39</v>
      </c>
      <c r="O85" s="91"/>
      <c r="P85" s="26">
        <v>0</v>
      </c>
      <c r="Q85" s="26">
        <v>0</v>
      </c>
      <c r="R85" s="92"/>
    </row>
    <row r="86" spans="1:18" s="65" customFormat="1" ht="16.5" hidden="1" customHeight="1">
      <c r="A86" s="25">
        <v>0</v>
      </c>
      <c r="B86" s="25">
        <v>0</v>
      </c>
      <c r="C86" s="28" t="e">
        <v>#DIV/0!</v>
      </c>
      <c r="D86" s="90" t="e">
        <v>#DIV/0!</v>
      </c>
      <c r="E86" s="81" t="s">
        <v>39</v>
      </c>
      <c r="F86" s="82" t="s">
        <v>39</v>
      </c>
      <c r="G86" s="83" t="s">
        <v>39</v>
      </c>
      <c r="H86" s="91"/>
      <c r="I86" s="26" t="s">
        <v>39</v>
      </c>
      <c r="J86" s="84" t="s">
        <v>39</v>
      </c>
      <c r="K86" s="90" t="s">
        <v>39</v>
      </c>
      <c r="L86" s="26" t="s">
        <v>39</v>
      </c>
      <c r="M86" s="85" t="s">
        <v>39</v>
      </c>
      <c r="N86" s="90" t="s">
        <v>39</v>
      </c>
      <c r="O86" s="91"/>
      <c r="P86" s="26">
        <v>0</v>
      </c>
      <c r="Q86" s="26">
        <v>0</v>
      </c>
      <c r="R86" s="92"/>
    </row>
    <row r="87" spans="1:18" s="65" customFormat="1" ht="16.5" hidden="1" customHeight="1">
      <c r="A87" s="25">
        <v>0</v>
      </c>
      <c r="B87" s="25">
        <v>0</v>
      </c>
      <c r="C87" s="28" t="e">
        <v>#DIV/0!</v>
      </c>
      <c r="D87" s="90" t="e">
        <v>#DIV/0!</v>
      </c>
      <c r="E87" s="81" t="s">
        <v>39</v>
      </c>
      <c r="F87" s="82" t="s">
        <v>39</v>
      </c>
      <c r="G87" s="83" t="s">
        <v>39</v>
      </c>
      <c r="H87" s="91"/>
      <c r="I87" s="26" t="s">
        <v>39</v>
      </c>
      <c r="J87" s="84" t="s">
        <v>39</v>
      </c>
      <c r="K87" s="90" t="s">
        <v>39</v>
      </c>
      <c r="L87" s="26" t="s">
        <v>39</v>
      </c>
      <c r="M87" s="85" t="s">
        <v>39</v>
      </c>
      <c r="N87" s="90" t="s">
        <v>39</v>
      </c>
      <c r="O87" s="91"/>
      <c r="P87" s="26">
        <v>0</v>
      </c>
      <c r="Q87" s="26">
        <v>0</v>
      </c>
      <c r="R87" s="92"/>
    </row>
    <row r="88" spans="1:18" s="65" customFormat="1" ht="16.5" hidden="1" customHeight="1">
      <c r="A88" s="25">
        <v>0</v>
      </c>
      <c r="B88" s="25">
        <v>0</v>
      </c>
      <c r="C88" s="28" t="e">
        <v>#DIV/0!</v>
      </c>
      <c r="D88" s="90" t="e">
        <v>#DIV/0!</v>
      </c>
      <c r="E88" s="81" t="s">
        <v>39</v>
      </c>
      <c r="F88" s="82" t="s">
        <v>39</v>
      </c>
      <c r="G88" s="83" t="s">
        <v>39</v>
      </c>
      <c r="H88" s="91"/>
      <c r="I88" s="26" t="s">
        <v>39</v>
      </c>
      <c r="J88" s="84" t="s">
        <v>39</v>
      </c>
      <c r="K88" s="90" t="s">
        <v>39</v>
      </c>
      <c r="L88" s="26" t="s">
        <v>39</v>
      </c>
      <c r="M88" s="85" t="s">
        <v>39</v>
      </c>
      <c r="N88" s="90" t="s">
        <v>39</v>
      </c>
      <c r="O88" s="91"/>
      <c r="P88" s="26">
        <v>0</v>
      </c>
      <c r="Q88" s="26">
        <v>0</v>
      </c>
      <c r="R88" s="92"/>
    </row>
    <row r="89" spans="1:18" s="65" customFormat="1" ht="16.5" hidden="1" customHeight="1">
      <c r="A89" s="25">
        <v>0</v>
      </c>
      <c r="B89" s="25">
        <v>0</v>
      </c>
      <c r="C89" s="28" t="e">
        <v>#DIV/0!</v>
      </c>
      <c r="D89" s="90" t="e">
        <v>#DIV/0!</v>
      </c>
      <c r="E89" s="81" t="s">
        <v>39</v>
      </c>
      <c r="F89" s="82" t="s">
        <v>39</v>
      </c>
      <c r="G89" s="83" t="s">
        <v>39</v>
      </c>
      <c r="H89" s="91"/>
      <c r="I89" s="26" t="s">
        <v>39</v>
      </c>
      <c r="J89" s="84" t="s">
        <v>39</v>
      </c>
      <c r="K89" s="90" t="s">
        <v>39</v>
      </c>
      <c r="L89" s="26" t="s">
        <v>39</v>
      </c>
      <c r="M89" s="85" t="s">
        <v>39</v>
      </c>
      <c r="N89" s="90" t="s">
        <v>39</v>
      </c>
      <c r="O89" s="91"/>
      <c r="P89" s="26">
        <v>0</v>
      </c>
      <c r="Q89" s="26">
        <v>0</v>
      </c>
      <c r="R89" s="92"/>
    </row>
    <row r="90" spans="1:18" s="65" customFormat="1" ht="16.5" hidden="1" customHeight="1">
      <c r="A90" s="25">
        <v>0</v>
      </c>
      <c r="B90" s="25">
        <v>0</v>
      </c>
      <c r="C90" s="28" t="e">
        <v>#DIV/0!</v>
      </c>
      <c r="D90" s="90" t="e">
        <v>#DIV/0!</v>
      </c>
      <c r="E90" s="81" t="s">
        <v>39</v>
      </c>
      <c r="F90" s="82" t="s">
        <v>39</v>
      </c>
      <c r="G90" s="83" t="s">
        <v>39</v>
      </c>
      <c r="H90" s="91"/>
      <c r="I90" s="26" t="s">
        <v>39</v>
      </c>
      <c r="J90" s="84" t="s">
        <v>39</v>
      </c>
      <c r="K90" s="90" t="s">
        <v>39</v>
      </c>
      <c r="L90" s="26" t="s">
        <v>39</v>
      </c>
      <c r="M90" s="85" t="s">
        <v>39</v>
      </c>
      <c r="N90" s="90" t="s">
        <v>39</v>
      </c>
      <c r="O90" s="91"/>
      <c r="P90" s="26">
        <v>0</v>
      </c>
      <c r="Q90" s="26">
        <v>0</v>
      </c>
      <c r="R90" s="92"/>
    </row>
    <row r="91" spans="1:18" s="65" customFormat="1" ht="16.5" hidden="1" customHeight="1">
      <c r="A91" s="25">
        <v>0</v>
      </c>
      <c r="B91" s="25">
        <v>0</v>
      </c>
      <c r="C91" s="28" t="e">
        <v>#DIV/0!</v>
      </c>
      <c r="D91" s="90" t="e">
        <v>#DIV/0!</v>
      </c>
      <c r="E91" s="81" t="s">
        <v>39</v>
      </c>
      <c r="F91" s="82" t="s">
        <v>39</v>
      </c>
      <c r="G91" s="83" t="s">
        <v>39</v>
      </c>
      <c r="H91" s="91"/>
      <c r="I91" s="26" t="s">
        <v>39</v>
      </c>
      <c r="J91" s="84" t="s">
        <v>39</v>
      </c>
      <c r="K91" s="90" t="s">
        <v>39</v>
      </c>
      <c r="L91" s="26" t="s">
        <v>39</v>
      </c>
      <c r="M91" s="85" t="s">
        <v>39</v>
      </c>
      <c r="N91" s="90" t="s">
        <v>39</v>
      </c>
      <c r="O91" s="91"/>
      <c r="P91" s="26">
        <v>0</v>
      </c>
      <c r="Q91" s="26">
        <v>0</v>
      </c>
      <c r="R91" s="92"/>
    </row>
    <row r="92" spans="1:18" s="65" customFormat="1" ht="16.5" hidden="1" customHeight="1">
      <c r="A92" s="25">
        <v>0</v>
      </c>
      <c r="B92" s="25">
        <v>0</v>
      </c>
      <c r="C92" s="28" t="e">
        <v>#DIV/0!</v>
      </c>
      <c r="D92" s="90" t="e">
        <v>#DIV/0!</v>
      </c>
      <c r="E92" s="81" t="s">
        <v>39</v>
      </c>
      <c r="F92" s="82" t="s">
        <v>39</v>
      </c>
      <c r="G92" s="83" t="s">
        <v>39</v>
      </c>
      <c r="H92" s="91"/>
      <c r="I92" s="26" t="s">
        <v>39</v>
      </c>
      <c r="J92" s="84" t="s">
        <v>39</v>
      </c>
      <c r="K92" s="90" t="s">
        <v>39</v>
      </c>
      <c r="L92" s="26" t="s">
        <v>39</v>
      </c>
      <c r="M92" s="85" t="s">
        <v>39</v>
      </c>
      <c r="N92" s="90" t="s">
        <v>39</v>
      </c>
      <c r="O92" s="91"/>
      <c r="P92" s="26">
        <v>0</v>
      </c>
      <c r="Q92" s="26">
        <v>0</v>
      </c>
      <c r="R92" s="92"/>
    </row>
    <row r="93" spans="1:18" s="65" customFormat="1" ht="16.5" hidden="1" customHeight="1">
      <c r="A93" s="25">
        <v>0</v>
      </c>
      <c r="B93" s="25">
        <v>0</v>
      </c>
      <c r="C93" s="28" t="e">
        <v>#DIV/0!</v>
      </c>
      <c r="D93" s="90" t="e">
        <v>#DIV/0!</v>
      </c>
      <c r="E93" s="81" t="s">
        <v>39</v>
      </c>
      <c r="F93" s="82" t="s">
        <v>39</v>
      </c>
      <c r="G93" s="83" t="s">
        <v>39</v>
      </c>
      <c r="H93" s="91"/>
      <c r="I93" s="26" t="s">
        <v>39</v>
      </c>
      <c r="J93" s="84" t="s">
        <v>39</v>
      </c>
      <c r="K93" s="90" t="s">
        <v>39</v>
      </c>
      <c r="L93" s="26" t="s">
        <v>39</v>
      </c>
      <c r="M93" s="85" t="s">
        <v>39</v>
      </c>
      <c r="N93" s="90" t="s">
        <v>39</v>
      </c>
      <c r="O93" s="91"/>
      <c r="P93" s="26">
        <v>0</v>
      </c>
      <c r="Q93" s="26">
        <v>0</v>
      </c>
      <c r="R93" s="92"/>
    </row>
    <row r="94" spans="1:18" s="65" customFormat="1" ht="16.5" hidden="1" customHeight="1">
      <c r="A94" s="25">
        <v>0</v>
      </c>
      <c r="B94" s="25">
        <v>0</v>
      </c>
      <c r="C94" s="28" t="e">
        <v>#DIV/0!</v>
      </c>
      <c r="D94" s="90" t="e">
        <v>#DIV/0!</v>
      </c>
      <c r="E94" s="81" t="s">
        <v>39</v>
      </c>
      <c r="F94" s="82" t="s">
        <v>39</v>
      </c>
      <c r="G94" s="83" t="s">
        <v>39</v>
      </c>
      <c r="H94" s="91"/>
      <c r="I94" s="26" t="s">
        <v>39</v>
      </c>
      <c r="J94" s="84" t="s">
        <v>39</v>
      </c>
      <c r="K94" s="90" t="s">
        <v>39</v>
      </c>
      <c r="L94" s="26" t="s">
        <v>39</v>
      </c>
      <c r="M94" s="85" t="s">
        <v>39</v>
      </c>
      <c r="N94" s="90" t="s">
        <v>39</v>
      </c>
      <c r="O94" s="91"/>
      <c r="P94" s="26">
        <v>0</v>
      </c>
      <c r="Q94" s="26">
        <v>0</v>
      </c>
      <c r="R94" s="92"/>
    </row>
    <row r="95" spans="1:18" s="65" customFormat="1" ht="16.5" hidden="1" customHeight="1">
      <c r="A95" s="25">
        <v>0</v>
      </c>
      <c r="B95" s="25">
        <v>0</v>
      </c>
      <c r="C95" s="28" t="e">
        <v>#DIV/0!</v>
      </c>
      <c r="D95" s="90" t="e">
        <v>#DIV/0!</v>
      </c>
      <c r="E95" s="81" t="s">
        <v>39</v>
      </c>
      <c r="F95" s="82" t="s">
        <v>39</v>
      </c>
      <c r="G95" s="83" t="s">
        <v>39</v>
      </c>
      <c r="H95" s="91"/>
      <c r="I95" s="26" t="s">
        <v>39</v>
      </c>
      <c r="J95" s="84" t="s">
        <v>39</v>
      </c>
      <c r="K95" s="90" t="s">
        <v>39</v>
      </c>
      <c r="L95" s="26" t="s">
        <v>39</v>
      </c>
      <c r="M95" s="85" t="s">
        <v>39</v>
      </c>
      <c r="N95" s="90" t="s">
        <v>39</v>
      </c>
      <c r="O95" s="91"/>
      <c r="P95" s="26">
        <v>0</v>
      </c>
      <c r="Q95" s="26">
        <v>0</v>
      </c>
      <c r="R95" s="92"/>
    </row>
    <row r="96" spans="1:18" s="65" customFormat="1" ht="16.5" hidden="1" customHeight="1">
      <c r="A96" s="25">
        <v>0</v>
      </c>
      <c r="B96" s="25">
        <v>0</v>
      </c>
      <c r="C96" s="28" t="e">
        <v>#DIV/0!</v>
      </c>
      <c r="D96" s="90" t="e">
        <v>#DIV/0!</v>
      </c>
      <c r="E96" s="81" t="s">
        <v>39</v>
      </c>
      <c r="F96" s="82" t="s">
        <v>39</v>
      </c>
      <c r="G96" s="83" t="s">
        <v>39</v>
      </c>
      <c r="H96" s="91"/>
      <c r="I96" s="26" t="s">
        <v>39</v>
      </c>
      <c r="J96" s="84" t="s">
        <v>39</v>
      </c>
      <c r="K96" s="90" t="s">
        <v>39</v>
      </c>
      <c r="L96" s="26" t="s">
        <v>39</v>
      </c>
      <c r="M96" s="85" t="s">
        <v>39</v>
      </c>
      <c r="N96" s="90" t="s">
        <v>39</v>
      </c>
      <c r="O96" s="91"/>
      <c r="P96" s="26">
        <v>0</v>
      </c>
      <c r="Q96" s="26">
        <v>0</v>
      </c>
      <c r="R96" s="92"/>
    </row>
    <row r="97" spans="1:18" s="65" customFormat="1" ht="16.5" hidden="1" customHeight="1">
      <c r="A97" s="25">
        <v>0</v>
      </c>
      <c r="B97" s="25">
        <v>0</v>
      </c>
      <c r="C97" s="28" t="e">
        <v>#DIV/0!</v>
      </c>
      <c r="D97" s="90" t="e">
        <v>#DIV/0!</v>
      </c>
      <c r="E97" s="81" t="s">
        <v>39</v>
      </c>
      <c r="F97" s="82" t="s">
        <v>39</v>
      </c>
      <c r="G97" s="83" t="s">
        <v>39</v>
      </c>
      <c r="H97" s="91"/>
      <c r="I97" s="26" t="s">
        <v>39</v>
      </c>
      <c r="J97" s="84" t="s">
        <v>39</v>
      </c>
      <c r="K97" s="90" t="s">
        <v>39</v>
      </c>
      <c r="L97" s="26" t="s">
        <v>39</v>
      </c>
      <c r="M97" s="85" t="s">
        <v>39</v>
      </c>
      <c r="N97" s="90" t="s">
        <v>39</v>
      </c>
      <c r="O97" s="91"/>
      <c r="P97" s="26">
        <v>0</v>
      </c>
      <c r="Q97" s="26">
        <v>0</v>
      </c>
      <c r="R97" s="92"/>
    </row>
    <row r="98" spans="1:18" s="65" customFormat="1" ht="16.5" hidden="1" customHeight="1">
      <c r="A98" s="25">
        <v>0</v>
      </c>
      <c r="B98" s="25">
        <v>0</v>
      </c>
      <c r="C98" s="28" t="e">
        <v>#DIV/0!</v>
      </c>
      <c r="D98" s="90" t="e">
        <v>#DIV/0!</v>
      </c>
      <c r="E98" s="81" t="s">
        <v>39</v>
      </c>
      <c r="F98" s="82" t="s">
        <v>39</v>
      </c>
      <c r="G98" s="83" t="s">
        <v>39</v>
      </c>
      <c r="H98" s="91"/>
      <c r="I98" s="26" t="s">
        <v>39</v>
      </c>
      <c r="J98" s="84" t="s">
        <v>39</v>
      </c>
      <c r="K98" s="90" t="s">
        <v>39</v>
      </c>
      <c r="L98" s="26" t="s">
        <v>39</v>
      </c>
      <c r="M98" s="85" t="s">
        <v>39</v>
      </c>
      <c r="N98" s="90" t="s">
        <v>39</v>
      </c>
      <c r="O98" s="91"/>
      <c r="P98" s="26">
        <v>0</v>
      </c>
      <c r="Q98" s="26">
        <v>0</v>
      </c>
      <c r="R98" s="92"/>
    </row>
    <row r="99" spans="1:18" s="65" customFormat="1" ht="16.5" hidden="1" customHeight="1">
      <c r="A99" s="25">
        <v>0</v>
      </c>
      <c r="B99" s="25">
        <v>0</v>
      </c>
      <c r="C99" s="28" t="e">
        <v>#DIV/0!</v>
      </c>
      <c r="D99" s="90" t="e">
        <v>#DIV/0!</v>
      </c>
      <c r="E99" s="81" t="s">
        <v>39</v>
      </c>
      <c r="F99" s="82" t="s">
        <v>39</v>
      </c>
      <c r="G99" s="83" t="s">
        <v>39</v>
      </c>
      <c r="H99" s="91"/>
      <c r="I99" s="26" t="s">
        <v>39</v>
      </c>
      <c r="J99" s="84" t="s">
        <v>39</v>
      </c>
      <c r="K99" s="90" t="s">
        <v>39</v>
      </c>
      <c r="L99" s="26" t="s">
        <v>39</v>
      </c>
      <c r="M99" s="85" t="s">
        <v>39</v>
      </c>
      <c r="N99" s="90" t="s">
        <v>39</v>
      </c>
      <c r="O99" s="91"/>
      <c r="P99" s="26">
        <v>0</v>
      </c>
      <c r="Q99" s="26">
        <v>0</v>
      </c>
      <c r="R99" s="92"/>
    </row>
    <row r="100" spans="1:18" s="65" customFormat="1" ht="16.5" hidden="1" customHeight="1">
      <c r="A100" s="25">
        <v>0</v>
      </c>
      <c r="B100" s="25">
        <v>0</v>
      </c>
      <c r="C100" s="28" t="e">
        <v>#DIV/0!</v>
      </c>
      <c r="D100" s="90" t="e">
        <v>#DIV/0!</v>
      </c>
      <c r="E100" s="81" t="s">
        <v>39</v>
      </c>
      <c r="F100" s="82" t="s">
        <v>39</v>
      </c>
      <c r="G100" s="83" t="s">
        <v>39</v>
      </c>
      <c r="H100" s="91"/>
      <c r="I100" s="26" t="s">
        <v>39</v>
      </c>
      <c r="J100" s="84" t="s">
        <v>39</v>
      </c>
      <c r="K100" s="90" t="s">
        <v>39</v>
      </c>
      <c r="L100" s="26" t="s">
        <v>39</v>
      </c>
      <c r="M100" s="85" t="s">
        <v>39</v>
      </c>
      <c r="N100" s="90" t="s">
        <v>39</v>
      </c>
      <c r="O100" s="91"/>
      <c r="P100" s="26">
        <v>0</v>
      </c>
      <c r="Q100" s="26">
        <v>0</v>
      </c>
      <c r="R100" s="92"/>
    </row>
    <row r="101" spans="1:18" s="65" customFormat="1" ht="16.5" hidden="1" customHeight="1">
      <c r="A101" s="25">
        <v>0</v>
      </c>
      <c r="B101" s="25">
        <v>0</v>
      </c>
      <c r="C101" s="28" t="e">
        <v>#DIV/0!</v>
      </c>
      <c r="D101" s="90" t="e">
        <v>#DIV/0!</v>
      </c>
      <c r="E101" s="81" t="s">
        <v>39</v>
      </c>
      <c r="F101" s="82" t="s">
        <v>39</v>
      </c>
      <c r="G101" s="83" t="s">
        <v>39</v>
      </c>
      <c r="H101" s="91"/>
      <c r="I101" s="26" t="s">
        <v>39</v>
      </c>
      <c r="J101" s="84" t="s">
        <v>39</v>
      </c>
      <c r="K101" s="90" t="s">
        <v>39</v>
      </c>
      <c r="L101" s="26" t="s">
        <v>39</v>
      </c>
      <c r="M101" s="85" t="s">
        <v>39</v>
      </c>
      <c r="N101" s="90" t="s">
        <v>39</v>
      </c>
      <c r="O101" s="91"/>
      <c r="P101" s="26">
        <v>0</v>
      </c>
      <c r="Q101" s="26">
        <v>0</v>
      </c>
      <c r="R101" s="92"/>
    </row>
    <row r="102" spans="1:18" s="65" customFormat="1" ht="16.5" hidden="1" customHeight="1">
      <c r="A102" s="25">
        <v>0</v>
      </c>
      <c r="B102" s="25">
        <v>0</v>
      </c>
      <c r="C102" s="28" t="e">
        <v>#DIV/0!</v>
      </c>
      <c r="D102" s="90" t="e">
        <v>#DIV/0!</v>
      </c>
      <c r="E102" s="81" t="s">
        <v>39</v>
      </c>
      <c r="F102" s="82" t="s">
        <v>39</v>
      </c>
      <c r="G102" s="83" t="s">
        <v>39</v>
      </c>
      <c r="H102" s="91"/>
      <c r="I102" s="26" t="s">
        <v>39</v>
      </c>
      <c r="J102" s="84" t="s">
        <v>39</v>
      </c>
      <c r="K102" s="90" t="s">
        <v>39</v>
      </c>
      <c r="L102" s="26" t="s">
        <v>39</v>
      </c>
      <c r="M102" s="85" t="s">
        <v>39</v>
      </c>
      <c r="N102" s="90" t="s">
        <v>39</v>
      </c>
      <c r="O102" s="91"/>
      <c r="P102" s="26">
        <v>0</v>
      </c>
      <c r="Q102" s="26">
        <v>0</v>
      </c>
      <c r="R102" s="92"/>
    </row>
    <row r="103" spans="1:18" s="65" customFormat="1" ht="16.5" hidden="1" customHeight="1">
      <c r="A103" s="25">
        <v>0</v>
      </c>
      <c r="B103" s="25">
        <v>0</v>
      </c>
      <c r="C103" s="28" t="e">
        <v>#DIV/0!</v>
      </c>
      <c r="D103" s="90" t="e">
        <v>#DIV/0!</v>
      </c>
      <c r="E103" s="81" t="s">
        <v>39</v>
      </c>
      <c r="F103" s="82" t="s">
        <v>39</v>
      </c>
      <c r="G103" s="83" t="s">
        <v>39</v>
      </c>
      <c r="H103" s="91"/>
      <c r="I103" s="26" t="s">
        <v>39</v>
      </c>
      <c r="J103" s="84" t="s">
        <v>39</v>
      </c>
      <c r="K103" s="90" t="s">
        <v>39</v>
      </c>
      <c r="L103" s="26" t="s">
        <v>39</v>
      </c>
      <c r="M103" s="85" t="s">
        <v>39</v>
      </c>
      <c r="N103" s="90" t="s">
        <v>39</v>
      </c>
      <c r="O103" s="91"/>
      <c r="P103" s="26">
        <v>0</v>
      </c>
      <c r="Q103" s="26">
        <v>0</v>
      </c>
      <c r="R103" s="92"/>
    </row>
    <row r="104" spans="1:18" s="65" customFormat="1" ht="16.5" hidden="1" customHeight="1">
      <c r="A104" s="25">
        <v>0</v>
      </c>
      <c r="B104" s="25">
        <v>0</v>
      </c>
      <c r="C104" s="28" t="e">
        <v>#DIV/0!</v>
      </c>
      <c r="D104" s="90" t="e">
        <v>#DIV/0!</v>
      </c>
      <c r="E104" s="81" t="s">
        <v>39</v>
      </c>
      <c r="F104" s="82" t="s">
        <v>39</v>
      </c>
      <c r="G104" s="83" t="s">
        <v>39</v>
      </c>
      <c r="H104" s="91"/>
      <c r="I104" s="26" t="s">
        <v>39</v>
      </c>
      <c r="J104" s="84" t="s">
        <v>39</v>
      </c>
      <c r="K104" s="90" t="s">
        <v>39</v>
      </c>
      <c r="L104" s="26" t="s">
        <v>39</v>
      </c>
      <c r="M104" s="85" t="s">
        <v>39</v>
      </c>
      <c r="N104" s="90" t="s">
        <v>39</v>
      </c>
      <c r="O104" s="91"/>
      <c r="P104" s="26">
        <v>0</v>
      </c>
      <c r="Q104" s="26">
        <v>0</v>
      </c>
      <c r="R104" s="92"/>
    </row>
    <row r="105" spans="1:18" s="65" customFormat="1" ht="16.5" hidden="1" customHeight="1">
      <c r="A105" s="25">
        <v>0</v>
      </c>
      <c r="B105" s="25">
        <v>0</v>
      </c>
      <c r="C105" s="28" t="e">
        <v>#DIV/0!</v>
      </c>
      <c r="D105" s="90" t="e">
        <v>#DIV/0!</v>
      </c>
      <c r="E105" s="81" t="s">
        <v>39</v>
      </c>
      <c r="F105" s="82" t="s">
        <v>39</v>
      </c>
      <c r="G105" s="83" t="s">
        <v>39</v>
      </c>
      <c r="H105" s="91"/>
      <c r="I105" s="26" t="s">
        <v>39</v>
      </c>
      <c r="J105" s="84" t="s">
        <v>39</v>
      </c>
      <c r="K105" s="90" t="s">
        <v>39</v>
      </c>
      <c r="L105" s="26" t="s">
        <v>39</v>
      </c>
      <c r="M105" s="85" t="s">
        <v>39</v>
      </c>
      <c r="N105" s="90" t="s">
        <v>39</v>
      </c>
      <c r="O105" s="91"/>
      <c r="P105" s="26">
        <v>0</v>
      </c>
      <c r="Q105" s="26">
        <v>0</v>
      </c>
      <c r="R105" s="92"/>
    </row>
    <row r="106" spans="1:18" s="65" customFormat="1" ht="16.5" hidden="1" customHeight="1">
      <c r="A106" s="25">
        <v>0</v>
      </c>
      <c r="B106" s="25">
        <v>0</v>
      </c>
      <c r="C106" s="28" t="e">
        <v>#DIV/0!</v>
      </c>
      <c r="D106" s="90" t="e">
        <v>#DIV/0!</v>
      </c>
      <c r="E106" s="81" t="s">
        <v>39</v>
      </c>
      <c r="F106" s="82" t="s">
        <v>39</v>
      </c>
      <c r="G106" s="83" t="s">
        <v>39</v>
      </c>
      <c r="H106" s="91"/>
      <c r="I106" s="26" t="s">
        <v>39</v>
      </c>
      <c r="J106" s="84" t="s">
        <v>39</v>
      </c>
      <c r="K106" s="90" t="s">
        <v>39</v>
      </c>
      <c r="L106" s="26" t="s">
        <v>39</v>
      </c>
      <c r="M106" s="85" t="s">
        <v>39</v>
      </c>
      <c r="N106" s="90" t="s">
        <v>39</v>
      </c>
      <c r="O106" s="91"/>
      <c r="P106" s="26">
        <v>0</v>
      </c>
      <c r="Q106" s="26">
        <v>0</v>
      </c>
      <c r="R106" s="92"/>
    </row>
    <row r="107" spans="1:18" s="65" customFormat="1" ht="16.5" hidden="1" customHeight="1">
      <c r="A107" s="25">
        <v>0</v>
      </c>
      <c r="B107" s="25">
        <v>0</v>
      </c>
      <c r="C107" s="28" t="e">
        <v>#DIV/0!</v>
      </c>
      <c r="D107" s="90" t="e">
        <v>#DIV/0!</v>
      </c>
      <c r="E107" s="81" t="s">
        <v>39</v>
      </c>
      <c r="F107" s="82" t="s">
        <v>39</v>
      </c>
      <c r="G107" s="83" t="s">
        <v>39</v>
      </c>
      <c r="H107" s="91"/>
      <c r="I107" s="26" t="s">
        <v>39</v>
      </c>
      <c r="J107" s="84" t="s">
        <v>39</v>
      </c>
      <c r="K107" s="90" t="s">
        <v>39</v>
      </c>
      <c r="L107" s="26" t="s">
        <v>39</v>
      </c>
      <c r="M107" s="85" t="s">
        <v>39</v>
      </c>
      <c r="N107" s="90" t="s">
        <v>39</v>
      </c>
      <c r="O107" s="91"/>
      <c r="P107" s="26">
        <v>0</v>
      </c>
      <c r="Q107" s="26">
        <v>0</v>
      </c>
      <c r="R107" s="92"/>
    </row>
    <row r="108" spans="1:18" s="65" customFormat="1" ht="16.5" hidden="1" customHeight="1">
      <c r="A108" s="25">
        <v>0</v>
      </c>
      <c r="B108" s="25">
        <v>0</v>
      </c>
      <c r="C108" s="28" t="e">
        <v>#DIV/0!</v>
      </c>
      <c r="D108" s="90" t="e">
        <v>#DIV/0!</v>
      </c>
      <c r="E108" s="81" t="s">
        <v>39</v>
      </c>
      <c r="F108" s="82" t="s">
        <v>39</v>
      </c>
      <c r="G108" s="83" t="s">
        <v>39</v>
      </c>
      <c r="H108" s="91"/>
      <c r="I108" s="26" t="s">
        <v>39</v>
      </c>
      <c r="J108" s="84" t="s">
        <v>39</v>
      </c>
      <c r="K108" s="90" t="s">
        <v>39</v>
      </c>
      <c r="L108" s="26" t="s">
        <v>39</v>
      </c>
      <c r="M108" s="85" t="s">
        <v>39</v>
      </c>
      <c r="N108" s="90" t="s">
        <v>39</v>
      </c>
      <c r="O108" s="91"/>
      <c r="P108" s="26">
        <v>0</v>
      </c>
      <c r="Q108" s="26">
        <v>0</v>
      </c>
      <c r="R108" s="92"/>
    </row>
    <row r="109" spans="1:18" s="65" customFormat="1" ht="16.5" hidden="1" customHeight="1">
      <c r="A109" s="25">
        <v>0</v>
      </c>
      <c r="B109" s="25">
        <v>0</v>
      </c>
      <c r="C109" s="28" t="e">
        <v>#DIV/0!</v>
      </c>
      <c r="D109" s="90" t="e">
        <v>#DIV/0!</v>
      </c>
      <c r="E109" s="81" t="s">
        <v>39</v>
      </c>
      <c r="F109" s="82" t="s">
        <v>39</v>
      </c>
      <c r="G109" s="83" t="s">
        <v>39</v>
      </c>
      <c r="H109" s="91"/>
      <c r="I109" s="26" t="s">
        <v>39</v>
      </c>
      <c r="J109" s="84" t="s">
        <v>39</v>
      </c>
      <c r="K109" s="90" t="s">
        <v>39</v>
      </c>
      <c r="L109" s="26" t="s">
        <v>39</v>
      </c>
      <c r="M109" s="85" t="s">
        <v>39</v>
      </c>
      <c r="N109" s="90" t="s">
        <v>39</v>
      </c>
      <c r="O109" s="91"/>
      <c r="P109" s="26">
        <v>0</v>
      </c>
      <c r="Q109" s="26">
        <v>0</v>
      </c>
      <c r="R109" s="92"/>
    </row>
    <row r="110" spans="1:18" s="65" customFormat="1" ht="16.5" hidden="1" customHeight="1">
      <c r="A110" s="25">
        <v>0</v>
      </c>
      <c r="B110" s="25">
        <v>0</v>
      </c>
      <c r="C110" s="28" t="e">
        <v>#DIV/0!</v>
      </c>
      <c r="D110" s="90" t="e">
        <v>#DIV/0!</v>
      </c>
      <c r="E110" s="81" t="s">
        <v>39</v>
      </c>
      <c r="F110" s="82" t="s">
        <v>39</v>
      </c>
      <c r="G110" s="83" t="s">
        <v>39</v>
      </c>
      <c r="H110" s="91"/>
      <c r="I110" s="26" t="s">
        <v>39</v>
      </c>
      <c r="J110" s="84" t="s">
        <v>39</v>
      </c>
      <c r="K110" s="90" t="s">
        <v>39</v>
      </c>
      <c r="L110" s="26" t="s">
        <v>39</v>
      </c>
      <c r="M110" s="85" t="s">
        <v>39</v>
      </c>
      <c r="N110" s="90" t="s">
        <v>39</v>
      </c>
      <c r="O110" s="91"/>
      <c r="P110" s="26">
        <v>0</v>
      </c>
      <c r="Q110" s="26">
        <v>0</v>
      </c>
      <c r="R110" s="92"/>
    </row>
    <row r="111" spans="1:18" s="65" customFormat="1" ht="16.5" hidden="1" customHeight="1">
      <c r="A111" s="25">
        <v>0</v>
      </c>
      <c r="B111" s="25">
        <v>0</v>
      </c>
      <c r="C111" s="28" t="e">
        <v>#DIV/0!</v>
      </c>
      <c r="D111" s="90" t="e">
        <v>#DIV/0!</v>
      </c>
      <c r="E111" s="81" t="s">
        <v>39</v>
      </c>
      <c r="F111" s="82" t="s">
        <v>39</v>
      </c>
      <c r="G111" s="83" t="s">
        <v>39</v>
      </c>
      <c r="H111" s="91"/>
      <c r="I111" s="26" t="s">
        <v>39</v>
      </c>
      <c r="J111" s="84" t="s">
        <v>39</v>
      </c>
      <c r="K111" s="90" t="s">
        <v>39</v>
      </c>
      <c r="L111" s="26" t="s">
        <v>39</v>
      </c>
      <c r="M111" s="85" t="s">
        <v>39</v>
      </c>
      <c r="N111" s="90" t="s">
        <v>39</v>
      </c>
      <c r="O111" s="91"/>
      <c r="P111" s="26">
        <v>0</v>
      </c>
      <c r="Q111" s="26">
        <v>0</v>
      </c>
      <c r="R111" s="92"/>
    </row>
    <row r="112" spans="1:18" s="65" customFormat="1" ht="16.5" hidden="1" customHeight="1">
      <c r="A112" s="25">
        <v>0</v>
      </c>
      <c r="B112" s="25">
        <v>0</v>
      </c>
      <c r="C112" s="28" t="e">
        <v>#DIV/0!</v>
      </c>
      <c r="D112" s="90" t="e">
        <v>#DIV/0!</v>
      </c>
      <c r="E112" s="81" t="s">
        <v>39</v>
      </c>
      <c r="F112" s="82" t="s">
        <v>39</v>
      </c>
      <c r="G112" s="83" t="s">
        <v>39</v>
      </c>
      <c r="H112" s="91"/>
      <c r="I112" s="26" t="s">
        <v>39</v>
      </c>
      <c r="J112" s="84" t="s">
        <v>39</v>
      </c>
      <c r="K112" s="90" t="s">
        <v>39</v>
      </c>
      <c r="L112" s="26" t="s">
        <v>39</v>
      </c>
      <c r="M112" s="85" t="s">
        <v>39</v>
      </c>
      <c r="N112" s="90" t="s">
        <v>39</v>
      </c>
      <c r="O112" s="91"/>
      <c r="P112" s="26">
        <v>0</v>
      </c>
      <c r="Q112" s="26">
        <v>0</v>
      </c>
      <c r="R112" s="92"/>
    </row>
    <row r="113" spans="1:18" s="65" customFormat="1" ht="16.5" hidden="1" customHeight="1">
      <c r="A113" s="25">
        <v>0</v>
      </c>
      <c r="B113" s="25">
        <v>0</v>
      </c>
      <c r="C113" s="28" t="e">
        <v>#DIV/0!</v>
      </c>
      <c r="D113" s="90" t="e">
        <v>#DIV/0!</v>
      </c>
      <c r="E113" s="81" t="s">
        <v>39</v>
      </c>
      <c r="F113" s="82" t="s">
        <v>39</v>
      </c>
      <c r="G113" s="83" t="s">
        <v>39</v>
      </c>
      <c r="H113" s="91"/>
      <c r="I113" s="26" t="s">
        <v>39</v>
      </c>
      <c r="J113" s="84" t="s">
        <v>39</v>
      </c>
      <c r="K113" s="90" t="s">
        <v>39</v>
      </c>
      <c r="L113" s="26" t="s">
        <v>39</v>
      </c>
      <c r="M113" s="85" t="s">
        <v>39</v>
      </c>
      <c r="N113" s="90" t="s">
        <v>39</v>
      </c>
      <c r="O113" s="91"/>
      <c r="P113" s="26">
        <v>0</v>
      </c>
      <c r="Q113" s="26">
        <v>0</v>
      </c>
      <c r="R113" s="92"/>
    </row>
    <row r="114" spans="1:18" s="65" customFormat="1" ht="16.5" hidden="1" customHeight="1">
      <c r="A114" s="25">
        <v>0</v>
      </c>
      <c r="B114" s="25">
        <v>0</v>
      </c>
      <c r="C114" s="28" t="e">
        <v>#DIV/0!</v>
      </c>
      <c r="D114" s="90" t="e">
        <v>#DIV/0!</v>
      </c>
      <c r="E114" s="81" t="s">
        <v>39</v>
      </c>
      <c r="F114" s="82" t="s">
        <v>39</v>
      </c>
      <c r="G114" s="83" t="s">
        <v>39</v>
      </c>
      <c r="H114" s="91"/>
      <c r="I114" s="26" t="s">
        <v>39</v>
      </c>
      <c r="J114" s="84" t="s">
        <v>39</v>
      </c>
      <c r="K114" s="90" t="s">
        <v>39</v>
      </c>
      <c r="L114" s="26" t="s">
        <v>39</v>
      </c>
      <c r="M114" s="85" t="s">
        <v>39</v>
      </c>
      <c r="N114" s="90" t="s">
        <v>39</v>
      </c>
      <c r="O114" s="91"/>
      <c r="P114" s="26">
        <v>0</v>
      </c>
      <c r="Q114" s="26">
        <v>0</v>
      </c>
      <c r="R114" s="92"/>
    </row>
    <row r="115" spans="1:18" s="65" customFormat="1" ht="16.5" hidden="1" customHeight="1">
      <c r="A115" s="25">
        <v>0</v>
      </c>
      <c r="B115" s="25">
        <v>0</v>
      </c>
      <c r="C115" s="28" t="e">
        <v>#DIV/0!</v>
      </c>
      <c r="D115" s="90" t="e">
        <v>#DIV/0!</v>
      </c>
      <c r="E115" s="81" t="s">
        <v>39</v>
      </c>
      <c r="F115" s="82" t="s">
        <v>39</v>
      </c>
      <c r="G115" s="83" t="s">
        <v>39</v>
      </c>
      <c r="H115" s="91"/>
      <c r="I115" s="26" t="s">
        <v>39</v>
      </c>
      <c r="J115" s="84" t="s">
        <v>39</v>
      </c>
      <c r="K115" s="90" t="s">
        <v>39</v>
      </c>
      <c r="L115" s="26" t="s">
        <v>39</v>
      </c>
      <c r="M115" s="85" t="s">
        <v>39</v>
      </c>
      <c r="N115" s="90" t="s">
        <v>39</v>
      </c>
      <c r="O115" s="91"/>
      <c r="P115" s="26">
        <v>0</v>
      </c>
      <c r="Q115" s="26">
        <v>0</v>
      </c>
      <c r="R115" s="92"/>
    </row>
    <row r="116" spans="1:18" s="65" customFormat="1" ht="16.5" hidden="1" customHeight="1">
      <c r="A116" s="25">
        <v>0</v>
      </c>
      <c r="B116" s="25">
        <v>0</v>
      </c>
      <c r="C116" s="28" t="e">
        <v>#DIV/0!</v>
      </c>
      <c r="D116" s="90" t="e">
        <v>#DIV/0!</v>
      </c>
      <c r="E116" s="81" t="s">
        <v>39</v>
      </c>
      <c r="F116" s="82" t="s">
        <v>39</v>
      </c>
      <c r="G116" s="83" t="s">
        <v>39</v>
      </c>
      <c r="H116" s="91"/>
      <c r="I116" s="26" t="s">
        <v>39</v>
      </c>
      <c r="J116" s="84" t="s">
        <v>39</v>
      </c>
      <c r="K116" s="90" t="s">
        <v>39</v>
      </c>
      <c r="L116" s="26" t="s">
        <v>39</v>
      </c>
      <c r="M116" s="85" t="s">
        <v>39</v>
      </c>
      <c r="N116" s="90" t="s">
        <v>39</v>
      </c>
      <c r="O116" s="91"/>
      <c r="P116" s="26">
        <v>0</v>
      </c>
      <c r="Q116" s="26">
        <v>0</v>
      </c>
      <c r="R116" s="92"/>
    </row>
    <row r="117" spans="1:18" s="65" customFormat="1" ht="16.5" hidden="1" customHeight="1">
      <c r="A117" s="25">
        <v>0</v>
      </c>
      <c r="B117" s="25">
        <v>0</v>
      </c>
      <c r="C117" s="28" t="e">
        <v>#DIV/0!</v>
      </c>
      <c r="D117" s="90" t="e">
        <v>#DIV/0!</v>
      </c>
      <c r="E117" s="81" t="s">
        <v>39</v>
      </c>
      <c r="F117" s="82" t="s">
        <v>39</v>
      </c>
      <c r="G117" s="83" t="s">
        <v>39</v>
      </c>
      <c r="H117" s="91"/>
      <c r="I117" s="26" t="s">
        <v>39</v>
      </c>
      <c r="J117" s="84" t="s">
        <v>39</v>
      </c>
      <c r="K117" s="90" t="s">
        <v>39</v>
      </c>
      <c r="L117" s="26" t="s">
        <v>39</v>
      </c>
      <c r="M117" s="85" t="s">
        <v>39</v>
      </c>
      <c r="N117" s="90" t="s">
        <v>39</v>
      </c>
      <c r="O117" s="91"/>
      <c r="P117" s="26">
        <v>0</v>
      </c>
      <c r="Q117" s="26">
        <v>0</v>
      </c>
      <c r="R117" s="92"/>
    </row>
    <row r="118" spans="1:18" s="65" customFormat="1" ht="16.5" hidden="1" customHeight="1">
      <c r="A118" s="25">
        <v>0</v>
      </c>
      <c r="B118" s="25">
        <v>0</v>
      </c>
      <c r="C118" s="28" t="e">
        <v>#DIV/0!</v>
      </c>
      <c r="D118" s="90" t="e">
        <v>#DIV/0!</v>
      </c>
      <c r="E118" s="81" t="s">
        <v>39</v>
      </c>
      <c r="F118" s="82" t="s">
        <v>39</v>
      </c>
      <c r="G118" s="83" t="s">
        <v>39</v>
      </c>
      <c r="H118" s="91"/>
      <c r="I118" s="26" t="s">
        <v>39</v>
      </c>
      <c r="J118" s="84" t="s">
        <v>39</v>
      </c>
      <c r="K118" s="90" t="s">
        <v>39</v>
      </c>
      <c r="L118" s="26" t="s">
        <v>39</v>
      </c>
      <c r="M118" s="85" t="s">
        <v>39</v>
      </c>
      <c r="N118" s="90" t="s">
        <v>39</v>
      </c>
      <c r="O118" s="91"/>
      <c r="P118" s="26">
        <v>0</v>
      </c>
      <c r="Q118" s="26">
        <v>0</v>
      </c>
      <c r="R118" s="92"/>
    </row>
    <row r="119" spans="1:18" s="65" customFormat="1" ht="16.5" hidden="1" customHeight="1">
      <c r="A119" s="25">
        <v>0</v>
      </c>
      <c r="B119" s="25">
        <v>0</v>
      </c>
      <c r="C119" s="28" t="e">
        <v>#DIV/0!</v>
      </c>
      <c r="D119" s="90" t="e">
        <v>#DIV/0!</v>
      </c>
      <c r="E119" s="81" t="s">
        <v>39</v>
      </c>
      <c r="F119" s="82" t="s">
        <v>39</v>
      </c>
      <c r="G119" s="83" t="s">
        <v>39</v>
      </c>
      <c r="H119" s="91"/>
      <c r="I119" s="26" t="s">
        <v>39</v>
      </c>
      <c r="J119" s="84" t="s">
        <v>39</v>
      </c>
      <c r="K119" s="90" t="s">
        <v>39</v>
      </c>
      <c r="L119" s="26" t="s">
        <v>39</v>
      </c>
      <c r="M119" s="85" t="s">
        <v>39</v>
      </c>
      <c r="N119" s="90" t="s">
        <v>39</v>
      </c>
      <c r="O119" s="91"/>
      <c r="P119" s="26">
        <v>0</v>
      </c>
      <c r="Q119" s="26">
        <v>0</v>
      </c>
      <c r="R119" s="92"/>
    </row>
    <row r="120" spans="1:18" s="65" customFormat="1" ht="16.5" hidden="1" customHeight="1">
      <c r="A120" s="25">
        <v>0</v>
      </c>
      <c r="B120" s="25">
        <v>0</v>
      </c>
      <c r="C120" s="28" t="e">
        <v>#DIV/0!</v>
      </c>
      <c r="D120" s="90" t="e">
        <v>#DIV/0!</v>
      </c>
      <c r="E120" s="81" t="s">
        <v>39</v>
      </c>
      <c r="F120" s="82" t="s">
        <v>39</v>
      </c>
      <c r="G120" s="83" t="s">
        <v>39</v>
      </c>
      <c r="H120" s="91"/>
      <c r="I120" s="26" t="s">
        <v>39</v>
      </c>
      <c r="J120" s="84" t="s">
        <v>39</v>
      </c>
      <c r="K120" s="90" t="s">
        <v>39</v>
      </c>
      <c r="L120" s="26" t="s">
        <v>39</v>
      </c>
      <c r="M120" s="85" t="s">
        <v>39</v>
      </c>
      <c r="N120" s="90" t="s">
        <v>39</v>
      </c>
      <c r="O120" s="91"/>
      <c r="P120" s="26">
        <v>0</v>
      </c>
      <c r="Q120" s="26">
        <v>0</v>
      </c>
      <c r="R120" s="92"/>
    </row>
    <row r="121" spans="1:18" s="65" customFormat="1" ht="16.5" hidden="1" customHeight="1">
      <c r="A121" s="25">
        <v>0</v>
      </c>
      <c r="B121" s="25">
        <v>0</v>
      </c>
      <c r="C121" s="28" t="e">
        <v>#DIV/0!</v>
      </c>
      <c r="D121" s="90" t="e">
        <v>#DIV/0!</v>
      </c>
      <c r="E121" s="81" t="s">
        <v>39</v>
      </c>
      <c r="F121" s="82" t="s">
        <v>39</v>
      </c>
      <c r="G121" s="83" t="s">
        <v>39</v>
      </c>
      <c r="H121" s="91"/>
      <c r="I121" s="26" t="s">
        <v>39</v>
      </c>
      <c r="J121" s="84" t="s">
        <v>39</v>
      </c>
      <c r="K121" s="90" t="s">
        <v>39</v>
      </c>
      <c r="L121" s="26" t="s">
        <v>39</v>
      </c>
      <c r="M121" s="85" t="s">
        <v>39</v>
      </c>
      <c r="N121" s="90" t="s">
        <v>39</v>
      </c>
      <c r="O121" s="91"/>
      <c r="P121" s="26">
        <v>0</v>
      </c>
      <c r="Q121" s="26">
        <v>0</v>
      </c>
      <c r="R121" s="92"/>
    </row>
    <row r="122" spans="1:18" s="65" customFormat="1" ht="16.5" hidden="1" customHeight="1">
      <c r="A122" s="25">
        <v>0</v>
      </c>
      <c r="B122" s="25">
        <v>0</v>
      </c>
      <c r="C122" s="28" t="e">
        <v>#DIV/0!</v>
      </c>
      <c r="D122" s="90" t="e">
        <v>#DIV/0!</v>
      </c>
      <c r="E122" s="81" t="s">
        <v>39</v>
      </c>
      <c r="F122" s="82" t="s">
        <v>39</v>
      </c>
      <c r="G122" s="83" t="s">
        <v>39</v>
      </c>
      <c r="H122" s="91"/>
      <c r="I122" s="26" t="s">
        <v>39</v>
      </c>
      <c r="J122" s="84" t="s">
        <v>39</v>
      </c>
      <c r="K122" s="90" t="s">
        <v>39</v>
      </c>
      <c r="L122" s="26" t="s">
        <v>39</v>
      </c>
      <c r="M122" s="85" t="s">
        <v>39</v>
      </c>
      <c r="N122" s="90" t="s">
        <v>39</v>
      </c>
      <c r="O122" s="91"/>
      <c r="P122" s="26">
        <v>0</v>
      </c>
      <c r="Q122" s="26">
        <v>0</v>
      </c>
      <c r="R122" s="92"/>
    </row>
    <row r="123" spans="1:18" s="65" customFormat="1" ht="16.5" hidden="1" customHeight="1">
      <c r="A123" s="25">
        <v>0</v>
      </c>
      <c r="B123" s="25">
        <v>0</v>
      </c>
      <c r="C123" s="28" t="e">
        <v>#DIV/0!</v>
      </c>
      <c r="D123" s="90" t="e">
        <v>#DIV/0!</v>
      </c>
      <c r="E123" s="81" t="s">
        <v>39</v>
      </c>
      <c r="F123" s="82" t="s">
        <v>39</v>
      </c>
      <c r="G123" s="83" t="s">
        <v>39</v>
      </c>
      <c r="H123" s="91"/>
      <c r="I123" s="26" t="s">
        <v>39</v>
      </c>
      <c r="J123" s="84" t="s">
        <v>39</v>
      </c>
      <c r="K123" s="90" t="s">
        <v>39</v>
      </c>
      <c r="L123" s="26" t="s">
        <v>39</v>
      </c>
      <c r="M123" s="85" t="s">
        <v>39</v>
      </c>
      <c r="N123" s="90" t="s">
        <v>39</v>
      </c>
      <c r="O123" s="91"/>
      <c r="P123" s="26">
        <v>0</v>
      </c>
      <c r="Q123" s="26">
        <v>0</v>
      </c>
      <c r="R123" s="92"/>
    </row>
    <row r="124" spans="1:18" s="65" customFormat="1" ht="16.5" hidden="1" customHeight="1">
      <c r="A124" s="25">
        <v>0</v>
      </c>
      <c r="B124" s="25">
        <v>0</v>
      </c>
      <c r="C124" s="28" t="e">
        <v>#DIV/0!</v>
      </c>
      <c r="D124" s="90" t="e">
        <v>#DIV/0!</v>
      </c>
      <c r="E124" s="81" t="s">
        <v>39</v>
      </c>
      <c r="F124" s="82" t="s">
        <v>39</v>
      </c>
      <c r="G124" s="83" t="s">
        <v>39</v>
      </c>
      <c r="H124" s="91"/>
      <c r="I124" s="26" t="s">
        <v>39</v>
      </c>
      <c r="J124" s="84" t="s">
        <v>39</v>
      </c>
      <c r="K124" s="90" t="s">
        <v>39</v>
      </c>
      <c r="L124" s="26" t="s">
        <v>39</v>
      </c>
      <c r="M124" s="85" t="s">
        <v>39</v>
      </c>
      <c r="N124" s="90" t="s">
        <v>39</v>
      </c>
      <c r="O124" s="91"/>
      <c r="P124" s="26">
        <v>0</v>
      </c>
      <c r="Q124" s="26">
        <v>0</v>
      </c>
      <c r="R124" s="92"/>
    </row>
    <row r="125" spans="1:18" s="65" customFormat="1" ht="16.5" hidden="1" customHeight="1">
      <c r="A125" s="25">
        <v>0</v>
      </c>
      <c r="B125" s="25">
        <v>0</v>
      </c>
      <c r="C125" s="28" t="e">
        <v>#DIV/0!</v>
      </c>
      <c r="D125" s="90" t="e">
        <v>#DIV/0!</v>
      </c>
      <c r="E125" s="81" t="s">
        <v>39</v>
      </c>
      <c r="F125" s="82" t="s">
        <v>39</v>
      </c>
      <c r="G125" s="83" t="s">
        <v>39</v>
      </c>
      <c r="H125" s="91"/>
      <c r="I125" s="26" t="s">
        <v>39</v>
      </c>
      <c r="J125" s="84" t="s">
        <v>39</v>
      </c>
      <c r="K125" s="90" t="s">
        <v>39</v>
      </c>
      <c r="L125" s="26" t="s">
        <v>39</v>
      </c>
      <c r="M125" s="85" t="s">
        <v>39</v>
      </c>
      <c r="N125" s="90" t="s">
        <v>39</v>
      </c>
      <c r="O125" s="91"/>
      <c r="P125" s="26">
        <v>0</v>
      </c>
      <c r="Q125" s="26">
        <v>0</v>
      </c>
      <c r="R125" s="92"/>
    </row>
    <row r="126" spans="1:18" s="65" customFormat="1" ht="16.5" hidden="1" customHeight="1">
      <c r="A126" s="25">
        <v>0</v>
      </c>
      <c r="B126" s="25">
        <v>0</v>
      </c>
      <c r="C126" s="28" t="e">
        <v>#DIV/0!</v>
      </c>
      <c r="D126" s="90" t="e">
        <v>#DIV/0!</v>
      </c>
      <c r="E126" s="81" t="s">
        <v>39</v>
      </c>
      <c r="F126" s="82" t="s">
        <v>39</v>
      </c>
      <c r="G126" s="83" t="s">
        <v>39</v>
      </c>
      <c r="H126" s="91"/>
      <c r="I126" s="26" t="s">
        <v>39</v>
      </c>
      <c r="J126" s="84" t="s">
        <v>39</v>
      </c>
      <c r="K126" s="90" t="s">
        <v>39</v>
      </c>
      <c r="L126" s="26" t="s">
        <v>39</v>
      </c>
      <c r="M126" s="85" t="s">
        <v>39</v>
      </c>
      <c r="N126" s="90" t="s">
        <v>39</v>
      </c>
      <c r="O126" s="91"/>
      <c r="P126" s="26">
        <v>0</v>
      </c>
      <c r="Q126" s="26">
        <v>0</v>
      </c>
      <c r="R126" s="92"/>
    </row>
    <row r="127" spans="1:18" s="65" customFormat="1" ht="16.5" hidden="1" customHeight="1">
      <c r="A127" s="25">
        <v>0</v>
      </c>
      <c r="B127" s="25">
        <v>0</v>
      </c>
      <c r="C127" s="28" t="e">
        <v>#DIV/0!</v>
      </c>
      <c r="D127" s="90" t="e">
        <v>#DIV/0!</v>
      </c>
      <c r="E127" s="81" t="s">
        <v>39</v>
      </c>
      <c r="F127" s="82" t="s">
        <v>39</v>
      </c>
      <c r="G127" s="83" t="s">
        <v>39</v>
      </c>
      <c r="H127" s="91"/>
      <c r="I127" s="26" t="s">
        <v>39</v>
      </c>
      <c r="J127" s="84" t="s">
        <v>39</v>
      </c>
      <c r="K127" s="90" t="s">
        <v>39</v>
      </c>
      <c r="L127" s="26" t="s">
        <v>39</v>
      </c>
      <c r="M127" s="85" t="s">
        <v>39</v>
      </c>
      <c r="N127" s="90" t="s">
        <v>39</v>
      </c>
      <c r="O127" s="91"/>
      <c r="P127" s="26">
        <v>0</v>
      </c>
      <c r="Q127" s="26">
        <v>0</v>
      </c>
      <c r="R127" s="92"/>
    </row>
    <row r="128" spans="1:18" s="65" customFormat="1" ht="16.5" hidden="1" customHeight="1">
      <c r="A128" s="25">
        <v>0</v>
      </c>
      <c r="B128" s="25">
        <v>0</v>
      </c>
      <c r="C128" s="28" t="e">
        <v>#DIV/0!</v>
      </c>
      <c r="D128" s="90" t="e">
        <v>#DIV/0!</v>
      </c>
      <c r="E128" s="81" t="s">
        <v>39</v>
      </c>
      <c r="F128" s="82" t="s">
        <v>39</v>
      </c>
      <c r="G128" s="83" t="s">
        <v>39</v>
      </c>
      <c r="H128" s="91"/>
      <c r="I128" s="26" t="s">
        <v>39</v>
      </c>
      <c r="J128" s="84" t="s">
        <v>39</v>
      </c>
      <c r="K128" s="90" t="s">
        <v>39</v>
      </c>
      <c r="L128" s="26" t="s">
        <v>39</v>
      </c>
      <c r="M128" s="85" t="s">
        <v>39</v>
      </c>
      <c r="N128" s="90" t="s">
        <v>39</v>
      </c>
      <c r="O128" s="91"/>
      <c r="P128" s="26">
        <v>0</v>
      </c>
      <c r="Q128" s="26">
        <v>0</v>
      </c>
      <c r="R128" s="92"/>
    </row>
    <row r="129" spans="1:18" s="65" customFormat="1" ht="16.5" hidden="1" customHeight="1">
      <c r="A129" s="25">
        <v>0</v>
      </c>
      <c r="B129" s="25">
        <v>0</v>
      </c>
      <c r="C129" s="28" t="e">
        <v>#DIV/0!</v>
      </c>
      <c r="D129" s="90" t="e">
        <v>#DIV/0!</v>
      </c>
      <c r="E129" s="81" t="s">
        <v>39</v>
      </c>
      <c r="F129" s="82" t="s">
        <v>39</v>
      </c>
      <c r="G129" s="83" t="s">
        <v>39</v>
      </c>
      <c r="H129" s="91"/>
      <c r="I129" s="26" t="s">
        <v>39</v>
      </c>
      <c r="J129" s="84" t="s">
        <v>39</v>
      </c>
      <c r="K129" s="90" t="s">
        <v>39</v>
      </c>
      <c r="L129" s="26" t="s">
        <v>39</v>
      </c>
      <c r="M129" s="85" t="s">
        <v>39</v>
      </c>
      <c r="N129" s="90" t="s">
        <v>39</v>
      </c>
      <c r="O129" s="91"/>
      <c r="P129" s="26">
        <v>0</v>
      </c>
      <c r="Q129" s="26">
        <v>0</v>
      </c>
      <c r="R129" s="92"/>
    </row>
    <row r="130" spans="1:18" s="65" customFormat="1" ht="16.5" hidden="1" customHeight="1">
      <c r="A130" s="25">
        <v>0</v>
      </c>
      <c r="B130" s="25">
        <v>0</v>
      </c>
      <c r="C130" s="28" t="e">
        <v>#DIV/0!</v>
      </c>
      <c r="D130" s="90" t="e">
        <v>#DIV/0!</v>
      </c>
      <c r="E130" s="81" t="s">
        <v>39</v>
      </c>
      <c r="F130" s="82" t="s">
        <v>39</v>
      </c>
      <c r="G130" s="83" t="s">
        <v>39</v>
      </c>
      <c r="H130" s="91"/>
      <c r="I130" s="26" t="s">
        <v>39</v>
      </c>
      <c r="J130" s="84" t="s">
        <v>39</v>
      </c>
      <c r="K130" s="90" t="s">
        <v>39</v>
      </c>
      <c r="L130" s="26" t="s">
        <v>39</v>
      </c>
      <c r="M130" s="85" t="s">
        <v>39</v>
      </c>
      <c r="N130" s="90" t="s">
        <v>39</v>
      </c>
      <c r="O130" s="91"/>
      <c r="P130" s="26">
        <v>0</v>
      </c>
      <c r="Q130" s="26">
        <v>0</v>
      </c>
      <c r="R130" s="92"/>
    </row>
    <row r="131" spans="1:18" s="65" customFormat="1" ht="16.5" hidden="1" customHeight="1">
      <c r="A131" s="25">
        <v>0</v>
      </c>
      <c r="B131" s="25">
        <v>0</v>
      </c>
      <c r="C131" s="28" t="e">
        <v>#DIV/0!</v>
      </c>
      <c r="D131" s="90" t="e">
        <v>#DIV/0!</v>
      </c>
      <c r="E131" s="81" t="s">
        <v>39</v>
      </c>
      <c r="F131" s="82" t="s">
        <v>39</v>
      </c>
      <c r="G131" s="83" t="s">
        <v>39</v>
      </c>
      <c r="H131" s="91"/>
      <c r="I131" s="26" t="s">
        <v>39</v>
      </c>
      <c r="J131" s="84" t="s">
        <v>39</v>
      </c>
      <c r="K131" s="90" t="s">
        <v>39</v>
      </c>
      <c r="L131" s="26" t="s">
        <v>39</v>
      </c>
      <c r="M131" s="85" t="s">
        <v>39</v>
      </c>
      <c r="N131" s="90" t="s">
        <v>39</v>
      </c>
      <c r="O131" s="91"/>
      <c r="P131" s="26">
        <v>0</v>
      </c>
      <c r="Q131" s="26">
        <v>0</v>
      </c>
      <c r="R131" s="92"/>
    </row>
    <row r="132" spans="1:18" s="65" customFormat="1" ht="16.5" hidden="1" customHeight="1">
      <c r="A132" s="25">
        <v>0</v>
      </c>
      <c r="B132" s="25">
        <v>0</v>
      </c>
      <c r="C132" s="28" t="e">
        <v>#DIV/0!</v>
      </c>
      <c r="D132" s="90" t="e">
        <v>#DIV/0!</v>
      </c>
      <c r="E132" s="81" t="s">
        <v>39</v>
      </c>
      <c r="F132" s="82" t="s">
        <v>39</v>
      </c>
      <c r="G132" s="83" t="s">
        <v>39</v>
      </c>
      <c r="H132" s="91"/>
      <c r="I132" s="26" t="s">
        <v>39</v>
      </c>
      <c r="J132" s="84" t="s">
        <v>39</v>
      </c>
      <c r="K132" s="90" t="s">
        <v>39</v>
      </c>
      <c r="L132" s="26" t="s">
        <v>39</v>
      </c>
      <c r="M132" s="85" t="s">
        <v>39</v>
      </c>
      <c r="N132" s="90" t="s">
        <v>39</v>
      </c>
      <c r="O132" s="91"/>
      <c r="P132" s="26">
        <v>0</v>
      </c>
      <c r="Q132" s="26">
        <v>0</v>
      </c>
      <c r="R132" s="92"/>
    </row>
    <row r="133" spans="1:18" s="65" customFormat="1" ht="16.5" hidden="1" customHeight="1">
      <c r="A133" s="25">
        <v>0</v>
      </c>
      <c r="B133" s="25">
        <v>0</v>
      </c>
      <c r="C133" s="28" t="e">
        <v>#DIV/0!</v>
      </c>
      <c r="D133" s="90" t="e">
        <v>#DIV/0!</v>
      </c>
      <c r="E133" s="81" t="s">
        <v>39</v>
      </c>
      <c r="F133" s="82" t="s">
        <v>39</v>
      </c>
      <c r="G133" s="83" t="s">
        <v>39</v>
      </c>
      <c r="H133" s="91"/>
      <c r="I133" s="26" t="s">
        <v>39</v>
      </c>
      <c r="J133" s="84" t="s">
        <v>39</v>
      </c>
      <c r="K133" s="90" t="s">
        <v>39</v>
      </c>
      <c r="L133" s="26" t="s">
        <v>39</v>
      </c>
      <c r="M133" s="85" t="s">
        <v>39</v>
      </c>
      <c r="N133" s="90" t="s">
        <v>39</v>
      </c>
      <c r="O133" s="91"/>
      <c r="P133" s="26">
        <v>0</v>
      </c>
      <c r="Q133" s="26">
        <v>0</v>
      </c>
      <c r="R133" s="92"/>
    </row>
    <row r="134" spans="1:18" s="65" customFormat="1" ht="16.5" hidden="1" customHeight="1">
      <c r="A134" s="25">
        <v>0</v>
      </c>
      <c r="B134" s="25">
        <v>0</v>
      </c>
      <c r="C134" s="28" t="e">
        <v>#DIV/0!</v>
      </c>
      <c r="D134" s="90" t="e">
        <v>#DIV/0!</v>
      </c>
      <c r="E134" s="81" t="s">
        <v>39</v>
      </c>
      <c r="F134" s="82" t="s">
        <v>39</v>
      </c>
      <c r="G134" s="83" t="s">
        <v>39</v>
      </c>
      <c r="H134" s="91"/>
      <c r="I134" s="26" t="s">
        <v>39</v>
      </c>
      <c r="J134" s="84" t="s">
        <v>39</v>
      </c>
      <c r="K134" s="90" t="s">
        <v>39</v>
      </c>
      <c r="L134" s="26" t="s">
        <v>39</v>
      </c>
      <c r="M134" s="85" t="s">
        <v>39</v>
      </c>
      <c r="N134" s="90" t="s">
        <v>39</v>
      </c>
      <c r="O134" s="91"/>
      <c r="P134" s="26">
        <v>0</v>
      </c>
      <c r="Q134" s="26">
        <v>0</v>
      </c>
      <c r="R134" s="92"/>
    </row>
    <row r="135" spans="1:18" s="65" customFormat="1" ht="16.5" hidden="1" customHeight="1">
      <c r="A135" s="25">
        <v>0</v>
      </c>
      <c r="B135" s="25">
        <v>0</v>
      </c>
      <c r="C135" s="28" t="e">
        <v>#DIV/0!</v>
      </c>
      <c r="D135" s="90" t="e">
        <v>#DIV/0!</v>
      </c>
      <c r="E135" s="81" t="s">
        <v>39</v>
      </c>
      <c r="F135" s="82" t="s">
        <v>39</v>
      </c>
      <c r="G135" s="83" t="s">
        <v>39</v>
      </c>
      <c r="H135" s="91"/>
      <c r="I135" s="26" t="s">
        <v>39</v>
      </c>
      <c r="J135" s="84" t="s">
        <v>39</v>
      </c>
      <c r="K135" s="90" t="s">
        <v>39</v>
      </c>
      <c r="L135" s="26" t="s">
        <v>39</v>
      </c>
      <c r="M135" s="85" t="s">
        <v>39</v>
      </c>
      <c r="N135" s="90" t="s">
        <v>39</v>
      </c>
      <c r="O135" s="91"/>
      <c r="P135" s="26">
        <v>0</v>
      </c>
      <c r="Q135" s="26">
        <v>0</v>
      </c>
      <c r="R135" s="92"/>
    </row>
    <row r="136" spans="1:18" s="65" customFormat="1" ht="16.5" hidden="1" customHeight="1">
      <c r="A136" s="25">
        <v>0</v>
      </c>
      <c r="B136" s="25">
        <v>0</v>
      </c>
      <c r="C136" s="28" t="e">
        <v>#DIV/0!</v>
      </c>
      <c r="D136" s="90" t="e">
        <v>#DIV/0!</v>
      </c>
      <c r="E136" s="81" t="s">
        <v>39</v>
      </c>
      <c r="F136" s="82" t="s">
        <v>39</v>
      </c>
      <c r="G136" s="83" t="s">
        <v>39</v>
      </c>
      <c r="H136" s="91"/>
      <c r="I136" s="26" t="s">
        <v>39</v>
      </c>
      <c r="J136" s="84" t="s">
        <v>39</v>
      </c>
      <c r="K136" s="90" t="s">
        <v>39</v>
      </c>
      <c r="L136" s="26" t="s">
        <v>39</v>
      </c>
      <c r="M136" s="85" t="s">
        <v>39</v>
      </c>
      <c r="N136" s="90" t="s">
        <v>39</v>
      </c>
      <c r="O136" s="91"/>
      <c r="P136" s="26">
        <v>0</v>
      </c>
      <c r="Q136" s="26">
        <v>0</v>
      </c>
      <c r="R136" s="92"/>
    </row>
    <row r="137" spans="1:18" s="65" customFormat="1" ht="16.5" hidden="1" customHeight="1">
      <c r="A137" s="25">
        <v>0</v>
      </c>
      <c r="B137" s="25">
        <v>0</v>
      </c>
      <c r="C137" s="28" t="e">
        <v>#DIV/0!</v>
      </c>
      <c r="D137" s="90" t="e">
        <v>#DIV/0!</v>
      </c>
      <c r="E137" s="81" t="s">
        <v>39</v>
      </c>
      <c r="F137" s="82" t="s">
        <v>39</v>
      </c>
      <c r="G137" s="83" t="s">
        <v>39</v>
      </c>
      <c r="H137" s="91"/>
      <c r="I137" s="26" t="s">
        <v>39</v>
      </c>
      <c r="J137" s="84" t="s">
        <v>39</v>
      </c>
      <c r="K137" s="90" t="s">
        <v>39</v>
      </c>
      <c r="L137" s="26" t="s">
        <v>39</v>
      </c>
      <c r="M137" s="85" t="s">
        <v>39</v>
      </c>
      <c r="N137" s="90" t="s">
        <v>39</v>
      </c>
      <c r="O137" s="91"/>
      <c r="P137" s="26">
        <v>0</v>
      </c>
      <c r="Q137" s="26">
        <v>0</v>
      </c>
      <c r="R137" s="92"/>
    </row>
    <row r="138" spans="1:18" s="65" customFormat="1" ht="16.5" hidden="1" customHeight="1">
      <c r="A138" s="25">
        <v>0</v>
      </c>
      <c r="B138" s="25">
        <v>0</v>
      </c>
      <c r="C138" s="28" t="e">
        <v>#DIV/0!</v>
      </c>
      <c r="D138" s="90" t="e">
        <v>#DIV/0!</v>
      </c>
      <c r="E138" s="81" t="s">
        <v>39</v>
      </c>
      <c r="F138" s="82" t="s">
        <v>39</v>
      </c>
      <c r="G138" s="83" t="s">
        <v>39</v>
      </c>
      <c r="H138" s="91"/>
      <c r="I138" s="26" t="s">
        <v>39</v>
      </c>
      <c r="J138" s="84" t="s">
        <v>39</v>
      </c>
      <c r="K138" s="90" t="s">
        <v>39</v>
      </c>
      <c r="L138" s="26" t="s">
        <v>39</v>
      </c>
      <c r="M138" s="85" t="s">
        <v>39</v>
      </c>
      <c r="N138" s="90" t="s">
        <v>39</v>
      </c>
      <c r="O138" s="91"/>
      <c r="P138" s="26">
        <v>0</v>
      </c>
      <c r="Q138" s="26">
        <v>0</v>
      </c>
      <c r="R138" s="92"/>
    </row>
    <row r="139" spans="1:18" s="65" customFormat="1" ht="16.5" hidden="1" customHeight="1">
      <c r="A139" s="25">
        <v>0</v>
      </c>
      <c r="B139" s="25">
        <v>0</v>
      </c>
      <c r="C139" s="28" t="e">
        <v>#DIV/0!</v>
      </c>
      <c r="D139" s="90" t="e">
        <v>#DIV/0!</v>
      </c>
      <c r="E139" s="81" t="s">
        <v>39</v>
      </c>
      <c r="F139" s="82" t="s">
        <v>39</v>
      </c>
      <c r="G139" s="83" t="s">
        <v>39</v>
      </c>
      <c r="H139" s="91"/>
      <c r="I139" s="26" t="s">
        <v>39</v>
      </c>
      <c r="J139" s="84" t="s">
        <v>39</v>
      </c>
      <c r="K139" s="90" t="s">
        <v>39</v>
      </c>
      <c r="L139" s="26" t="s">
        <v>39</v>
      </c>
      <c r="M139" s="85" t="s">
        <v>39</v>
      </c>
      <c r="N139" s="90" t="s">
        <v>39</v>
      </c>
      <c r="O139" s="91"/>
      <c r="P139" s="26">
        <v>0</v>
      </c>
      <c r="Q139" s="26">
        <v>0</v>
      </c>
      <c r="R139" s="92"/>
    </row>
    <row r="140" spans="1:18" s="65" customFormat="1" ht="16.5" hidden="1" customHeight="1">
      <c r="A140" s="25">
        <v>0</v>
      </c>
      <c r="B140" s="25">
        <v>0</v>
      </c>
      <c r="C140" s="28" t="e">
        <v>#DIV/0!</v>
      </c>
      <c r="D140" s="90" t="e">
        <v>#DIV/0!</v>
      </c>
      <c r="E140" s="81" t="s">
        <v>39</v>
      </c>
      <c r="F140" s="82" t="s">
        <v>39</v>
      </c>
      <c r="G140" s="83" t="s">
        <v>39</v>
      </c>
      <c r="H140" s="91"/>
      <c r="I140" s="26" t="s">
        <v>39</v>
      </c>
      <c r="J140" s="84" t="s">
        <v>39</v>
      </c>
      <c r="K140" s="90" t="s">
        <v>39</v>
      </c>
      <c r="L140" s="26" t="s">
        <v>39</v>
      </c>
      <c r="M140" s="85" t="s">
        <v>39</v>
      </c>
      <c r="N140" s="90" t="s">
        <v>39</v>
      </c>
      <c r="O140" s="91"/>
      <c r="P140" s="26">
        <v>0</v>
      </c>
      <c r="Q140" s="26">
        <v>0</v>
      </c>
      <c r="R140" s="92"/>
    </row>
    <row r="141" spans="1:18" s="65" customFormat="1" ht="16.5" hidden="1" customHeight="1">
      <c r="A141" s="25">
        <v>0</v>
      </c>
      <c r="B141" s="25">
        <v>0</v>
      </c>
      <c r="C141" s="28" t="e">
        <v>#DIV/0!</v>
      </c>
      <c r="D141" s="90" t="e">
        <v>#DIV/0!</v>
      </c>
      <c r="E141" s="81" t="s">
        <v>39</v>
      </c>
      <c r="F141" s="82" t="s">
        <v>39</v>
      </c>
      <c r="G141" s="83" t="s">
        <v>39</v>
      </c>
      <c r="H141" s="91"/>
      <c r="I141" s="26" t="s">
        <v>39</v>
      </c>
      <c r="J141" s="84" t="s">
        <v>39</v>
      </c>
      <c r="K141" s="90" t="s">
        <v>39</v>
      </c>
      <c r="L141" s="26" t="s">
        <v>39</v>
      </c>
      <c r="M141" s="85" t="s">
        <v>39</v>
      </c>
      <c r="N141" s="90" t="s">
        <v>39</v>
      </c>
      <c r="O141" s="91"/>
      <c r="P141" s="26">
        <v>0</v>
      </c>
      <c r="Q141" s="26">
        <v>0</v>
      </c>
      <c r="R141" s="92"/>
    </row>
    <row r="142" spans="1:18" s="65" customFormat="1" ht="16.5" hidden="1" customHeight="1">
      <c r="A142" s="25">
        <v>0</v>
      </c>
      <c r="B142" s="25">
        <v>0</v>
      </c>
      <c r="C142" s="28" t="e">
        <v>#DIV/0!</v>
      </c>
      <c r="D142" s="90" t="e">
        <v>#DIV/0!</v>
      </c>
      <c r="E142" s="81" t="s">
        <v>39</v>
      </c>
      <c r="F142" s="82" t="s">
        <v>39</v>
      </c>
      <c r="G142" s="83" t="s">
        <v>39</v>
      </c>
      <c r="H142" s="91"/>
      <c r="I142" s="26" t="s">
        <v>39</v>
      </c>
      <c r="J142" s="84" t="s">
        <v>39</v>
      </c>
      <c r="K142" s="90" t="s">
        <v>39</v>
      </c>
      <c r="L142" s="26" t="s">
        <v>39</v>
      </c>
      <c r="M142" s="85" t="s">
        <v>39</v>
      </c>
      <c r="N142" s="90" t="s">
        <v>39</v>
      </c>
      <c r="O142" s="91"/>
      <c r="P142" s="26">
        <v>0</v>
      </c>
      <c r="Q142" s="26">
        <v>0</v>
      </c>
      <c r="R142" s="92"/>
    </row>
    <row r="143" spans="1:18" s="65" customFormat="1" ht="16.5" hidden="1" customHeight="1">
      <c r="A143" s="25">
        <v>0</v>
      </c>
      <c r="B143" s="25">
        <v>0</v>
      </c>
      <c r="C143" s="28" t="e">
        <v>#DIV/0!</v>
      </c>
      <c r="D143" s="90" t="e">
        <v>#DIV/0!</v>
      </c>
      <c r="E143" s="81" t="s">
        <v>39</v>
      </c>
      <c r="F143" s="82" t="s">
        <v>39</v>
      </c>
      <c r="G143" s="83" t="s">
        <v>39</v>
      </c>
      <c r="H143" s="91"/>
      <c r="I143" s="26" t="s">
        <v>39</v>
      </c>
      <c r="J143" s="84" t="s">
        <v>39</v>
      </c>
      <c r="K143" s="90" t="s">
        <v>39</v>
      </c>
      <c r="L143" s="26" t="s">
        <v>39</v>
      </c>
      <c r="M143" s="85" t="s">
        <v>39</v>
      </c>
      <c r="N143" s="90" t="s">
        <v>39</v>
      </c>
      <c r="O143" s="91"/>
      <c r="P143" s="26">
        <v>0</v>
      </c>
      <c r="Q143" s="26">
        <v>0</v>
      </c>
      <c r="R143" s="92"/>
    </row>
    <row r="144" spans="1:18" s="65" customFormat="1" ht="16.5" hidden="1" customHeight="1">
      <c r="A144" s="25">
        <v>0</v>
      </c>
      <c r="B144" s="25">
        <v>0</v>
      </c>
      <c r="C144" s="28" t="e">
        <v>#DIV/0!</v>
      </c>
      <c r="D144" s="90" t="e">
        <v>#DIV/0!</v>
      </c>
      <c r="E144" s="81" t="s">
        <v>39</v>
      </c>
      <c r="F144" s="82" t="s">
        <v>39</v>
      </c>
      <c r="G144" s="83" t="s">
        <v>39</v>
      </c>
      <c r="H144" s="91"/>
      <c r="I144" s="26" t="s">
        <v>39</v>
      </c>
      <c r="J144" s="84" t="s">
        <v>39</v>
      </c>
      <c r="K144" s="90" t="s">
        <v>39</v>
      </c>
      <c r="L144" s="26" t="s">
        <v>39</v>
      </c>
      <c r="M144" s="85" t="s">
        <v>39</v>
      </c>
      <c r="N144" s="90" t="s">
        <v>39</v>
      </c>
      <c r="O144" s="91"/>
      <c r="P144" s="26">
        <v>0</v>
      </c>
      <c r="Q144" s="26">
        <v>0</v>
      </c>
      <c r="R144" s="92"/>
    </row>
    <row r="145" spans="1:18" s="65" customFormat="1" ht="16.5" hidden="1" customHeight="1">
      <c r="A145" s="25">
        <v>0</v>
      </c>
      <c r="B145" s="25">
        <v>0</v>
      </c>
      <c r="C145" s="28" t="e">
        <v>#DIV/0!</v>
      </c>
      <c r="D145" s="90" t="e">
        <v>#DIV/0!</v>
      </c>
      <c r="E145" s="81" t="s">
        <v>39</v>
      </c>
      <c r="F145" s="82" t="s">
        <v>39</v>
      </c>
      <c r="G145" s="83" t="s">
        <v>39</v>
      </c>
      <c r="H145" s="91"/>
      <c r="I145" s="26" t="s">
        <v>39</v>
      </c>
      <c r="J145" s="84" t="s">
        <v>39</v>
      </c>
      <c r="K145" s="90" t="s">
        <v>39</v>
      </c>
      <c r="L145" s="26" t="s">
        <v>39</v>
      </c>
      <c r="M145" s="85" t="s">
        <v>39</v>
      </c>
      <c r="N145" s="90" t="s">
        <v>39</v>
      </c>
      <c r="O145" s="91"/>
      <c r="P145" s="26">
        <v>0</v>
      </c>
      <c r="Q145" s="26">
        <v>0</v>
      </c>
      <c r="R145" s="92"/>
    </row>
    <row r="146" spans="1:18" s="65" customFormat="1" ht="16.5" hidden="1" customHeight="1">
      <c r="A146" s="25">
        <v>0</v>
      </c>
      <c r="B146" s="25">
        <v>0</v>
      </c>
      <c r="C146" s="28" t="e">
        <v>#DIV/0!</v>
      </c>
      <c r="D146" s="90" t="e">
        <v>#DIV/0!</v>
      </c>
      <c r="E146" s="81" t="s">
        <v>39</v>
      </c>
      <c r="F146" s="82" t="s">
        <v>39</v>
      </c>
      <c r="G146" s="83" t="s">
        <v>39</v>
      </c>
      <c r="H146" s="91"/>
      <c r="I146" s="26" t="s">
        <v>39</v>
      </c>
      <c r="J146" s="84" t="s">
        <v>39</v>
      </c>
      <c r="K146" s="90" t="s">
        <v>39</v>
      </c>
      <c r="L146" s="26" t="s">
        <v>39</v>
      </c>
      <c r="M146" s="85" t="s">
        <v>39</v>
      </c>
      <c r="N146" s="90" t="s">
        <v>39</v>
      </c>
      <c r="O146" s="91"/>
      <c r="P146" s="26">
        <v>0</v>
      </c>
      <c r="Q146" s="26">
        <v>0</v>
      </c>
      <c r="R146" s="92"/>
    </row>
    <row r="147" spans="1:18" s="65" customFormat="1" ht="16.5" hidden="1" customHeight="1">
      <c r="A147" s="25">
        <v>0</v>
      </c>
      <c r="B147" s="25">
        <v>0</v>
      </c>
      <c r="C147" s="28" t="e">
        <v>#DIV/0!</v>
      </c>
      <c r="D147" s="90" t="e">
        <v>#DIV/0!</v>
      </c>
      <c r="E147" s="81" t="s">
        <v>39</v>
      </c>
      <c r="F147" s="82" t="s">
        <v>39</v>
      </c>
      <c r="G147" s="83" t="s">
        <v>39</v>
      </c>
      <c r="H147" s="91"/>
      <c r="I147" s="26" t="s">
        <v>39</v>
      </c>
      <c r="J147" s="84" t="s">
        <v>39</v>
      </c>
      <c r="K147" s="90" t="s">
        <v>39</v>
      </c>
      <c r="L147" s="26" t="s">
        <v>39</v>
      </c>
      <c r="M147" s="85" t="s">
        <v>39</v>
      </c>
      <c r="N147" s="90" t="s">
        <v>39</v>
      </c>
      <c r="O147" s="91"/>
      <c r="P147" s="26">
        <v>0</v>
      </c>
      <c r="Q147" s="26">
        <v>0</v>
      </c>
      <c r="R147" s="92"/>
    </row>
    <row r="148" spans="1:18" s="65" customFormat="1" ht="16.5" hidden="1" customHeight="1">
      <c r="A148" s="25">
        <v>0</v>
      </c>
      <c r="B148" s="25">
        <v>0</v>
      </c>
      <c r="C148" s="28" t="e">
        <v>#DIV/0!</v>
      </c>
      <c r="D148" s="90" t="e">
        <v>#DIV/0!</v>
      </c>
      <c r="E148" s="81" t="s">
        <v>39</v>
      </c>
      <c r="F148" s="82" t="s">
        <v>39</v>
      </c>
      <c r="G148" s="83" t="s">
        <v>39</v>
      </c>
      <c r="H148" s="91"/>
      <c r="I148" s="26" t="s">
        <v>39</v>
      </c>
      <c r="J148" s="84" t="s">
        <v>39</v>
      </c>
      <c r="K148" s="90" t="s">
        <v>39</v>
      </c>
      <c r="L148" s="26" t="s">
        <v>39</v>
      </c>
      <c r="M148" s="85" t="s">
        <v>39</v>
      </c>
      <c r="N148" s="90" t="s">
        <v>39</v>
      </c>
      <c r="O148" s="91"/>
      <c r="P148" s="26">
        <v>0</v>
      </c>
      <c r="Q148" s="26">
        <v>0</v>
      </c>
      <c r="R148" s="92"/>
    </row>
    <row r="149" spans="1:18" s="65" customFormat="1" ht="16.5" hidden="1" customHeight="1">
      <c r="A149" s="25">
        <v>0</v>
      </c>
      <c r="B149" s="25">
        <v>0</v>
      </c>
      <c r="C149" s="28" t="e">
        <v>#DIV/0!</v>
      </c>
      <c r="D149" s="90" t="e">
        <v>#DIV/0!</v>
      </c>
      <c r="E149" s="81" t="s">
        <v>39</v>
      </c>
      <c r="F149" s="82" t="s">
        <v>39</v>
      </c>
      <c r="G149" s="83" t="s">
        <v>39</v>
      </c>
      <c r="H149" s="91"/>
      <c r="I149" s="26" t="s">
        <v>39</v>
      </c>
      <c r="J149" s="84" t="s">
        <v>39</v>
      </c>
      <c r="K149" s="90" t="s">
        <v>39</v>
      </c>
      <c r="L149" s="26" t="s">
        <v>39</v>
      </c>
      <c r="M149" s="85" t="s">
        <v>39</v>
      </c>
      <c r="N149" s="90" t="s">
        <v>39</v>
      </c>
      <c r="O149" s="91"/>
      <c r="P149" s="26">
        <v>0</v>
      </c>
      <c r="Q149" s="26">
        <v>0</v>
      </c>
      <c r="R149" s="92"/>
    </row>
    <row r="150" spans="1:18" s="65" customFormat="1" ht="16.5" hidden="1" customHeight="1">
      <c r="A150" s="25">
        <v>0</v>
      </c>
      <c r="B150" s="25">
        <v>0</v>
      </c>
      <c r="C150" s="28" t="e">
        <v>#DIV/0!</v>
      </c>
      <c r="D150" s="90" t="e">
        <v>#DIV/0!</v>
      </c>
      <c r="E150" s="81" t="s">
        <v>39</v>
      </c>
      <c r="F150" s="82" t="s">
        <v>39</v>
      </c>
      <c r="G150" s="83" t="s">
        <v>39</v>
      </c>
      <c r="H150" s="91"/>
      <c r="I150" s="26" t="s">
        <v>39</v>
      </c>
      <c r="J150" s="84" t="s">
        <v>39</v>
      </c>
      <c r="K150" s="90" t="s">
        <v>39</v>
      </c>
      <c r="L150" s="26" t="s">
        <v>39</v>
      </c>
      <c r="M150" s="85" t="s">
        <v>39</v>
      </c>
      <c r="N150" s="90" t="s">
        <v>39</v>
      </c>
      <c r="O150" s="91"/>
      <c r="P150" s="26">
        <v>0</v>
      </c>
      <c r="Q150" s="26">
        <v>0</v>
      </c>
      <c r="R150" s="92"/>
    </row>
    <row r="151" spans="1:18" s="65" customFormat="1" ht="16.5" hidden="1" customHeight="1">
      <c r="A151" s="25">
        <v>0</v>
      </c>
      <c r="B151" s="25">
        <v>0</v>
      </c>
      <c r="C151" s="28" t="e">
        <v>#DIV/0!</v>
      </c>
      <c r="D151" s="90" t="e">
        <v>#DIV/0!</v>
      </c>
      <c r="E151" s="81" t="s">
        <v>39</v>
      </c>
      <c r="F151" s="82" t="s">
        <v>39</v>
      </c>
      <c r="G151" s="83" t="s">
        <v>39</v>
      </c>
      <c r="H151" s="91"/>
      <c r="I151" s="26" t="s">
        <v>39</v>
      </c>
      <c r="J151" s="84" t="s">
        <v>39</v>
      </c>
      <c r="K151" s="90" t="s">
        <v>39</v>
      </c>
      <c r="L151" s="26" t="s">
        <v>39</v>
      </c>
      <c r="M151" s="85" t="s">
        <v>39</v>
      </c>
      <c r="N151" s="90" t="s">
        <v>39</v>
      </c>
      <c r="O151" s="91"/>
      <c r="P151" s="26">
        <v>0</v>
      </c>
      <c r="Q151" s="26">
        <v>0</v>
      </c>
      <c r="R151" s="92"/>
    </row>
    <row r="152" spans="1:18" s="65" customFormat="1" ht="16.5" hidden="1" customHeight="1">
      <c r="A152" s="25">
        <v>0</v>
      </c>
      <c r="B152" s="25">
        <v>0</v>
      </c>
      <c r="C152" s="28" t="e">
        <v>#DIV/0!</v>
      </c>
      <c r="D152" s="90" t="e">
        <v>#DIV/0!</v>
      </c>
      <c r="E152" s="81" t="s">
        <v>39</v>
      </c>
      <c r="F152" s="82" t="s">
        <v>39</v>
      </c>
      <c r="G152" s="83" t="s">
        <v>39</v>
      </c>
      <c r="H152" s="91"/>
      <c r="I152" s="26" t="s">
        <v>39</v>
      </c>
      <c r="J152" s="84" t="s">
        <v>39</v>
      </c>
      <c r="K152" s="90" t="s">
        <v>39</v>
      </c>
      <c r="L152" s="26" t="s">
        <v>39</v>
      </c>
      <c r="M152" s="85" t="s">
        <v>39</v>
      </c>
      <c r="N152" s="90" t="s">
        <v>39</v>
      </c>
      <c r="O152" s="91"/>
      <c r="P152" s="26">
        <v>0</v>
      </c>
      <c r="Q152" s="26">
        <v>0</v>
      </c>
      <c r="R152" s="92"/>
    </row>
    <row r="153" spans="1:18" s="65" customFormat="1" ht="16.5" hidden="1" customHeight="1">
      <c r="A153" s="25">
        <v>0</v>
      </c>
      <c r="B153" s="25">
        <v>0</v>
      </c>
      <c r="C153" s="28" t="e">
        <v>#DIV/0!</v>
      </c>
      <c r="D153" s="90" t="e">
        <v>#DIV/0!</v>
      </c>
      <c r="E153" s="81" t="s">
        <v>39</v>
      </c>
      <c r="F153" s="82" t="s">
        <v>39</v>
      </c>
      <c r="G153" s="83" t="s">
        <v>39</v>
      </c>
      <c r="H153" s="91"/>
      <c r="I153" s="26" t="s">
        <v>39</v>
      </c>
      <c r="J153" s="84" t="s">
        <v>39</v>
      </c>
      <c r="K153" s="90" t="s">
        <v>39</v>
      </c>
      <c r="L153" s="26" t="s">
        <v>39</v>
      </c>
      <c r="M153" s="85" t="s">
        <v>39</v>
      </c>
      <c r="N153" s="90" t="s">
        <v>39</v>
      </c>
      <c r="O153" s="91"/>
      <c r="P153" s="26">
        <v>0</v>
      </c>
      <c r="Q153" s="26">
        <v>0</v>
      </c>
      <c r="R153" s="92"/>
    </row>
    <row r="154" spans="1:18" s="65" customFormat="1" ht="16.5" hidden="1" customHeight="1">
      <c r="A154" s="25">
        <v>0</v>
      </c>
      <c r="B154" s="25">
        <v>0</v>
      </c>
      <c r="C154" s="28" t="e">
        <v>#DIV/0!</v>
      </c>
      <c r="D154" s="90" t="e">
        <v>#DIV/0!</v>
      </c>
      <c r="E154" s="81" t="s">
        <v>39</v>
      </c>
      <c r="F154" s="82" t="s">
        <v>39</v>
      </c>
      <c r="G154" s="83" t="s">
        <v>39</v>
      </c>
      <c r="H154" s="91"/>
      <c r="I154" s="26" t="s">
        <v>39</v>
      </c>
      <c r="J154" s="84" t="s">
        <v>39</v>
      </c>
      <c r="K154" s="90" t="s">
        <v>39</v>
      </c>
      <c r="L154" s="26" t="s">
        <v>39</v>
      </c>
      <c r="M154" s="85" t="s">
        <v>39</v>
      </c>
      <c r="N154" s="90" t="s">
        <v>39</v>
      </c>
      <c r="O154" s="91"/>
      <c r="P154" s="26">
        <v>0</v>
      </c>
      <c r="Q154" s="26">
        <v>0</v>
      </c>
      <c r="R154" s="92"/>
    </row>
    <row r="155" spans="1:18" s="65" customFormat="1" ht="16.5" hidden="1" customHeight="1">
      <c r="A155" s="25">
        <v>0</v>
      </c>
      <c r="B155" s="25">
        <v>0</v>
      </c>
      <c r="C155" s="28" t="e">
        <v>#DIV/0!</v>
      </c>
      <c r="D155" s="90" t="e">
        <v>#DIV/0!</v>
      </c>
      <c r="E155" s="81" t="s">
        <v>39</v>
      </c>
      <c r="F155" s="82" t="s">
        <v>39</v>
      </c>
      <c r="G155" s="83" t="s">
        <v>39</v>
      </c>
      <c r="H155" s="91"/>
      <c r="I155" s="26" t="s">
        <v>39</v>
      </c>
      <c r="J155" s="84" t="s">
        <v>39</v>
      </c>
      <c r="K155" s="90" t="s">
        <v>39</v>
      </c>
      <c r="L155" s="26" t="s">
        <v>39</v>
      </c>
      <c r="M155" s="85" t="s">
        <v>39</v>
      </c>
      <c r="N155" s="90" t="s">
        <v>39</v>
      </c>
      <c r="O155" s="91"/>
      <c r="P155" s="26">
        <v>0</v>
      </c>
      <c r="Q155" s="26">
        <v>0</v>
      </c>
      <c r="R155" s="92"/>
    </row>
    <row r="156" spans="1:18" s="65" customFormat="1" ht="16.5" hidden="1" customHeight="1">
      <c r="A156" s="25">
        <v>0</v>
      </c>
      <c r="B156" s="25">
        <v>0</v>
      </c>
      <c r="C156" s="28" t="e">
        <v>#DIV/0!</v>
      </c>
      <c r="D156" s="90" t="e">
        <v>#DIV/0!</v>
      </c>
      <c r="E156" s="81" t="s">
        <v>39</v>
      </c>
      <c r="F156" s="82" t="s">
        <v>39</v>
      </c>
      <c r="G156" s="83" t="s">
        <v>39</v>
      </c>
      <c r="H156" s="91"/>
      <c r="I156" s="26" t="s">
        <v>39</v>
      </c>
      <c r="J156" s="84" t="s">
        <v>39</v>
      </c>
      <c r="K156" s="90" t="s">
        <v>39</v>
      </c>
      <c r="L156" s="26" t="s">
        <v>39</v>
      </c>
      <c r="M156" s="85" t="s">
        <v>39</v>
      </c>
      <c r="N156" s="90" t="s">
        <v>39</v>
      </c>
      <c r="O156" s="91"/>
      <c r="P156" s="26">
        <v>0</v>
      </c>
      <c r="Q156" s="26">
        <v>0</v>
      </c>
      <c r="R156" s="92"/>
    </row>
    <row r="157" spans="1:18" s="65" customFormat="1" ht="16.5" hidden="1" customHeight="1">
      <c r="A157" s="25">
        <v>0</v>
      </c>
      <c r="B157" s="25">
        <v>0</v>
      </c>
      <c r="C157" s="28" t="e">
        <v>#DIV/0!</v>
      </c>
      <c r="D157" s="90" t="e">
        <v>#DIV/0!</v>
      </c>
      <c r="E157" s="81" t="s">
        <v>39</v>
      </c>
      <c r="F157" s="82" t="s">
        <v>39</v>
      </c>
      <c r="G157" s="83" t="s">
        <v>39</v>
      </c>
      <c r="H157" s="91"/>
      <c r="I157" s="26" t="s">
        <v>39</v>
      </c>
      <c r="J157" s="84" t="s">
        <v>39</v>
      </c>
      <c r="K157" s="90" t="s">
        <v>39</v>
      </c>
      <c r="L157" s="26" t="s">
        <v>39</v>
      </c>
      <c r="M157" s="85" t="s">
        <v>39</v>
      </c>
      <c r="N157" s="90" t="s">
        <v>39</v>
      </c>
      <c r="O157" s="91"/>
      <c r="P157" s="26">
        <v>0</v>
      </c>
      <c r="Q157" s="26">
        <v>0</v>
      </c>
      <c r="R157" s="92"/>
    </row>
    <row r="158" spans="1:18" s="65" customFormat="1" ht="16.5" hidden="1" customHeight="1">
      <c r="A158" s="25">
        <v>0</v>
      </c>
      <c r="B158" s="25">
        <v>0</v>
      </c>
      <c r="C158" s="28" t="e">
        <v>#DIV/0!</v>
      </c>
      <c r="D158" s="90" t="e">
        <v>#DIV/0!</v>
      </c>
      <c r="E158" s="81" t="s">
        <v>39</v>
      </c>
      <c r="F158" s="82" t="s">
        <v>39</v>
      </c>
      <c r="G158" s="83" t="s">
        <v>39</v>
      </c>
      <c r="H158" s="91"/>
      <c r="I158" s="26" t="s">
        <v>39</v>
      </c>
      <c r="J158" s="84" t="s">
        <v>39</v>
      </c>
      <c r="K158" s="90" t="s">
        <v>39</v>
      </c>
      <c r="L158" s="26" t="s">
        <v>39</v>
      </c>
      <c r="M158" s="85" t="s">
        <v>39</v>
      </c>
      <c r="N158" s="90" t="s">
        <v>39</v>
      </c>
      <c r="O158" s="91"/>
      <c r="P158" s="26">
        <v>0</v>
      </c>
      <c r="Q158" s="26">
        <v>0</v>
      </c>
      <c r="R158" s="92"/>
    </row>
    <row r="159" spans="1:18" s="65" customFormat="1" ht="16.5" hidden="1" customHeight="1">
      <c r="A159" s="25">
        <v>0</v>
      </c>
      <c r="B159" s="25">
        <v>0</v>
      </c>
      <c r="C159" s="28" t="e">
        <v>#DIV/0!</v>
      </c>
      <c r="D159" s="90" t="e">
        <v>#DIV/0!</v>
      </c>
      <c r="E159" s="81" t="s">
        <v>39</v>
      </c>
      <c r="F159" s="82" t="s">
        <v>39</v>
      </c>
      <c r="G159" s="83" t="s">
        <v>39</v>
      </c>
      <c r="H159" s="91"/>
      <c r="I159" s="26" t="s">
        <v>39</v>
      </c>
      <c r="J159" s="84" t="s">
        <v>39</v>
      </c>
      <c r="K159" s="90" t="s">
        <v>39</v>
      </c>
      <c r="L159" s="26" t="s">
        <v>39</v>
      </c>
      <c r="M159" s="85" t="s">
        <v>39</v>
      </c>
      <c r="N159" s="90" t="s">
        <v>39</v>
      </c>
      <c r="O159" s="91"/>
      <c r="P159" s="26">
        <v>0</v>
      </c>
      <c r="Q159" s="26">
        <v>0</v>
      </c>
      <c r="R159" s="92"/>
    </row>
    <row r="160" spans="1:18" s="65" customFormat="1" ht="16.5" hidden="1" customHeight="1">
      <c r="A160" s="25">
        <v>0</v>
      </c>
      <c r="B160" s="25">
        <v>0</v>
      </c>
      <c r="C160" s="28" t="e">
        <v>#DIV/0!</v>
      </c>
      <c r="D160" s="90" t="e">
        <v>#DIV/0!</v>
      </c>
      <c r="E160" s="81" t="s">
        <v>39</v>
      </c>
      <c r="F160" s="82" t="s">
        <v>39</v>
      </c>
      <c r="G160" s="83" t="s">
        <v>39</v>
      </c>
      <c r="H160" s="91"/>
      <c r="I160" s="26" t="s">
        <v>39</v>
      </c>
      <c r="J160" s="84" t="s">
        <v>39</v>
      </c>
      <c r="K160" s="90" t="s">
        <v>39</v>
      </c>
      <c r="L160" s="26" t="s">
        <v>39</v>
      </c>
      <c r="M160" s="85" t="s">
        <v>39</v>
      </c>
      <c r="N160" s="90" t="s">
        <v>39</v>
      </c>
      <c r="O160" s="91"/>
      <c r="P160" s="26">
        <v>0</v>
      </c>
      <c r="Q160" s="26">
        <v>0</v>
      </c>
      <c r="R160" s="92"/>
    </row>
    <row r="161" spans="1:18" s="65" customFormat="1" ht="16.5" hidden="1" customHeight="1">
      <c r="A161" s="25">
        <v>0</v>
      </c>
      <c r="B161" s="25">
        <v>0</v>
      </c>
      <c r="C161" s="28" t="e">
        <v>#DIV/0!</v>
      </c>
      <c r="D161" s="90" t="e">
        <v>#DIV/0!</v>
      </c>
      <c r="E161" s="81" t="s">
        <v>39</v>
      </c>
      <c r="F161" s="82" t="s">
        <v>39</v>
      </c>
      <c r="G161" s="83" t="s">
        <v>39</v>
      </c>
      <c r="H161" s="91"/>
      <c r="I161" s="26" t="s">
        <v>39</v>
      </c>
      <c r="J161" s="84" t="s">
        <v>39</v>
      </c>
      <c r="K161" s="90" t="s">
        <v>39</v>
      </c>
      <c r="L161" s="26" t="s">
        <v>39</v>
      </c>
      <c r="M161" s="85" t="s">
        <v>39</v>
      </c>
      <c r="N161" s="90" t="s">
        <v>39</v>
      </c>
      <c r="O161" s="91"/>
      <c r="P161" s="26">
        <v>0</v>
      </c>
      <c r="Q161" s="26">
        <v>0</v>
      </c>
      <c r="R161" s="92"/>
    </row>
    <row r="162" spans="1:18" s="65" customFormat="1" ht="16.5" hidden="1" customHeight="1">
      <c r="A162" s="25">
        <v>0</v>
      </c>
      <c r="B162" s="25">
        <v>0</v>
      </c>
      <c r="C162" s="28" t="e">
        <v>#DIV/0!</v>
      </c>
      <c r="D162" s="90" t="e">
        <v>#DIV/0!</v>
      </c>
      <c r="E162" s="81" t="s">
        <v>39</v>
      </c>
      <c r="F162" s="82" t="s">
        <v>39</v>
      </c>
      <c r="G162" s="83" t="s">
        <v>39</v>
      </c>
      <c r="H162" s="91"/>
      <c r="I162" s="26" t="s">
        <v>39</v>
      </c>
      <c r="J162" s="84" t="s">
        <v>39</v>
      </c>
      <c r="K162" s="90" t="s">
        <v>39</v>
      </c>
      <c r="L162" s="26" t="s">
        <v>39</v>
      </c>
      <c r="M162" s="85" t="s">
        <v>39</v>
      </c>
      <c r="N162" s="90" t="s">
        <v>39</v>
      </c>
      <c r="O162" s="91"/>
      <c r="P162" s="26">
        <v>0</v>
      </c>
      <c r="Q162" s="26">
        <v>0</v>
      </c>
      <c r="R162" s="92"/>
    </row>
    <row r="163" spans="1:18" s="65" customFormat="1" ht="16.5" hidden="1" customHeight="1">
      <c r="A163" s="25">
        <v>0</v>
      </c>
      <c r="B163" s="25">
        <v>0</v>
      </c>
      <c r="C163" s="28" t="e">
        <v>#DIV/0!</v>
      </c>
      <c r="D163" s="90" t="e">
        <v>#DIV/0!</v>
      </c>
      <c r="E163" s="81" t="s">
        <v>39</v>
      </c>
      <c r="F163" s="82" t="s">
        <v>39</v>
      </c>
      <c r="G163" s="83" t="s">
        <v>39</v>
      </c>
      <c r="H163" s="91"/>
      <c r="I163" s="26" t="s">
        <v>39</v>
      </c>
      <c r="J163" s="84" t="s">
        <v>39</v>
      </c>
      <c r="K163" s="90" t="s">
        <v>39</v>
      </c>
      <c r="L163" s="26" t="s">
        <v>39</v>
      </c>
      <c r="M163" s="85" t="s">
        <v>39</v>
      </c>
      <c r="N163" s="90" t="s">
        <v>39</v>
      </c>
      <c r="O163" s="91"/>
      <c r="P163" s="26">
        <v>0</v>
      </c>
      <c r="Q163" s="26">
        <v>0</v>
      </c>
      <c r="R163" s="92"/>
    </row>
    <row r="164" spans="1:18" s="65" customFormat="1" ht="16.5" hidden="1" customHeight="1">
      <c r="A164" s="25">
        <v>0</v>
      </c>
      <c r="B164" s="25">
        <v>0</v>
      </c>
      <c r="C164" s="28" t="e">
        <v>#DIV/0!</v>
      </c>
      <c r="D164" s="90" t="e">
        <v>#DIV/0!</v>
      </c>
      <c r="E164" s="81" t="s">
        <v>39</v>
      </c>
      <c r="F164" s="82" t="s">
        <v>39</v>
      </c>
      <c r="G164" s="83" t="s">
        <v>39</v>
      </c>
      <c r="H164" s="91"/>
      <c r="I164" s="26" t="s">
        <v>39</v>
      </c>
      <c r="J164" s="84" t="s">
        <v>39</v>
      </c>
      <c r="K164" s="90" t="s">
        <v>39</v>
      </c>
      <c r="L164" s="26" t="s">
        <v>39</v>
      </c>
      <c r="M164" s="85" t="s">
        <v>39</v>
      </c>
      <c r="N164" s="90" t="s">
        <v>39</v>
      </c>
      <c r="O164" s="91"/>
      <c r="P164" s="26">
        <v>0</v>
      </c>
      <c r="Q164" s="26">
        <v>0</v>
      </c>
      <c r="R164" s="92"/>
    </row>
    <row r="165" spans="1:18" s="65" customFormat="1" ht="16.5" hidden="1" customHeight="1">
      <c r="A165" s="25">
        <v>0</v>
      </c>
      <c r="B165" s="25">
        <v>0</v>
      </c>
      <c r="C165" s="28" t="e">
        <v>#DIV/0!</v>
      </c>
      <c r="D165" s="90" t="e">
        <v>#DIV/0!</v>
      </c>
      <c r="E165" s="81" t="s">
        <v>39</v>
      </c>
      <c r="F165" s="82" t="s">
        <v>39</v>
      </c>
      <c r="G165" s="83" t="s">
        <v>39</v>
      </c>
      <c r="H165" s="91"/>
      <c r="I165" s="26" t="s">
        <v>39</v>
      </c>
      <c r="J165" s="84" t="s">
        <v>39</v>
      </c>
      <c r="K165" s="90" t="s">
        <v>39</v>
      </c>
      <c r="L165" s="26" t="s">
        <v>39</v>
      </c>
      <c r="M165" s="85" t="s">
        <v>39</v>
      </c>
      <c r="N165" s="90" t="s">
        <v>39</v>
      </c>
      <c r="O165" s="91"/>
      <c r="P165" s="26">
        <v>0</v>
      </c>
      <c r="Q165" s="26">
        <v>0</v>
      </c>
      <c r="R165" s="92"/>
    </row>
    <row r="166" spans="1:18" s="65" customFormat="1" ht="16.5" hidden="1" customHeight="1">
      <c r="A166" s="25">
        <v>0</v>
      </c>
      <c r="B166" s="25">
        <v>0</v>
      </c>
      <c r="C166" s="28" t="e">
        <v>#DIV/0!</v>
      </c>
      <c r="D166" s="90" t="e">
        <v>#DIV/0!</v>
      </c>
      <c r="E166" s="81" t="s">
        <v>39</v>
      </c>
      <c r="F166" s="82" t="s">
        <v>39</v>
      </c>
      <c r="G166" s="83" t="s">
        <v>39</v>
      </c>
      <c r="H166" s="91"/>
      <c r="I166" s="26" t="s">
        <v>39</v>
      </c>
      <c r="J166" s="84" t="s">
        <v>39</v>
      </c>
      <c r="K166" s="90" t="s">
        <v>39</v>
      </c>
      <c r="L166" s="26" t="s">
        <v>39</v>
      </c>
      <c r="M166" s="85" t="s">
        <v>39</v>
      </c>
      <c r="N166" s="90" t="s">
        <v>39</v>
      </c>
      <c r="O166" s="91"/>
      <c r="P166" s="26">
        <v>0</v>
      </c>
      <c r="Q166" s="26">
        <v>0</v>
      </c>
      <c r="R166" s="92"/>
    </row>
    <row r="167" spans="1:18" s="65" customFormat="1" ht="16.5" hidden="1" customHeight="1">
      <c r="A167" s="25">
        <v>0</v>
      </c>
      <c r="B167" s="25">
        <v>0</v>
      </c>
      <c r="C167" s="28" t="e">
        <v>#DIV/0!</v>
      </c>
      <c r="D167" s="90" t="e">
        <v>#DIV/0!</v>
      </c>
      <c r="E167" s="81" t="s">
        <v>39</v>
      </c>
      <c r="F167" s="82" t="s">
        <v>39</v>
      </c>
      <c r="G167" s="83" t="s">
        <v>39</v>
      </c>
      <c r="H167" s="91"/>
      <c r="I167" s="26" t="s">
        <v>39</v>
      </c>
      <c r="J167" s="84" t="s">
        <v>39</v>
      </c>
      <c r="K167" s="90" t="s">
        <v>39</v>
      </c>
      <c r="L167" s="26" t="s">
        <v>39</v>
      </c>
      <c r="M167" s="85" t="s">
        <v>39</v>
      </c>
      <c r="N167" s="90" t="s">
        <v>39</v>
      </c>
      <c r="O167" s="91"/>
      <c r="P167" s="26">
        <v>0</v>
      </c>
      <c r="Q167" s="26">
        <v>0</v>
      </c>
      <c r="R167" s="92"/>
    </row>
    <row r="168" spans="1:18" s="65" customFormat="1" ht="16.5" hidden="1" customHeight="1">
      <c r="A168" s="25">
        <v>0</v>
      </c>
      <c r="B168" s="25">
        <v>0</v>
      </c>
      <c r="C168" s="28" t="e">
        <v>#DIV/0!</v>
      </c>
      <c r="D168" s="90" t="e">
        <v>#DIV/0!</v>
      </c>
      <c r="E168" s="81" t="s">
        <v>39</v>
      </c>
      <c r="F168" s="82" t="s">
        <v>39</v>
      </c>
      <c r="G168" s="83" t="s">
        <v>39</v>
      </c>
      <c r="H168" s="91"/>
      <c r="I168" s="26" t="s">
        <v>39</v>
      </c>
      <c r="J168" s="84" t="s">
        <v>39</v>
      </c>
      <c r="K168" s="90" t="s">
        <v>39</v>
      </c>
      <c r="L168" s="26" t="s">
        <v>39</v>
      </c>
      <c r="M168" s="85" t="s">
        <v>39</v>
      </c>
      <c r="N168" s="90" t="s">
        <v>39</v>
      </c>
      <c r="O168" s="91"/>
      <c r="P168" s="26">
        <v>0</v>
      </c>
      <c r="Q168" s="26">
        <v>0</v>
      </c>
      <c r="R168" s="92"/>
    </row>
    <row r="169" spans="1:18" s="65" customFormat="1" ht="16.5" hidden="1" customHeight="1">
      <c r="A169" s="25">
        <v>0</v>
      </c>
      <c r="B169" s="25">
        <v>0</v>
      </c>
      <c r="C169" s="28" t="e">
        <v>#DIV/0!</v>
      </c>
      <c r="D169" s="90" t="e">
        <v>#DIV/0!</v>
      </c>
      <c r="E169" s="81" t="s">
        <v>39</v>
      </c>
      <c r="F169" s="82" t="s">
        <v>39</v>
      </c>
      <c r="G169" s="83" t="s">
        <v>39</v>
      </c>
      <c r="H169" s="91"/>
      <c r="I169" s="26" t="s">
        <v>39</v>
      </c>
      <c r="J169" s="84" t="s">
        <v>39</v>
      </c>
      <c r="K169" s="90" t="s">
        <v>39</v>
      </c>
      <c r="L169" s="26" t="s">
        <v>39</v>
      </c>
      <c r="M169" s="85" t="s">
        <v>39</v>
      </c>
      <c r="N169" s="90" t="s">
        <v>39</v>
      </c>
      <c r="O169" s="91"/>
      <c r="P169" s="26">
        <v>0</v>
      </c>
      <c r="Q169" s="26">
        <v>0</v>
      </c>
      <c r="R169" s="92"/>
    </row>
    <row r="170" spans="1:18" s="65" customFormat="1" ht="16.5" hidden="1" customHeight="1">
      <c r="A170" s="25">
        <v>0</v>
      </c>
      <c r="B170" s="25">
        <v>0</v>
      </c>
      <c r="C170" s="28" t="e">
        <v>#DIV/0!</v>
      </c>
      <c r="D170" s="90" t="e">
        <v>#DIV/0!</v>
      </c>
      <c r="E170" s="81" t="s">
        <v>39</v>
      </c>
      <c r="F170" s="82" t="s">
        <v>39</v>
      </c>
      <c r="G170" s="83" t="s">
        <v>39</v>
      </c>
      <c r="H170" s="91"/>
      <c r="I170" s="26" t="s">
        <v>39</v>
      </c>
      <c r="J170" s="84" t="s">
        <v>39</v>
      </c>
      <c r="K170" s="90" t="s">
        <v>39</v>
      </c>
      <c r="L170" s="26" t="s">
        <v>39</v>
      </c>
      <c r="M170" s="85" t="s">
        <v>39</v>
      </c>
      <c r="N170" s="90" t="s">
        <v>39</v>
      </c>
      <c r="O170" s="91"/>
      <c r="P170" s="26">
        <v>0</v>
      </c>
      <c r="Q170" s="26">
        <v>0</v>
      </c>
      <c r="R170" s="92"/>
    </row>
    <row r="171" spans="1:18" s="65" customFormat="1" ht="16.5" hidden="1" customHeight="1">
      <c r="A171" s="25">
        <v>0</v>
      </c>
      <c r="B171" s="25">
        <v>0</v>
      </c>
      <c r="C171" s="28" t="e">
        <v>#DIV/0!</v>
      </c>
      <c r="D171" s="90" t="e">
        <v>#DIV/0!</v>
      </c>
      <c r="E171" s="81" t="s">
        <v>39</v>
      </c>
      <c r="F171" s="82" t="s">
        <v>39</v>
      </c>
      <c r="G171" s="83" t="s">
        <v>39</v>
      </c>
      <c r="H171" s="91"/>
      <c r="I171" s="26" t="s">
        <v>39</v>
      </c>
      <c r="J171" s="84" t="s">
        <v>39</v>
      </c>
      <c r="K171" s="90" t="s">
        <v>39</v>
      </c>
      <c r="L171" s="26" t="s">
        <v>39</v>
      </c>
      <c r="M171" s="85" t="s">
        <v>39</v>
      </c>
      <c r="N171" s="90" t="s">
        <v>39</v>
      </c>
      <c r="O171" s="91"/>
      <c r="P171" s="26">
        <v>0</v>
      </c>
      <c r="Q171" s="26">
        <v>0</v>
      </c>
      <c r="R171" s="92"/>
    </row>
    <row r="172" spans="1:18" s="65" customFormat="1" ht="16.5" hidden="1" customHeight="1">
      <c r="A172" s="25">
        <v>0</v>
      </c>
      <c r="B172" s="25">
        <v>0</v>
      </c>
      <c r="C172" s="28" t="e">
        <v>#DIV/0!</v>
      </c>
      <c r="D172" s="90" t="e">
        <v>#DIV/0!</v>
      </c>
      <c r="E172" s="81" t="s">
        <v>39</v>
      </c>
      <c r="F172" s="82" t="s">
        <v>39</v>
      </c>
      <c r="G172" s="83" t="s">
        <v>39</v>
      </c>
      <c r="H172" s="91"/>
      <c r="I172" s="26" t="s">
        <v>39</v>
      </c>
      <c r="J172" s="84" t="s">
        <v>39</v>
      </c>
      <c r="K172" s="90" t="s">
        <v>39</v>
      </c>
      <c r="L172" s="26" t="s">
        <v>39</v>
      </c>
      <c r="M172" s="85" t="s">
        <v>39</v>
      </c>
      <c r="N172" s="90" t="s">
        <v>39</v>
      </c>
      <c r="O172" s="91"/>
      <c r="P172" s="26">
        <v>0</v>
      </c>
      <c r="Q172" s="26">
        <v>0</v>
      </c>
      <c r="R172" s="92"/>
    </row>
    <row r="173" spans="1:18" s="65" customFormat="1" ht="16.5" hidden="1" customHeight="1">
      <c r="A173" s="25">
        <v>0</v>
      </c>
      <c r="B173" s="25">
        <v>0</v>
      </c>
      <c r="C173" s="28" t="e">
        <v>#DIV/0!</v>
      </c>
      <c r="D173" s="90" t="e">
        <v>#DIV/0!</v>
      </c>
      <c r="E173" s="81" t="s">
        <v>39</v>
      </c>
      <c r="F173" s="82" t="s">
        <v>39</v>
      </c>
      <c r="G173" s="83" t="s">
        <v>39</v>
      </c>
      <c r="H173" s="91"/>
      <c r="I173" s="26" t="s">
        <v>39</v>
      </c>
      <c r="J173" s="84" t="s">
        <v>39</v>
      </c>
      <c r="K173" s="90" t="s">
        <v>39</v>
      </c>
      <c r="L173" s="26" t="s">
        <v>39</v>
      </c>
      <c r="M173" s="85" t="s">
        <v>39</v>
      </c>
      <c r="N173" s="90" t="s">
        <v>39</v>
      </c>
      <c r="O173" s="91"/>
      <c r="P173" s="26">
        <v>0</v>
      </c>
      <c r="Q173" s="26">
        <v>0</v>
      </c>
      <c r="R173" s="92"/>
    </row>
    <row r="174" spans="1:18" s="65" customFormat="1" ht="16.5" hidden="1" customHeight="1">
      <c r="A174" s="25">
        <v>0</v>
      </c>
      <c r="B174" s="25">
        <v>0</v>
      </c>
      <c r="C174" s="28" t="e">
        <v>#DIV/0!</v>
      </c>
      <c r="D174" s="90" t="e">
        <v>#DIV/0!</v>
      </c>
      <c r="E174" s="81" t="s">
        <v>39</v>
      </c>
      <c r="F174" s="82" t="s">
        <v>39</v>
      </c>
      <c r="G174" s="83" t="s">
        <v>39</v>
      </c>
      <c r="H174" s="91"/>
      <c r="I174" s="26" t="s">
        <v>39</v>
      </c>
      <c r="J174" s="84" t="s">
        <v>39</v>
      </c>
      <c r="K174" s="90" t="s">
        <v>39</v>
      </c>
      <c r="L174" s="26" t="s">
        <v>39</v>
      </c>
      <c r="M174" s="85" t="s">
        <v>39</v>
      </c>
      <c r="N174" s="90" t="s">
        <v>39</v>
      </c>
      <c r="O174" s="91"/>
      <c r="P174" s="26">
        <v>0</v>
      </c>
      <c r="Q174" s="26">
        <v>0</v>
      </c>
      <c r="R174" s="92"/>
    </row>
    <row r="175" spans="1:18" s="65" customFormat="1" ht="16.5" hidden="1" customHeight="1">
      <c r="A175" s="25">
        <v>0</v>
      </c>
      <c r="B175" s="25">
        <v>0</v>
      </c>
      <c r="C175" s="28" t="e">
        <v>#DIV/0!</v>
      </c>
      <c r="D175" s="90" t="e">
        <v>#DIV/0!</v>
      </c>
      <c r="E175" s="81" t="s">
        <v>39</v>
      </c>
      <c r="F175" s="82" t="s">
        <v>39</v>
      </c>
      <c r="G175" s="83" t="s">
        <v>39</v>
      </c>
      <c r="H175" s="91"/>
      <c r="I175" s="26" t="s">
        <v>39</v>
      </c>
      <c r="J175" s="84" t="s">
        <v>39</v>
      </c>
      <c r="K175" s="90" t="s">
        <v>39</v>
      </c>
      <c r="L175" s="26" t="s">
        <v>39</v>
      </c>
      <c r="M175" s="85" t="s">
        <v>39</v>
      </c>
      <c r="N175" s="90" t="s">
        <v>39</v>
      </c>
      <c r="O175" s="91"/>
      <c r="P175" s="26">
        <v>0</v>
      </c>
      <c r="Q175" s="26">
        <v>0</v>
      </c>
      <c r="R175" s="92"/>
    </row>
    <row r="176" spans="1:18" s="65" customFormat="1" ht="16.5" hidden="1" customHeight="1">
      <c r="A176" s="25">
        <v>0</v>
      </c>
      <c r="B176" s="25">
        <v>0</v>
      </c>
      <c r="C176" s="28" t="e">
        <v>#DIV/0!</v>
      </c>
      <c r="D176" s="90" t="e">
        <v>#DIV/0!</v>
      </c>
      <c r="E176" s="81" t="s">
        <v>39</v>
      </c>
      <c r="F176" s="82" t="s">
        <v>39</v>
      </c>
      <c r="G176" s="83" t="s">
        <v>39</v>
      </c>
      <c r="H176" s="91"/>
      <c r="I176" s="26" t="s">
        <v>39</v>
      </c>
      <c r="J176" s="84" t="s">
        <v>39</v>
      </c>
      <c r="K176" s="90" t="s">
        <v>39</v>
      </c>
      <c r="L176" s="26" t="s">
        <v>39</v>
      </c>
      <c r="M176" s="85" t="s">
        <v>39</v>
      </c>
      <c r="N176" s="90" t="s">
        <v>39</v>
      </c>
      <c r="O176" s="91"/>
      <c r="P176" s="26">
        <v>0</v>
      </c>
      <c r="Q176" s="26">
        <v>0</v>
      </c>
      <c r="R176" s="92"/>
    </row>
    <row r="177" spans="1:18" s="65" customFormat="1" ht="16.5" hidden="1" customHeight="1">
      <c r="A177" s="25">
        <v>0</v>
      </c>
      <c r="B177" s="25">
        <v>0</v>
      </c>
      <c r="C177" s="28" t="e">
        <v>#DIV/0!</v>
      </c>
      <c r="D177" s="90" t="e">
        <v>#DIV/0!</v>
      </c>
      <c r="E177" s="81" t="s">
        <v>39</v>
      </c>
      <c r="F177" s="82" t="s">
        <v>39</v>
      </c>
      <c r="G177" s="83" t="s">
        <v>39</v>
      </c>
      <c r="H177" s="91"/>
      <c r="I177" s="26" t="s">
        <v>39</v>
      </c>
      <c r="J177" s="84" t="s">
        <v>39</v>
      </c>
      <c r="K177" s="90" t="s">
        <v>39</v>
      </c>
      <c r="L177" s="26" t="s">
        <v>39</v>
      </c>
      <c r="M177" s="85" t="s">
        <v>39</v>
      </c>
      <c r="N177" s="90" t="s">
        <v>39</v>
      </c>
      <c r="O177" s="91"/>
      <c r="P177" s="26">
        <v>0</v>
      </c>
      <c r="Q177" s="26">
        <v>0</v>
      </c>
      <c r="R177" s="92"/>
    </row>
    <row r="178" spans="1:18" s="65" customFormat="1" ht="16.5" hidden="1" customHeight="1">
      <c r="A178" s="25">
        <v>0</v>
      </c>
      <c r="B178" s="25">
        <v>0</v>
      </c>
      <c r="C178" s="28" t="e">
        <v>#DIV/0!</v>
      </c>
      <c r="D178" s="90" t="e">
        <v>#DIV/0!</v>
      </c>
      <c r="E178" s="81" t="s">
        <v>39</v>
      </c>
      <c r="F178" s="82" t="s">
        <v>39</v>
      </c>
      <c r="G178" s="83" t="s">
        <v>39</v>
      </c>
      <c r="H178" s="91"/>
      <c r="I178" s="26" t="s">
        <v>39</v>
      </c>
      <c r="J178" s="84" t="s">
        <v>39</v>
      </c>
      <c r="K178" s="90" t="s">
        <v>39</v>
      </c>
      <c r="L178" s="26" t="s">
        <v>39</v>
      </c>
      <c r="M178" s="85" t="s">
        <v>39</v>
      </c>
      <c r="N178" s="90" t="s">
        <v>39</v>
      </c>
      <c r="O178" s="91"/>
      <c r="P178" s="26">
        <v>0</v>
      </c>
      <c r="Q178" s="26">
        <v>0</v>
      </c>
      <c r="R178" s="92"/>
    </row>
    <row r="179" spans="1:18" s="65" customFormat="1" ht="16.5" hidden="1" customHeight="1">
      <c r="A179" s="25">
        <v>0</v>
      </c>
      <c r="B179" s="25">
        <v>0</v>
      </c>
      <c r="C179" s="28" t="e">
        <v>#DIV/0!</v>
      </c>
      <c r="D179" s="90" t="e">
        <v>#DIV/0!</v>
      </c>
      <c r="E179" s="81" t="s">
        <v>39</v>
      </c>
      <c r="F179" s="82" t="s">
        <v>39</v>
      </c>
      <c r="G179" s="83" t="s">
        <v>39</v>
      </c>
      <c r="H179" s="91"/>
      <c r="I179" s="26" t="s">
        <v>39</v>
      </c>
      <c r="J179" s="84" t="s">
        <v>39</v>
      </c>
      <c r="K179" s="90" t="s">
        <v>39</v>
      </c>
      <c r="L179" s="26" t="s">
        <v>39</v>
      </c>
      <c r="M179" s="85" t="s">
        <v>39</v>
      </c>
      <c r="N179" s="90" t="s">
        <v>39</v>
      </c>
      <c r="O179" s="91"/>
      <c r="P179" s="26">
        <v>0</v>
      </c>
      <c r="Q179" s="26">
        <v>0</v>
      </c>
      <c r="R179" s="92"/>
    </row>
    <row r="180" spans="1:18" s="65" customFormat="1" ht="16.5" hidden="1" customHeight="1">
      <c r="A180" s="25">
        <v>0</v>
      </c>
      <c r="B180" s="25">
        <v>0</v>
      </c>
      <c r="C180" s="28" t="e">
        <v>#DIV/0!</v>
      </c>
      <c r="D180" s="90" t="e">
        <v>#DIV/0!</v>
      </c>
      <c r="E180" s="81" t="s">
        <v>39</v>
      </c>
      <c r="F180" s="82" t="s">
        <v>39</v>
      </c>
      <c r="G180" s="83" t="s">
        <v>39</v>
      </c>
      <c r="H180" s="91"/>
      <c r="I180" s="26" t="s">
        <v>39</v>
      </c>
      <c r="J180" s="84" t="s">
        <v>39</v>
      </c>
      <c r="K180" s="90" t="s">
        <v>39</v>
      </c>
      <c r="L180" s="26" t="s">
        <v>39</v>
      </c>
      <c r="M180" s="85" t="s">
        <v>39</v>
      </c>
      <c r="N180" s="90" t="s">
        <v>39</v>
      </c>
      <c r="O180" s="91"/>
      <c r="P180" s="26">
        <v>0</v>
      </c>
      <c r="Q180" s="26">
        <v>0</v>
      </c>
      <c r="R180" s="92"/>
    </row>
    <row r="181" spans="1:18" s="65" customFormat="1" ht="16.5" hidden="1" customHeight="1">
      <c r="A181" s="25">
        <v>0</v>
      </c>
      <c r="B181" s="25">
        <v>0</v>
      </c>
      <c r="C181" s="28" t="e">
        <v>#DIV/0!</v>
      </c>
      <c r="D181" s="90" t="e">
        <v>#DIV/0!</v>
      </c>
      <c r="E181" s="81" t="s">
        <v>39</v>
      </c>
      <c r="F181" s="82" t="s">
        <v>39</v>
      </c>
      <c r="G181" s="83" t="s">
        <v>39</v>
      </c>
      <c r="H181" s="91"/>
      <c r="I181" s="26" t="s">
        <v>39</v>
      </c>
      <c r="J181" s="84" t="s">
        <v>39</v>
      </c>
      <c r="K181" s="90" t="s">
        <v>39</v>
      </c>
      <c r="L181" s="26" t="s">
        <v>39</v>
      </c>
      <c r="M181" s="85" t="s">
        <v>39</v>
      </c>
      <c r="N181" s="90" t="s">
        <v>39</v>
      </c>
      <c r="O181" s="91"/>
      <c r="P181" s="26">
        <v>0</v>
      </c>
      <c r="Q181" s="26">
        <v>0</v>
      </c>
      <c r="R181" s="92"/>
    </row>
    <row r="182" spans="1:18" s="65" customFormat="1" ht="16.5" hidden="1" customHeight="1">
      <c r="A182" s="25">
        <v>0</v>
      </c>
      <c r="B182" s="25">
        <v>0</v>
      </c>
      <c r="C182" s="28" t="e">
        <v>#DIV/0!</v>
      </c>
      <c r="D182" s="90" t="e">
        <v>#DIV/0!</v>
      </c>
      <c r="E182" s="81" t="s">
        <v>39</v>
      </c>
      <c r="F182" s="82" t="s">
        <v>39</v>
      </c>
      <c r="G182" s="83" t="s">
        <v>39</v>
      </c>
      <c r="H182" s="91"/>
      <c r="I182" s="26" t="s">
        <v>39</v>
      </c>
      <c r="J182" s="84" t="s">
        <v>39</v>
      </c>
      <c r="K182" s="90" t="s">
        <v>39</v>
      </c>
      <c r="L182" s="26" t="s">
        <v>39</v>
      </c>
      <c r="M182" s="85" t="s">
        <v>39</v>
      </c>
      <c r="N182" s="90" t="s">
        <v>39</v>
      </c>
      <c r="O182" s="91"/>
      <c r="P182" s="26">
        <v>0</v>
      </c>
      <c r="Q182" s="26">
        <v>0</v>
      </c>
      <c r="R182" s="92"/>
    </row>
    <row r="183" spans="1:18" s="65" customFormat="1" ht="16.5" hidden="1" customHeight="1">
      <c r="A183" s="25">
        <v>0</v>
      </c>
      <c r="B183" s="25">
        <v>0</v>
      </c>
      <c r="C183" s="28" t="e">
        <v>#DIV/0!</v>
      </c>
      <c r="D183" s="90" t="e">
        <v>#DIV/0!</v>
      </c>
      <c r="E183" s="81" t="s">
        <v>39</v>
      </c>
      <c r="F183" s="82" t="s">
        <v>39</v>
      </c>
      <c r="G183" s="83" t="s">
        <v>39</v>
      </c>
      <c r="H183" s="91"/>
      <c r="I183" s="26" t="s">
        <v>39</v>
      </c>
      <c r="J183" s="84" t="s">
        <v>39</v>
      </c>
      <c r="K183" s="90" t="s">
        <v>39</v>
      </c>
      <c r="L183" s="26" t="s">
        <v>39</v>
      </c>
      <c r="M183" s="85" t="s">
        <v>39</v>
      </c>
      <c r="N183" s="90" t="s">
        <v>39</v>
      </c>
      <c r="O183" s="91"/>
      <c r="P183" s="26">
        <v>0</v>
      </c>
      <c r="Q183" s="26">
        <v>0</v>
      </c>
      <c r="R183" s="92"/>
    </row>
    <row r="184" spans="1:18" s="65" customFormat="1" ht="16.5" hidden="1" customHeight="1">
      <c r="A184" s="25">
        <v>0</v>
      </c>
      <c r="B184" s="25">
        <v>0</v>
      </c>
      <c r="C184" s="28" t="e">
        <v>#DIV/0!</v>
      </c>
      <c r="D184" s="90" t="e">
        <v>#DIV/0!</v>
      </c>
      <c r="E184" s="81" t="s">
        <v>39</v>
      </c>
      <c r="F184" s="82" t="s">
        <v>39</v>
      </c>
      <c r="G184" s="83" t="s">
        <v>39</v>
      </c>
      <c r="H184" s="91"/>
      <c r="I184" s="26" t="s">
        <v>39</v>
      </c>
      <c r="J184" s="84" t="s">
        <v>39</v>
      </c>
      <c r="K184" s="90" t="s">
        <v>39</v>
      </c>
      <c r="L184" s="26" t="s">
        <v>39</v>
      </c>
      <c r="M184" s="85" t="s">
        <v>39</v>
      </c>
      <c r="N184" s="90" t="s">
        <v>39</v>
      </c>
      <c r="O184" s="91"/>
      <c r="P184" s="26">
        <v>0</v>
      </c>
      <c r="Q184" s="26">
        <v>0</v>
      </c>
      <c r="R184" s="92"/>
    </row>
    <row r="185" spans="1:18" s="65" customFormat="1" ht="16.5" hidden="1" customHeight="1">
      <c r="A185" s="25">
        <v>0</v>
      </c>
      <c r="B185" s="25">
        <v>0</v>
      </c>
      <c r="C185" s="28" t="e">
        <v>#DIV/0!</v>
      </c>
      <c r="D185" s="90" t="e">
        <v>#DIV/0!</v>
      </c>
      <c r="E185" s="81" t="s">
        <v>39</v>
      </c>
      <c r="F185" s="82" t="s">
        <v>39</v>
      </c>
      <c r="G185" s="83" t="s">
        <v>39</v>
      </c>
      <c r="H185" s="91"/>
      <c r="I185" s="26" t="s">
        <v>39</v>
      </c>
      <c r="J185" s="84" t="s">
        <v>39</v>
      </c>
      <c r="K185" s="90" t="s">
        <v>39</v>
      </c>
      <c r="L185" s="26" t="s">
        <v>39</v>
      </c>
      <c r="M185" s="85" t="s">
        <v>39</v>
      </c>
      <c r="N185" s="90" t="s">
        <v>39</v>
      </c>
      <c r="O185" s="91"/>
      <c r="P185" s="26">
        <v>0</v>
      </c>
      <c r="Q185" s="26">
        <v>0</v>
      </c>
      <c r="R185" s="92"/>
    </row>
    <row r="186" spans="1:18" s="65" customFormat="1" ht="16.5" hidden="1" customHeight="1">
      <c r="A186" s="25">
        <v>0</v>
      </c>
      <c r="B186" s="25">
        <v>0</v>
      </c>
      <c r="C186" s="28" t="e">
        <v>#DIV/0!</v>
      </c>
      <c r="D186" s="90" t="e">
        <v>#DIV/0!</v>
      </c>
      <c r="E186" s="81" t="s">
        <v>39</v>
      </c>
      <c r="F186" s="82" t="s">
        <v>39</v>
      </c>
      <c r="G186" s="83" t="s">
        <v>39</v>
      </c>
      <c r="H186" s="91"/>
      <c r="I186" s="26" t="s">
        <v>39</v>
      </c>
      <c r="J186" s="84" t="s">
        <v>39</v>
      </c>
      <c r="K186" s="90" t="s">
        <v>39</v>
      </c>
      <c r="L186" s="26" t="s">
        <v>39</v>
      </c>
      <c r="M186" s="85" t="s">
        <v>39</v>
      </c>
      <c r="N186" s="90" t="s">
        <v>39</v>
      </c>
      <c r="O186" s="91"/>
      <c r="P186" s="26">
        <v>0</v>
      </c>
      <c r="Q186" s="26">
        <v>0</v>
      </c>
      <c r="R186" s="92"/>
    </row>
    <row r="187" spans="1:18" s="65" customFormat="1" ht="16.5" hidden="1" customHeight="1">
      <c r="A187" s="25">
        <v>0</v>
      </c>
      <c r="B187" s="25">
        <v>0</v>
      </c>
      <c r="C187" s="28" t="e">
        <v>#DIV/0!</v>
      </c>
      <c r="D187" s="90" t="e">
        <v>#DIV/0!</v>
      </c>
      <c r="E187" s="81" t="s">
        <v>39</v>
      </c>
      <c r="F187" s="82" t="s">
        <v>39</v>
      </c>
      <c r="G187" s="83" t="s">
        <v>39</v>
      </c>
      <c r="H187" s="91"/>
      <c r="I187" s="26" t="s">
        <v>39</v>
      </c>
      <c r="J187" s="84" t="s">
        <v>39</v>
      </c>
      <c r="K187" s="90" t="s">
        <v>39</v>
      </c>
      <c r="L187" s="26" t="s">
        <v>39</v>
      </c>
      <c r="M187" s="85" t="s">
        <v>39</v>
      </c>
      <c r="N187" s="90" t="s">
        <v>39</v>
      </c>
      <c r="O187" s="91"/>
      <c r="P187" s="26">
        <v>0</v>
      </c>
      <c r="Q187" s="26">
        <v>0</v>
      </c>
      <c r="R187" s="92"/>
    </row>
    <row r="188" spans="1:18" s="65" customFormat="1" ht="16.5" hidden="1" customHeight="1">
      <c r="A188" s="25">
        <v>0</v>
      </c>
      <c r="B188" s="25">
        <v>0</v>
      </c>
      <c r="C188" s="28" t="e">
        <v>#DIV/0!</v>
      </c>
      <c r="D188" s="90" t="e">
        <v>#DIV/0!</v>
      </c>
      <c r="E188" s="81" t="s">
        <v>39</v>
      </c>
      <c r="F188" s="82" t="s">
        <v>39</v>
      </c>
      <c r="G188" s="83" t="s">
        <v>39</v>
      </c>
      <c r="H188" s="91"/>
      <c r="I188" s="26" t="s">
        <v>39</v>
      </c>
      <c r="J188" s="84" t="s">
        <v>39</v>
      </c>
      <c r="K188" s="90" t="s">
        <v>39</v>
      </c>
      <c r="L188" s="26" t="s">
        <v>39</v>
      </c>
      <c r="M188" s="85" t="s">
        <v>39</v>
      </c>
      <c r="N188" s="90" t="s">
        <v>39</v>
      </c>
      <c r="O188" s="91"/>
      <c r="P188" s="26">
        <v>0</v>
      </c>
      <c r="Q188" s="26">
        <v>0</v>
      </c>
      <c r="R188" s="92"/>
    </row>
    <row r="189" spans="1:18" s="65" customFormat="1" ht="16.5" hidden="1" customHeight="1">
      <c r="A189" s="25">
        <v>0</v>
      </c>
      <c r="B189" s="25">
        <v>0</v>
      </c>
      <c r="C189" s="28" t="e">
        <v>#DIV/0!</v>
      </c>
      <c r="D189" s="90" t="e">
        <v>#DIV/0!</v>
      </c>
      <c r="E189" s="81" t="s">
        <v>39</v>
      </c>
      <c r="F189" s="82" t="s">
        <v>39</v>
      </c>
      <c r="G189" s="83" t="s">
        <v>39</v>
      </c>
      <c r="H189" s="91"/>
      <c r="I189" s="26" t="s">
        <v>39</v>
      </c>
      <c r="J189" s="84" t="s">
        <v>39</v>
      </c>
      <c r="K189" s="90" t="s">
        <v>39</v>
      </c>
      <c r="L189" s="26" t="s">
        <v>39</v>
      </c>
      <c r="M189" s="85" t="s">
        <v>39</v>
      </c>
      <c r="N189" s="90" t="s">
        <v>39</v>
      </c>
      <c r="O189" s="91"/>
      <c r="P189" s="26">
        <v>0</v>
      </c>
      <c r="Q189" s="26">
        <v>0</v>
      </c>
      <c r="R189" s="92"/>
    </row>
    <row r="190" spans="1:18" s="65" customFormat="1" ht="16.5" hidden="1" customHeight="1">
      <c r="A190" s="25">
        <v>0</v>
      </c>
      <c r="B190" s="25">
        <v>0</v>
      </c>
      <c r="C190" s="28" t="e">
        <v>#DIV/0!</v>
      </c>
      <c r="D190" s="90" t="e">
        <v>#DIV/0!</v>
      </c>
      <c r="E190" s="81" t="s">
        <v>39</v>
      </c>
      <c r="F190" s="82" t="s">
        <v>39</v>
      </c>
      <c r="G190" s="83" t="s">
        <v>39</v>
      </c>
      <c r="H190" s="91"/>
      <c r="I190" s="26" t="s">
        <v>39</v>
      </c>
      <c r="J190" s="84" t="s">
        <v>39</v>
      </c>
      <c r="K190" s="90" t="s">
        <v>39</v>
      </c>
      <c r="L190" s="26" t="s">
        <v>39</v>
      </c>
      <c r="M190" s="85" t="s">
        <v>39</v>
      </c>
      <c r="N190" s="90" t="s">
        <v>39</v>
      </c>
      <c r="O190" s="91"/>
      <c r="P190" s="26">
        <v>0</v>
      </c>
      <c r="Q190" s="26">
        <v>0</v>
      </c>
      <c r="R190" s="92"/>
    </row>
    <row r="191" spans="1:18" s="65" customFormat="1" ht="16.5" hidden="1" customHeight="1">
      <c r="A191" s="25">
        <v>0</v>
      </c>
      <c r="B191" s="25">
        <v>0</v>
      </c>
      <c r="C191" s="28" t="e">
        <v>#DIV/0!</v>
      </c>
      <c r="D191" s="90" t="e">
        <v>#DIV/0!</v>
      </c>
      <c r="E191" s="81" t="s">
        <v>39</v>
      </c>
      <c r="F191" s="82" t="s">
        <v>39</v>
      </c>
      <c r="G191" s="83" t="s">
        <v>39</v>
      </c>
      <c r="H191" s="91"/>
      <c r="I191" s="26" t="s">
        <v>39</v>
      </c>
      <c r="J191" s="84" t="s">
        <v>39</v>
      </c>
      <c r="K191" s="90" t="s">
        <v>39</v>
      </c>
      <c r="L191" s="26" t="s">
        <v>39</v>
      </c>
      <c r="M191" s="85" t="s">
        <v>39</v>
      </c>
      <c r="N191" s="90" t="s">
        <v>39</v>
      </c>
      <c r="O191" s="91"/>
      <c r="P191" s="26">
        <v>0</v>
      </c>
      <c r="Q191" s="26">
        <v>0</v>
      </c>
      <c r="R191" s="92"/>
    </row>
    <row r="192" spans="1:18" s="65" customFormat="1" ht="16.5" hidden="1" customHeight="1">
      <c r="A192" s="25">
        <v>0</v>
      </c>
      <c r="B192" s="25">
        <v>0</v>
      </c>
      <c r="C192" s="28" t="e">
        <v>#DIV/0!</v>
      </c>
      <c r="D192" s="90" t="e">
        <v>#DIV/0!</v>
      </c>
      <c r="E192" s="81" t="s">
        <v>39</v>
      </c>
      <c r="F192" s="82" t="s">
        <v>39</v>
      </c>
      <c r="G192" s="83" t="s">
        <v>39</v>
      </c>
      <c r="H192" s="91"/>
      <c r="I192" s="26" t="s">
        <v>39</v>
      </c>
      <c r="J192" s="84" t="s">
        <v>39</v>
      </c>
      <c r="K192" s="90" t="s">
        <v>39</v>
      </c>
      <c r="L192" s="26" t="s">
        <v>39</v>
      </c>
      <c r="M192" s="85" t="s">
        <v>39</v>
      </c>
      <c r="N192" s="90" t="s">
        <v>39</v>
      </c>
      <c r="O192" s="91"/>
      <c r="P192" s="26">
        <v>0</v>
      </c>
      <c r="Q192" s="26">
        <v>0</v>
      </c>
      <c r="R192" s="92"/>
    </row>
    <row r="193" spans="1:18" s="65" customFormat="1" ht="16.5" hidden="1" customHeight="1">
      <c r="A193" s="25">
        <v>0</v>
      </c>
      <c r="B193" s="25">
        <v>0</v>
      </c>
      <c r="C193" s="28" t="e">
        <v>#DIV/0!</v>
      </c>
      <c r="D193" s="90" t="e">
        <v>#DIV/0!</v>
      </c>
      <c r="E193" s="81" t="s">
        <v>39</v>
      </c>
      <c r="F193" s="82" t="s">
        <v>39</v>
      </c>
      <c r="G193" s="83" t="s">
        <v>39</v>
      </c>
      <c r="H193" s="91"/>
      <c r="I193" s="26" t="s">
        <v>39</v>
      </c>
      <c r="J193" s="84" t="s">
        <v>39</v>
      </c>
      <c r="K193" s="90" t="s">
        <v>39</v>
      </c>
      <c r="L193" s="26" t="s">
        <v>39</v>
      </c>
      <c r="M193" s="85" t="s">
        <v>39</v>
      </c>
      <c r="N193" s="90" t="s">
        <v>39</v>
      </c>
      <c r="O193" s="91"/>
      <c r="P193" s="26">
        <v>0</v>
      </c>
      <c r="Q193" s="26">
        <v>0</v>
      </c>
      <c r="R193" s="92"/>
    </row>
    <row r="194" spans="1:18" s="65" customFormat="1" ht="16.5" hidden="1" customHeight="1">
      <c r="A194" s="25">
        <v>0</v>
      </c>
      <c r="B194" s="25">
        <v>0</v>
      </c>
      <c r="C194" s="28" t="e">
        <v>#DIV/0!</v>
      </c>
      <c r="D194" s="90" t="e">
        <v>#DIV/0!</v>
      </c>
      <c r="E194" s="81" t="s">
        <v>39</v>
      </c>
      <c r="F194" s="82" t="s">
        <v>39</v>
      </c>
      <c r="G194" s="83" t="s">
        <v>39</v>
      </c>
      <c r="H194" s="91"/>
      <c r="I194" s="26" t="s">
        <v>39</v>
      </c>
      <c r="J194" s="84" t="s">
        <v>39</v>
      </c>
      <c r="K194" s="90" t="s">
        <v>39</v>
      </c>
      <c r="L194" s="26" t="s">
        <v>39</v>
      </c>
      <c r="M194" s="85" t="s">
        <v>39</v>
      </c>
      <c r="N194" s="90" t="s">
        <v>39</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56</v>
      </c>
      <c r="B196" s="204"/>
      <c r="C196" s="209" t="s">
        <v>71</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72</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172</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59</v>
      </c>
      <c r="B3" s="10" t="s">
        <v>41</v>
      </c>
      <c r="C3" s="70" t="s">
        <v>73</v>
      </c>
      <c r="D3" s="10" t="s">
        <v>74</v>
      </c>
      <c r="E3" s="10" t="s">
        <v>75</v>
      </c>
      <c r="F3" s="10" t="s">
        <v>76</v>
      </c>
      <c r="G3" s="69"/>
      <c r="H3" s="70" t="s">
        <v>77</v>
      </c>
      <c r="I3" s="10" t="s">
        <v>74</v>
      </c>
      <c r="J3" s="10" t="s">
        <v>75</v>
      </c>
      <c r="K3" s="10" t="s">
        <v>76</v>
      </c>
      <c r="L3" s="69"/>
      <c r="M3" s="70" t="s">
        <v>78</v>
      </c>
      <c r="N3" s="10" t="s">
        <v>74</v>
      </c>
      <c r="O3" s="10" t="s">
        <v>75</v>
      </c>
      <c r="P3" s="10" t="s">
        <v>76</v>
      </c>
      <c r="Q3" s="69"/>
      <c r="R3" s="70" t="s">
        <v>79</v>
      </c>
      <c r="S3" s="10" t="s">
        <v>74</v>
      </c>
      <c r="T3" s="10" t="s">
        <v>75</v>
      </c>
      <c r="U3" s="10" t="s">
        <v>76</v>
      </c>
      <c r="V3" s="100"/>
    </row>
    <row r="4" spans="1:23" s="105" customFormat="1" ht="16.5" customHeight="1" thickTop="1">
      <c r="A4" s="19" t="s">
        <v>55</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156</v>
      </c>
      <c r="B5" s="25"/>
      <c r="C5" s="106">
        <v>17733</v>
      </c>
      <c r="D5" s="107">
        <v>1.781906608921089E-2</v>
      </c>
      <c r="E5" s="108">
        <v>769.13468119491074</v>
      </c>
      <c r="F5" s="80">
        <v>49.725120814393613</v>
      </c>
      <c r="G5" s="91"/>
      <c r="H5" s="106">
        <v>847</v>
      </c>
      <c r="I5" s="107">
        <v>1.2017593643586833E-2</v>
      </c>
      <c r="J5" s="108">
        <v>36.736991765188598</v>
      </c>
      <c r="K5" s="80">
        <v>48.031899554618974</v>
      </c>
      <c r="L5" s="91"/>
      <c r="M5" s="106">
        <v>671</v>
      </c>
      <c r="N5" s="107">
        <v>1.8625954198473283E-2</v>
      </c>
      <c r="O5" s="108">
        <v>29.103331138655903</v>
      </c>
      <c r="P5" s="80">
        <v>49.449354335428538</v>
      </c>
      <c r="Q5" s="109"/>
      <c r="R5" s="106">
        <v>3212</v>
      </c>
      <c r="S5" s="107">
        <v>9.4594674190261342E-3</v>
      </c>
      <c r="T5" s="108">
        <v>139.31430643422169</v>
      </c>
      <c r="U5" s="80">
        <v>47.213516601639355</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157</v>
      </c>
      <c r="B7" s="25" t="s">
        <v>0</v>
      </c>
      <c r="C7" s="115">
        <v>378</v>
      </c>
      <c r="D7" s="116">
        <v>2.1316190153950261E-2</v>
      </c>
      <c r="E7" s="108">
        <v>1068.641863620943</v>
      </c>
      <c r="F7" s="90">
        <v>54.695408356774536</v>
      </c>
      <c r="G7" s="91"/>
      <c r="H7" s="115">
        <v>0</v>
      </c>
      <c r="I7" s="116">
        <v>0</v>
      </c>
      <c r="J7" s="108">
        <v>0</v>
      </c>
      <c r="K7" s="90">
        <v>44.207974750400275</v>
      </c>
      <c r="L7" s="91"/>
      <c r="M7" s="115">
        <v>0</v>
      </c>
      <c r="N7" s="116">
        <v>0</v>
      </c>
      <c r="O7" s="108">
        <v>0</v>
      </c>
      <c r="P7" s="90">
        <v>46.338215376373235</v>
      </c>
      <c r="Q7" s="91"/>
      <c r="R7" s="115">
        <v>144</v>
      </c>
      <c r="S7" s="116">
        <v>4.4831880448318803E-2</v>
      </c>
      <c r="T7" s="108">
        <v>407.10166233178785</v>
      </c>
      <c r="U7" s="90">
        <v>53.008332214680685</v>
      </c>
      <c r="V7" s="92"/>
      <c r="W7" s="65"/>
    </row>
    <row r="8" spans="1:23" s="105" customFormat="1" ht="16.5" customHeight="1">
      <c r="A8" s="25" t="s">
        <v>157</v>
      </c>
      <c r="B8" s="25" t="s">
        <v>1</v>
      </c>
      <c r="C8" s="115">
        <v>116</v>
      </c>
      <c r="D8" s="116">
        <v>6.5414763435402918E-3</v>
      </c>
      <c r="E8" s="108">
        <v>387.88203036180033</v>
      </c>
      <c r="F8" s="90">
        <v>43.398276544461972</v>
      </c>
      <c r="G8" s="91"/>
      <c r="H8" s="115">
        <v>0</v>
      </c>
      <c r="I8" s="116">
        <v>0</v>
      </c>
      <c r="J8" s="108">
        <v>0</v>
      </c>
      <c r="K8" s="90">
        <v>44.207974750400275</v>
      </c>
      <c r="L8" s="91"/>
      <c r="M8" s="115">
        <v>46</v>
      </c>
      <c r="N8" s="116">
        <v>6.8554396423248884E-2</v>
      </c>
      <c r="O8" s="108">
        <v>153.81528790209322</v>
      </c>
      <c r="P8" s="90">
        <v>62.78103191894072</v>
      </c>
      <c r="Q8" s="91"/>
      <c r="R8" s="115">
        <v>161</v>
      </c>
      <c r="S8" s="116">
        <v>5.0124533001245329E-2</v>
      </c>
      <c r="T8" s="108">
        <v>538.3535076573263</v>
      </c>
      <c r="U8" s="90">
        <v>55.84857177708875</v>
      </c>
      <c r="V8" s="92"/>
      <c r="W8" s="65"/>
    </row>
    <row r="9" spans="1:23" s="105" customFormat="1" ht="16.5" customHeight="1">
      <c r="A9" s="25" t="s">
        <v>157</v>
      </c>
      <c r="B9" s="25" t="s">
        <v>2</v>
      </c>
      <c r="C9" s="115">
        <v>29</v>
      </c>
      <c r="D9" s="116">
        <v>1.6353690858850729E-3</v>
      </c>
      <c r="E9" s="108">
        <v>235.69570871261379</v>
      </c>
      <c r="F9" s="90">
        <v>40.872761889064563</v>
      </c>
      <c r="G9" s="91"/>
      <c r="H9" s="115">
        <v>0</v>
      </c>
      <c r="I9" s="116">
        <v>0</v>
      </c>
      <c r="J9" s="108">
        <v>0</v>
      </c>
      <c r="K9" s="90">
        <v>44.207974750400275</v>
      </c>
      <c r="L9" s="91"/>
      <c r="M9" s="115">
        <v>0</v>
      </c>
      <c r="N9" s="116">
        <v>0</v>
      </c>
      <c r="O9" s="108">
        <v>0</v>
      </c>
      <c r="P9" s="90">
        <v>46.338215376373235</v>
      </c>
      <c r="Q9" s="91"/>
      <c r="R9" s="115">
        <v>28</v>
      </c>
      <c r="S9" s="116">
        <v>8.717310087173101E-3</v>
      </c>
      <c r="T9" s="108">
        <v>227.56827048114434</v>
      </c>
      <c r="U9" s="90">
        <v>49.123298514447526</v>
      </c>
      <c r="V9" s="92"/>
      <c r="W9" s="65"/>
    </row>
    <row r="10" spans="1:23" s="105" customFormat="1" ht="16.5" customHeight="1">
      <c r="A10" s="25" t="s">
        <v>157</v>
      </c>
      <c r="B10" s="25" t="s">
        <v>3</v>
      </c>
      <c r="C10" s="115">
        <v>0</v>
      </c>
      <c r="D10" s="116">
        <v>0</v>
      </c>
      <c r="E10" s="108">
        <v>0</v>
      </c>
      <c r="F10" s="90">
        <v>36.961418477137336</v>
      </c>
      <c r="G10" s="91"/>
      <c r="H10" s="115">
        <v>0</v>
      </c>
      <c r="I10" s="116">
        <v>0</v>
      </c>
      <c r="J10" s="108">
        <v>0</v>
      </c>
      <c r="K10" s="90">
        <v>44.207974750400275</v>
      </c>
      <c r="L10" s="91"/>
      <c r="M10" s="115">
        <v>0</v>
      </c>
      <c r="N10" s="116">
        <v>0</v>
      </c>
      <c r="O10" s="108">
        <v>0</v>
      </c>
      <c r="P10" s="90">
        <v>46.338215376373235</v>
      </c>
      <c r="Q10" s="91"/>
      <c r="R10" s="115">
        <v>0</v>
      </c>
      <c r="S10" s="116">
        <v>0</v>
      </c>
      <c r="T10" s="108">
        <v>0</v>
      </c>
      <c r="U10" s="90">
        <v>44.198808474964927</v>
      </c>
      <c r="V10" s="92"/>
      <c r="W10" s="65"/>
    </row>
    <row r="11" spans="1:23" s="105" customFormat="1" ht="16.5" customHeight="1">
      <c r="A11" s="25" t="s">
        <v>157</v>
      </c>
      <c r="B11" s="25" t="s">
        <v>4</v>
      </c>
      <c r="C11" s="115">
        <v>310</v>
      </c>
      <c r="D11" s="116">
        <v>1.7481531607736987E-2</v>
      </c>
      <c r="E11" s="108">
        <v>1321.1728605523356</v>
      </c>
      <c r="F11" s="90">
        <v>58.88613145712327</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157</v>
      </c>
      <c r="B12" s="25" t="s">
        <v>5</v>
      </c>
      <c r="C12" s="115">
        <v>0</v>
      </c>
      <c r="D12" s="116">
        <v>0</v>
      </c>
      <c r="E12" s="108">
        <v>0</v>
      </c>
      <c r="F12" s="90">
        <v>36.961418477137336</v>
      </c>
      <c r="G12" s="91"/>
      <c r="H12" s="115">
        <v>0</v>
      </c>
      <c r="I12" s="116">
        <v>0</v>
      </c>
      <c r="J12" s="108">
        <v>0</v>
      </c>
      <c r="K12" s="90">
        <v>44.207974750400275</v>
      </c>
      <c r="L12" s="91"/>
      <c r="M12" s="115">
        <v>0</v>
      </c>
      <c r="N12" s="116">
        <v>0</v>
      </c>
      <c r="O12" s="108">
        <v>0</v>
      </c>
      <c r="P12" s="90">
        <v>46.338215376373235</v>
      </c>
      <c r="Q12" s="91"/>
      <c r="R12" s="115">
        <v>0</v>
      </c>
      <c r="S12" s="116">
        <v>0</v>
      </c>
      <c r="T12" s="108">
        <v>0</v>
      </c>
      <c r="U12" s="90">
        <v>44.198808474964927</v>
      </c>
      <c r="V12" s="92"/>
      <c r="W12" s="65"/>
    </row>
    <row r="13" spans="1:23" s="105" customFormat="1" ht="16.5" customHeight="1">
      <c r="A13" s="25" t="s">
        <v>157</v>
      </c>
      <c r="B13" s="25" t="s">
        <v>6</v>
      </c>
      <c r="C13" s="115">
        <v>80</v>
      </c>
      <c r="D13" s="116">
        <v>4.5113629955450289E-3</v>
      </c>
      <c r="E13" s="108">
        <v>208.62127415443189</v>
      </c>
      <c r="F13" s="90">
        <v>40.423464734613944</v>
      </c>
      <c r="G13" s="91"/>
      <c r="H13" s="115">
        <v>0</v>
      </c>
      <c r="I13" s="116">
        <v>0</v>
      </c>
      <c r="J13" s="108">
        <v>0</v>
      </c>
      <c r="K13" s="90">
        <v>44.207974750400275</v>
      </c>
      <c r="L13" s="91"/>
      <c r="M13" s="115">
        <v>0</v>
      </c>
      <c r="N13" s="116">
        <v>0</v>
      </c>
      <c r="O13" s="108">
        <v>0</v>
      </c>
      <c r="P13" s="90">
        <v>46.338215376373235</v>
      </c>
      <c r="Q13" s="91"/>
      <c r="R13" s="115">
        <v>0</v>
      </c>
      <c r="S13" s="116">
        <v>0</v>
      </c>
      <c r="T13" s="108">
        <v>0</v>
      </c>
      <c r="U13" s="90">
        <v>44.198808474964927</v>
      </c>
      <c r="V13" s="92"/>
      <c r="W13" s="65"/>
    </row>
    <row r="14" spans="1:23" s="105" customFormat="1" ht="16.5" customHeight="1">
      <c r="A14" s="25" t="s">
        <v>157</v>
      </c>
      <c r="B14" s="25" t="s">
        <v>7</v>
      </c>
      <c r="C14" s="115">
        <v>94</v>
      </c>
      <c r="D14" s="116">
        <v>5.3008515197654092E-3</v>
      </c>
      <c r="E14" s="108">
        <v>992.71306368148691</v>
      </c>
      <c r="F14" s="90">
        <v>53.435378579224164</v>
      </c>
      <c r="G14" s="91"/>
      <c r="H14" s="115">
        <v>34</v>
      </c>
      <c r="I14" s="116">
        <v>4.0141676505312869E-2</v>
      </c>
      <c r="J14" s="108">
        <v>359.06642728904848</v>
      </c>
      <c r="K14" s="90">
        <v>81.582918960553542</v>
      </c>
      <c r="L14" s="91"/>
      <c r="M14" s="115">
        <v>0</v>
      </c>
      <c r="N14" s="116">
        <v>0</v>
      </c>
      <c r="O14" s="108">
        <v>0</v>
      </c>
      <c r="P14" s="90">
        <v>46.338215376373235</v>
      </c>
      <c r="Q14" s="91"/>
      <c r="R14" s="115">
        <v>20</v>
      </c>
      <c r="S14" s="116">
        <v>6.2266500622665004E-3</v>
      </c>
      <c r="T14" s="108">
        <v>211.21554546414617</v>
      </c>
      <c r="U14" s="90">
        <v>48.769431820754491</v>
      </c>
      <c r="V14" s="92"/>
      <c r="W14" s="65"/>
    </row>
    <row r="15" spans="1:23" s="105" customFormat="1" ht="16.5" customHeight="1">
      <c r="A15" s="25" t="s">
        <v>157</v>
      </c>
      <c r="B15" s="25" t="s">
        <v>8</v>
      </c>
      <c r="C15" s="115">
        <v>74</v>
      </c>
      <c r="D15" s="116">
        <v>4.1730107708791517E-3</v>
      </c>
      <c r="E15" s="108">
        <v>516.90416317407096</v>
      </c>
      <c r="F15" s="90">
        <v>45.539384127304722</v>
      </c>
      <c r="G15" s="91"/>
      <c r="H15" s="115">
        <v>0</v>
      </c>
      <c r="I15" s="116">
        <v>0</v>
      </c>
      <c r="J15" s="108">
        <v>0</v>
      </c>
      <c r="K15" s="90">
        <v>44.207974750400275</v>
      </c>
      <c r="L15" s="91"/>
      <c r="M15" s="115">
        <v>0</v>
      </c>
      <c r="N15" s="116">
        <v>0</v>
      </c>
      <c r="O15" s="108">
        <v>0</v>
      </c>
      <c r="P15" s="90">
        <v>46.338215376373235</v>
      </c>
      <c r="Q15" s="91"/>
      <c r="R15" s="115">
        <v>35</v>
      </c>
      <c r="S15" s="116">
        <v>1.0896637608966376E-2</v>
      </c>
      <c r="T15" s="108">
        <v>244.48169879854709</v>
      </c>
      <c r="U15" s="90">
        <v>49.489298612380573</v>
      </c>
      <c r="V15" s="92"/>
      <c r="W15" s="65"/>
    </row>
    <row r="16" spans="1:23" s="105" customFormat="1" ht="16.5" customHeight="1">
      <c r="A16" s="25" t="s">
        <v>158</v>
      </c>
      <c r="B16" s="25" t="s">
        <v>9</v>
      </c>
      <c r="C16" s="115">
        <v>4071</v>
      </c>
      <c r="D16" s="116">
        <v>0.22957198443579765</v>
      </c>
      <c r="E16" s="108">
        <v>1366.4467015299101</v>
      </c>
      <c r="F16" s="90">
        <v>59.637445685997058</v>
      </c>
      <c r="G16" s="91"/>
      <c r="H16" s="115">
        <v>41</v>
      </c>
      <c r="I16" s="116">
        <v>4.8406139315230225E-2</v>
      </c>
      <c r="J16" s="108">
        <v>13.761806623121178</v>
      </c>
      <c r="K16" s="90">
        <v>45.640430462434921</v>
      </c>
      <c r="L16" s="91"/>
      <c r="M16" s="115">
        <v>158</v>
      </c>
      <c r="N16" s="116">
        <v>0.23546944858420268</v>
      </c>
      <c r="O16" s="108">
        <v>53.033303572027954</v>
      </c>
      <c r="P16" s="90">
        <v>52.007462518024084</v>
      </c>
      <c r="Q16" s="91"/>
      <c r="R16" s="115">
        <v>448</v>
      </c>
      <c r="S16" s="116">
        <v>0.13947696139476962</v>
      </c>
      <c r="T16" s="108">
        <v>150.37291139410456</v>
      </c>
      <c r="U16" s="90">
        <v>47.452820569017483</v>
      </c>
      <c r="V16" s="92"/>
      <c r="W16" s="65"/>
    </row>
    <row r="17" spans="1:23" s="105" customFormat="1" ht="16.5" customHeight="1">
      <c r="A17" s="25" t="s">
        <v>158</v>
      </c>
      <c r="B17" s="25" t="s">
        <v>10</v>
      </c>
      <c r="C17" s="115">
        <v>2031</v>
      </c>
      <c r="D17" s="116">
        <v>0.11453222804939943</v>
      </c>
      <c r="E17" s="108">
        <v>1036.7481534040153</v>
      </c>
      <c r="F17" s="90">
        <v>54.166135872263581</v>
      </c>
      <c r="G17" s="91"/>
      <c r="H17" s="115">
        <v>141</v>
      </c>
      <c r="I17" s="116">
        <v>0.16646989374262103</v>
      </c>
      <c r="J17" s="108">
        <v>71.975130295404313</v>
      </c>
      <c r="K17" s="90">
        <v>51.69980989527653</v>
      </c>
      <c r="L17" s="91"/>
      <c r="M17" s="115">
        <v>5</v>
      </c>
      <c r="N17" s="116">
        <v>7.4515648286140089E-3</v>
      </c>
      <c r="O17" s="108">
        <v>2.5523095849434152</v>
      </c>
      <c r="P17" s="90">
        <v>46.61105664486778</v>
      </c>
      <c r="Q17" s="91"/>
      <c r="R17" s="115">
        <v>148</v>
      </c>
      <c r="S17" s="116">
        <v>4.6077210460772101E-2</v>
      </c>
      <c r="T17" s="108">
        <v>75.548363714325092</v>
      </c>
      <c r="U17" s="90">
        <v>45.833646072595783</v>
      </c>
      <c r="V17" s="92"/>
      <c r="W17" s="65"/>
    </row>
    <row r="18" spans="1:23" s="105" customFormat="1" ht="16.5" customHeight="1">
      <c r="A18" s="25" t="s">
        <v>158</v>
      </c>
      <c r="B18" s="25" t="s">
        <v>11</v>
      </c>
      <c r="C18" s="115">
        <v>1011</v>
      </c>
      <c r="D18" s="116">
        <v>5.7012349856200302E-2</v>
      </c>
      <c r="E18" s="108">
        <v>756.91782462865353</v>
      </c>
      <c r="F18" s="90">
        <v>49.522383472649501</v>
      </c>
      <c r="G18" s="91"/>
      <c r="H18" s="115">
        <v>0</v>
      </c>
      <c r="I18" s="116">
        <v>0</v>
      </c>
      <c r="J18" s="108">
        <v>0</v>
      </c>
      <c r="K18" s="90">
        <v>44.207974750400275</v>
      </c>
      <c r="L18" s="91"/>
      <c r="M18" s="115">
        <v>26</v>
      </c>
      <c r="N18" s="116">
        <v>3.8748137108792845E-2</v>
      </c>
      <c r="O18" s="108">
        <v>19.465740297077144</v>
      </c>
      <c r="P18" s="90">
        <v>48.419098238770076</v>
      </c>
      <c r="Q18" s="91"/>
      <c r="R18" s="115">
        <v>21</v>
      </c>
      <c r="S18" s="116">
        <v>6.5379825653798258E-3</v>
      </c>
      <c r="T18" s="108">
        <v>15.722328701485386</v>
      </c>
      <c r="U18" s="90">
        <v>44.539033634317057</v>
      </c>
      <c r="V18" s="92"/>
      <c r="W18" s="65"/>
    </row>
    <row r="19" spans="1:23" s="105" customFormat="1" ht="16.5" customHeight="1">
      <c r="A19" s="25" t="s">
        <v>158</v>
      </c>
      <c r="B19" s="25" t="s">
        <v>12</v>
      </c>
      <c r="C19" s="115">
        <v>1699</v>
      </c>
      <c r="D19" s="116">
        <v>9.5810071617887557E-2</v>
      </c>
      <c r="E19" s="108">
        <v>770.85365577005962</v>
      </c>
      <c r="F19" s="90">
        <v>49.753647001469751</v>
      </c>
      <c r="G19" s="91"/>
      <c r="H19" s="115">
        <v>90</v>
      </c>
      <c r="I19" s="116">
        <v>0.10625737898465171</v>
      </c>
      <c r="J19" s="108">
        <v>40.833919375694741</v>
      </c>
      <c r="K19" s="90">
        <v>48.458345552457814</v>
      </c>
      <c r="L19" s="91"/>
      <c r="M19" s="115">
        <v>102</v>
      </c>
      <c r="N19" s="116">
        <v>0.15201192250372578</v>
      </c>
      <c r="O19" s="108">
        <v>46.278441959120713</v>
      </c>
      <c r="P19" s="90">
        <v>51.285369468715729</v>
      </c>
      <c r="Q19" s="91"/>
      <c r="R19" s="115">
        <v>258</v>
      </c>
      <c r="S19" s="116">
        <v>8.032378580323786E-2</v>
      </c>
      <c r="T19" s="108">
        <v>117.05723554365827</v>
      </c>
      <c r="U19" s="90">
        <v>46.731882129149405</v>
      </c>
      <c r="V19" s="92"/>
      <c r="W19" s="65"/>
    </row>
    <row r="20" spans="1:23" s="105" customFormat="1" ht="16.5" customHeight="1">
      <c r="A20" s="25" t="s">
        <v>158</v>
      </c>
      <c r="B20" s="25" t="s">
        <v>13</v>
      </c>
      <c r="C20" s="115">
        <v>981</v>
      </c>
      <c r="D20" s="116">
        <v>5.5320588732870921E-2</v>
      </c>
      <c r="E20" s="108">
        <v>461.01357193879471</v>
      </c>
      <c r="F20" s="90">
        <v>44.611886138432276</v>
      </c>
      <c r="G20" s="91"/>
      <c r="H20" s="115">
        <v>87</v>
      </c>
      <c r="I20" s="116">
        <v>0.10271546635182999</v>
      </c>
      <c r="J20" s="108">
        <v>40.884995676529194</v>
      </c>
      <c r="K20" s="90">
        <v>48.463662044753015</v>
      </c>
      <c r="L20" s="91"/>
      <c r="M20" s="115">
        <v>29</v>
      </c>
      <c r="N20" s="116">
        <v>4.3219076005961254E-2</v>
      </c>
      <c r="O20" s="108">
        <v>13.628331892176398</v>
      </c>
      <c r="P20" s="90">
        <v>47.795080712326801</v>
      </c>
      <c r="Q20" s="91"/>
      <c r="R20" s="115">
        <v>108</v>
      </c>
      <c r="S20" s="116">
        <v>3.3623910336239106E-2</v>
      </c>
      <c r="T20" s="108">
        <v>50.753787736381064</v>
      </c>
      <c r="U20" s="90">
        <v>45.29710096383161</v>
      </c>
      <c r="V20" s="92"/>
      <c r="W20" s="65"/>
    </row>
    <row r="21" spans="1:23" s="105" customFormat="1" ht="16.5" customHeight="1">
      <c r="A21" s="25" t="s">
        <v>158</v>
      </c>
      <c r="B21" s="25" t="s">
        <v>14</v>
      </c>
      <c r="C21" s="115">
        <v>631</v>
      </c>
      <c r="D21" s="116">
        <v>3.5583375627361413E-2</v>
      </c>
      <c r="E21" s="108">
        <v>1180.0127164603359</v>
      </c>
      <c r="F21" s="90">
        <v>56.543594961076359</v>
      </c>
      <c r="G21" s="91"/>
      <c r="H21" s="115">
        <v>46</v>
      </c>
      <c r="I21" s="116">
        <v>5.4309327036599762E-2</v>
      </c>
      <c r="J21" s="108">
        <v>86.023114036728131</v>
      </c>
      <c r="K21" s="90">
        <v>53.162053560219505</v>
      </c>
      <c r="L21" s="91"/>
      <c r="M21" s="115">
        <v>42</v>
      </c>
      <c r="N21" s="116">
        <v>6.259314456035768E-2</v>
      </c>
      <c r="O21" s="108">
        <v>78.542843250925685</v>
      </c>
      <c r="P21" s="90">
        <v>54.734426051664833</v>
      </c>
      <c r="Q21" s="91"/>
      <c r="R21" s="115">
        <v>86</v>
      </c>
      <c r="S21" s="116">
        <v>2.6774595267745952E-2</v>
      </c>
      <c r="T21" s="108">
        <v>160.82582189475258</v>
      </c>
      <c r="U21" s="90">
        <v>47.679017540744738</v>
      </c>
      <c r="V21" s="92"/>
      <c r="W21" s="65"/>
    </row>
    <row r="22" spans="1:23" s="105" customFormat="1" ht="16.5" customHeight="1">
      <c r="A22" s="25" t="s">
        <v>158</v>
      </c>
      <c r="B22" s="25" t="s">
        <v>15</v>
      </c>
      <c r="C22" s="115">
        <v>436</v>
      </c>
      <c r="D22" s="116">
        <v>2.458692832572041E-2</v>
      </c>
      <c r="E22" s="108">
        <v>578.55626326963909</v>
      </c>
      <c r="F22" s="90">
        <v>46.5624936987832</v>
      </c>
      <c r="G22" s="91"/>
      <c r="H22" s="115">
        <v>0</v>
      </c>
      <c r="I22" s="116">
        <v>0</v>
      </c>
      <c r="J22" s="108">
        <v>0</v>
      </c>
      <c r="K22" s="90">
        <v>44.207974750400275</v>
      </c>
      <c r="L22" s="91"/>
      <c r="M22" s="115">
        <v>0</v>
      </c>
      <c r="N22" s="116">
        <v>0</v>
      </c>
      <c r="O22" s="108">
        <v>0</v>
      </c>
      <c r="P22" s="90">
        <v>46.338215376373235</v>
      </c>
      <c r="Q22" s="91"/>
      <c r="R22" s="115">
        <v>62</v>
      </c>
      <c r="S22" s="116">
        <v>1.9302615193026153E-2</v>
      </c>
      <c r="T22" s="108">
        <v>82.27176220806794</v>
      </c>
      <c r="U22" s="90">
        <v>45.979137835766039</v>
      </c>
      <c r="V22" s="92"/>
      <c r="W22" s="65"/>
    </row>
    <row r="23" spans="1:23" s="105" customFormat="1" ht="16.5" customHeight="1">
      <c r="A23" s="25" t="s">
        <v>158</v>
      </c>
      <c r="B23" s="25" t="s">
        <v>16</v>
      </c>
      <c r="C23" s="115">
        <v>153</v>
      </c>
      <c r="D23" s="116">
        <v>8.6279817289798676E-3</v>
      </c>
      <c r="E23" s="108">
        <v>243.61893540117509</v>
      </c>
      <c r="F23" s="90">
        <v>41.00424693255043</v>
      </c>
      <c r="G23" s="91"/>
      <c r="H23" s="115">
        <v>0</v>
      </c>
      <c r="I23" s="116">
        <v>0</v>
      </c>
      <c r="J23" s="108">
        <v>0</v>
      </c>
      <c r="K23" s="90">
        <v>44.207974750400275</v>
      </c>
      <c r="L23" s="91"/>
      <c r="M23" s="115">
        <v>42</v>
      </c>
      <c r="N23" s="116">
        <v>6.259314456035768E-2</v>
      </c>
      <c r="O23" s="108">
        <v>66.875786188557868</v>
      </c>
      <c r="P23" s="90">
        <v>53.487220513875307</v>
      </c>
      <c r="Q23" s="91"/>
      <c r="R23" s="115">
        <v>61</v>
      </c>
      <c r="S23" s="116">
        <v>1.8991282689912826E-2</v>
      </c>
      <c r="T23" s="108">
        <v>97.129118035762616</v>
      </c>
      <c r="U23" s="90">
        <v>46.300645314079432</v>
      </c>
      <c r="V23" s="92"/>
      <c r="W23" s="65"/>
    </row>
    <row r="24" spans="1:23" s="105" customFormat="1" ht="16.5" customHeight="1">
      <c r="A24" s="25" t="s">
        <v>158</v>
      </c>
      <c r="B24" s="25" t="s">
        <v>17</v>
      </c>
      <c r="C24" s="115">
        <v>451</v>
      </c>
      <c r="D24" s="116">
        <v>2.5432808887385101E-2</v>
      </c>
      <c r="E24" s="108">
        <v>1026.9839462598202</v>
      </c>
      <c r="F24" s="90">
        <v>54.004099968026111</v>
      </c>
      <c r="G24" s="91"/>
      <c r="H24" s="115">
        <v>50</v>
      </c>
      <c r="I24" s="116">
        <v>5.9031877213695398E-2</v>
      </c>
      <c r="J24" s="108">
        <v>113.85631333257429</v>
      </c>
      <c r="K24" s="90">
        <v>56.059189554598937</v>
      </c>
      <c r="L24" s="91"/>
      <c r="M24" s="115">
        <v>40</v>
      </c>
      <c r="N24" s="116">
        <v>5.9612518628912071E-2</v>
      </c>
      <c r="O24" s="108">
        <v>91.085050666059431</v>
      </c>
      <c r="P24" s="90">
        <v>56.07518494747201</v>
      </c>
      <c r="Q24" s="91"/>
      <c r="R24" s="115">
        <v>48</v>
      </c>
      <c r="S24" s="116">
        <v>1.4943960149439602E-2</v>
      </c>
      <c r="T24" s="108">
        <v>109.30206079927132</v>
      </c>
      <c r="U24" s="90">
        <v>46.564063123879308</v>
      </c>
      <c r="V24" s="92"/>
      <c r="W24" s="65"/>
    </row>
    <row r="25" spans="1:23" s="105" customFormat="1" ht="16.5" customHeight="1">
      <c r="A25" s="25" t="s">
        <v>158</v>
      </c>
      <c r="B25" s="25" t="s">
        <v>18</v>
      </c>
      <c r="C25" s="115">
        <v>60</v>
      </c>
      <c r="D25" s="116">
        <v>3.3835222466587719E-3</v>
      </c>
      <c r="E25" s="108">
        <v>184.65515649524514</v>
      </c>
      <c r="F25" s="90">
        <v>40.025749744690089</v>
      </c>
      <c r="G25" s="91"/>
      <c r="H25" s="115">
        <v>0</v>
      </c>
      <c r="I25" s="116">
        <v>0</v>
      </c>
      <c r="J25" s="108">
        <v>0</v>
      </c>
      <c r="K25" s="90">
        <v>44.207974750400275</v>
      </c>
      <c r="L25" s="91"/>
      <c r="M25" s="115">
        <v>0</v>
      </c>
      <c r="N25" s="116">
        <v>0</v>
      </c>
      <c r="O25" s="108">
        <v>0</v>
      </c>
      <c r="P25" s="90">
        <v>46.338215376373235</v>
      </c>
      <c r="Q25" s="91"/>
      <c r="R25" s="115">
        <v>0</v>
      </c>
      <c r="S25" s="116">
        <v>0</v>
      </c>
      <c r="T25" s="108">
        <v>0</v>
      </c>
      <c r="U25" s="90">
        <v>44.198808474964927</v>
      </c>
      <c r="V25" s="92"/>
      <c r="W25" s="65"/>
    </row>
    <row r="26" spans="1:23" s="105" customFormat="1" ht="16.5" customHeight="1">
      <c r="A26" s="25" t="s">
        <v>158</v>
      </c>
      <c r="B26" s="25" t="s">
        <v>19</v>
      </c>
      <c r="C26" s="115">
        <v>363</v>
      </c>
      <c r="D26" s="116">
        <v>2.047030959228557E-2</v>
      </c>
      <c r="E26" s="108">
        <v>2791.4487849892339</v>
      </c>
      <c r="F26" s="90">
        <v>83.285192781457482</v>
      </c>
      <c r="G26" s="91"/>
      <c r="H26" s="115">
        <v>0</v>
      </c>
      <c r="I26" s="116">
        <v>0</v>
      </c>
      <c r="J26" s="108">
        <v>0</v>
      </c>
      <c r="K26" s="90">
        <v>44.207974750400275</v>
      </c>
      <c r="L26" s="91"/>
      <c r="M26" s="115">
        <v>44</v>
      </c>
      <c r="N26" s="116">
        <v>6.5573770491803282E-2</v>
      </c>
      <c r="O26" s="108">
        <v>338.35742848354352</v>
      </c>
      <c r="P26" s="90">
        <v>82.508541474980049</v>
      </c>
      <c r="Q26" s="91"/>
      <c r="R26" s="115">
        <v>0</v>
      </c>
      <c r="S26" s="116">
        <v>0</v>
      </c>
      <c r="T26" s="108">
        <v>0</v>
      </c>
      <c r="U26" s="90">
        <v>44.198808474964927</v>
      </c>
      <c r="V26" s="92"/>
      <c r="W26" s="65"/>
    </row>
    <row r="27" spans="1:23" s="105" customFormat="1" ht="16.5" customHeight="1">
      <c r="A27" s="25" t="s">
        <v>158</v>
      </c>
      <c r="B27" s="25" t="s">
        <v>20</v>
      </c>
      <c r="C27" s="115">
        <v>54</v>
      </c>
      <c r="D27" s="116">
        <v>3.0451700219928947E-3</v>
      </c>
      <c r="E27" s="108">
        <v>379.61335676625657</v>
      </c>
      <c r="F27" s="90">
        <v>43.261058848942781</v>
      </c>
      <c r="G27" s="91"/>
      <c r="H27" s="115">
        <v>0</v>
      </c>
      <c r="I27" s="116">
        <v>0</v>
      </c>
      <c r="J27" s="108">
        <v>0</v>
      </c>
      <c r="K27" s="90">
        <v>44.207974750400275</v>
      </c>
      <c r="L27" s="91"/>
      <c r="M27" s="115">
        <v>18</v>
      </c>
      <c r="N27" s="116">
        <v>2.6825633383010434E-2</v>
      </c>
      <c r="O27" s="108">
        <v>126.5377855887522</v>
      </c>
      <c r="P27" s="90">
        <v>59.865073613396873</v>
      </c>
      <c r="Q27" s="91"/>
      <c r="R27" s="115">
        <v>45</v>
      </c>
      <c r="S27" s="116">
        <v>1.4009962640099627E-2</v>
      </c>
      <c r="T27" s="108">
        <v>316.34446397188049</v>
      </c>
      <c r="U27" s="90">
        <v>51.044381272004159</v>
      </c>
      <c r="V27" s="92"/>
      <c r="W27" s="65"/>
    </row>
    <row r="28" spans="1:23" s="105" customFormat="1" ht="16.5" customHeight="1">
      <c r="A28" s="25" t="s">
        <v>158</v>
      </c>
      <c r="B28" s="25" t="s">
        <v>21</v>
      </c>
      <c r="C28" s="115">
        <v>0</v>
      </c>
      <c r="D28" s="116">
        <v>0</v>
      </c>
      <c r="E28" s="108">
        <v>0</v>
      </c>
      <c r="F28" s="90">
        <v>36.961418477137336</v>
      </c>
      <c r="G28" s="91"/>
      <c r="H28" s="115">
        <v>0</v>
      </c>
      <c r="I28" s="116">
        <v>0</v>
      </c>
      <c r="J28" s="108">
        <v>0</v>
      </c>
      <c r="K28" s="90">
        <v>44.207974750400275</v>
      </c>
      <c r="L28" s="91"/>
      <c r="M28" s="115">
        <v>0</v>
      </c>
      <c r="N28" s="116">
        <v>0</v>
      </c>
      <c r="O28" s="108">
        <v>0</v>
      </c>
      <c r="P28" s="90">
        <v>46.338215376373235</v>
      </c>
      <c r="Q28" s="91"/>
      <c r="R28" s="115">
        <v>0</v>
      </c>
      <c r="S28" s="116">
        <v>0</v>
      </c>
      <c r="T28" s="108">
        <v>0</v>
      </c>
      <c r="U28" s="90">
        <v>44.198808474964927</v>
      </c>
      <c r="V28" s="92"/>
      <c r="W28" s="65"/>
    </row>
    <row r="29" spans="1:23" s="105" customFormat="1" ht="16.5" customHeight="1">
      <c r="A29" s="25" t="s">
        <v>158</v>
      </c>
      <c r="B29" s="25" t="s">
        <v>22</v>
      </c>
      <c r="C29" s="115">
        <v>233</v>
      </c>
      <c r="D29" s="116">
        <v>1.3139344724524897E-2</v>
      </c>
      <c r="E29" s="108">
        <v>658.41528201650272</v>
      </c>
      <c r="F29" s="90">
        <v>47.887745009316724</v>
      </c>
      <c r="G29" s="91"/>
      <c r="H29" s="115">
        <v>0</v>
      </c>
      <c r="I29" s="116">
        <v>0</v>
      </c>
      <c r="J29" s="108">
        <v>0</v>
      </c>
      <c r="K29" s="90">
        <v>44.207974750400275</v>
      </c>
      <c r="L29" s="91"/>
      <c r="M29" s="115">
        <v>0</v>
      </c>
      <c r="N29" s="116">
        <v>0</v>
      </c>
      <c r="O29" s="108">
        <v>0</v>
      </c>
      <c r="P29" s="90">
        <v>46.338215376373235</v>
      </c>
      <c r="Q29" s="91"/>
      <c r="R29" s="115">
        <v>17</v>
      </c>
      <c r="S29" s="116">
        <v>5.2926525529265259E-3</v>
      </c>
      <c r="T29" s="108">
        <v>48.038883237255568</v>
      </c>
      <c r="U29" s="90">
        <v>45.238351472367697</v>
      </c>
      <c r="V29" s="92"/>
      <c r="W29" s="65"/>
    </row>
    <row r="30" spans="1:23" s="105" customFormat="1" ht="16.5" customHeight="1">
      <c r="A30" s="25" t="s">
        <v>158</v>
      </c>
      <c r="B30" s="25" t="s">
        <v>23</v>
      </c>
      <c r="C30" s="115">
        <v>170</v>
      </c>
      <c r="D30" s="116">
        <v>9.5866463655331861E-3</v>
      </c>
      <c r="E30" s="108">
        <v>683.8019387796146</v>
      </c>
      <c r="F30" s="90">
        <v>48.309033683699539</v>
      </c>
      <c r="G30" s="91"/>
      <c r="H30" s="115">
        <v>60</v>
      </c>
      <c r="I30" s="116">
        <v>7.0838252656434481E-2</v>
      </c>
      <c r="J30" s="108">
        <v>241.34186074574635</v>
      </c>
      <c r="K30" s="90">
        <v>69.329060698337258</v>
      </c>
      <c r="L30" s="91"/>
      <c r="M30" s="115">
        <v>10</v>
      </c>
      <c r="N30" s="116">
        <v>1.4903129657228018E-2</v>
      </c>
      <c r="O30" s="108">
        <v>40.223643457624391</v>
      </c>
      <c r="P30" s="90">
        <v>50.638112994276803</v>
      </c>
      <c r="Q30" s="91"/>
      <c r="R30" s="115">
        <v>66</v>
      </c>
      <c r="S30" s="116">
        <v>2.0547945205479451E-2</v>
      </c>
      <c r="T30" s="108">
        <v>265.47604682032096</v>
      </c>
      <c r="U30" s="90">
        <v>49.943608246584269</v>
      </c>
      <c r="V30" s="92"/>
      <c r="W30" s="65"/>
    </row>
    <row r="31" spans="1:23" s="105" customFormat="1" ht="16.5" customHeight="1">
      <c r="A31" s="25" t="s">
        <v>158</v>
      </c>
      <c r="B31" s="25" t="s">
        <v>24</v>
      </c>
      <c r="C31" s="115">
        <v>4</v>
      </c>
      <c r="D31" s="116">
        <v>2.2556814977725144E-4</v>
      </c>
      <c r="E31" s="108">
        <v>47.404598246029863</v>
      </c>
      <c r="F31" s="90">
        <v>37.748092379930981</v>
      </c>
      <c r="G31" s="91"/>
      <c r="H31" s="115">
        <v>0</v>
      </c>
      <c r="I31" s="116">
        <v>0</v>
      </c>
      <c r="J31" s="108">
        <v>0</v>
      </c>
      <c r="K31" s="90">
        <v>44.207974750400275</v>
      </c>
      <c r="L31" s="91"/>
      <c r="M31" s="115">
        <v>0</v>
      </c>
      <c r="N31" s="116">
        <v>0</v>
      </c>
      <c r="O31" s="108">
        <v>0</v>
      </c>
      <c r="P31" s="90">
        <v>46.338215376373235</v>
      </c>
      <c r="Q31" s="91"/>
      <c r="R31" s="115">
        <v>15</v>
      </c>
      <c r="S31" s="116">
        <v>4.6699875466998751E-3</v>
      </c>
      <c r="T31" s="108">
        <v>177.76724342261198</v>
      </c>
      <c r="U31" s="90">
        <v>48.045623401009131</v>
      </c>
      <c r="V31" s="92"/>
      <c r="W31" s="65"/>
    </row>
    <row r="32" spans="1:23" s="105" customFormat="1" ht="16.5" customHeight="1">
      <c r="A32" s="25" t="s">
        <v>158</v>
      </c>
      <c r="B32" s="25" t="s">
        <v>25</v>
      </c>
      <c r="C32" s="115">
        <v>89</v>
      </c>
      <c r="D32" s="116">
        <v>5.018891332543845E-3</v>
      </c>
      <c r="E32" s="108">
        <v>175.41784925890886</v>
      </c>
      <c r="F32" s="90">
        <v>39.872457684346109</v>
      </c>
      <c r="G32" s="91"/>
      <c r="H32" s="115">
        <v>82</v>
      </c>
      <c r="I32" s="116">
        <v>9.6812278630460449E-2</v>
      </c>
      <c r="J32" s="108">
        <v>161.62093976663513</v>
      </c>
      <c r="K32" s="90">
        <v>61.030972245813203</v>
      </c>
      <c r="L32" s="91"/>
      <c r="M32" s="115">
        <v>0</v>
      </c>
      <c r="N32" s="116">
        <v>0</v>
      </c>
      <c r="O32" s="108">
        <v>0</v>
      </c>
      <c r="P32" s="90">
        <v>46.338215376373235</v>
      </c>
      <c r="Q32" s="91"/>
      <c r="R32" s="115">
        <v>192</v>
      </c>
      <c r="S32" s="116">
        <v>5.9775840597758409E-2</v>
      </c>
      <c r="T32" s="108">
        <v>378.42951750236517</v>
      </c>
      <c r="U32" s="90">
        <v>52.387878004062628</v>
      </c>
      <c r="V32" s="92"/>
      <c r="W32" s="65"/>
    </row>
    <row r="33" spans="1:23" s="105" customFormat="1" ht="16.5" customHeight="1">
      <c r="A33" s="25" t="s">
        <v>158</v>
      </c>
      <c r="B33" s="25" t="s">
        <v>26</v>
      </c>
      <c r="C33" s="115">
        <v>0</v>
      </c>
      <c r="D33" s="116">
        <v>0</v>
      </c>
      <c r="E33" s="108">
        <v>0</v>
      </c>
      <c r="F33" s="90">
        <v>36.961418477137336</v>
      </c>
      <c r="G33" s="91"/>
      <c r="H33" s="115">
        <v>0</v>
      </c>
      <c r="I33" s="116">
        <v>0</v>
      </c>
      <c r="J33" s="108">
        <v>0</v>
      </c>
      <c r="K33" s="90">
        <v>44.207974750400275</v>
      </c>
      <c r="L33" s="91"/>
      <c r="M33" s="115">
        <v>0</v>
      </c>
      <c r="N33" s="116">
        <v>0</v>
      </c>
      <c r="O33" s="108">
        <v>0</v>
      </c>
      <c r="P33" s="90">
        <v>46.338215376373235</v>
      </c>
      <c r="Q33" s="91"/>
      <c r="R33" s="115">
        <v>0</v>
      </c>
      <c r="S33" s="116">
        <v>0</v>
      </c>
      <c r="T33" s="108">
        <v>0</v>
      </c>
      <c r="U33" s="90">
        <v>44.198808474964927</v>
      </c>
      <c r="V33" s="92"/>
      <c r="W33" s="65"/>
    </row>
    <row r="34" spans="1:23" s="105" customFormat="1" ht="16.5" customHeight="1">
      <c r="A34" s="25" t="s">
        <v>159</v>
      </c>
      <c r="B34" s="25" t="s">
        <v>27</v>
      </c>
      <c r="C34" s="115">
        <v>622</v>
      </c>
      <c r="D34" s="116">
        <v>3.5075847290362602E-2</v>
      </c>
      <c r="E34" s="108">
        <v>895.71152904582243</v>
      </c>
      <c r="F34" s="90">
        <v>51.825649172115398</v>
      </c>
      <c r="G34" s="91"/>
      <c r="H34" s="115">
        <v>0</v>
      </c>
      <c r="I34" s="116">
        <v>0</v>
      </c>
      <c r="J34" s="108">
        <v>0</v>
      </c>
      <c r="K34" s="90">
        <v>44.207974750400275</v>
      </c>
      <c r="L34" s="91"/>
      <c r="M34" s="115">
        <v>58</v>
      </c>
      <c r="N34" s="116">
        <v>8.6438152011922509E-2</v>
      </c>
      <c r="O34" s="108">
        <v>83.522940007488259</v>
      </c>
      <c r="P34" s="90">
        <v>55.266797173217562</v>
      </c>
      <c r="Q34" s="91"/>
      <c r="R34" s="115">
        <v>174</v>
      </c>
      <c r="S34" s="116">
        <v>5.4171855541718557E-2</v>
      </c>
      <c r="T34" s="108">
        <v>250.56882002246479</v>
      </c>
      <c r="U34" s="90">
        <v>49.621021579615537</v>
      </c>
      <c r="V34" s="92"/>
      <c r="W34" s="65"/>
    </row>
    <row r="35" spans="1:23" s="105" customFormat="1" ht="16.5" customHeight="1">
      <c r="A35" s="25" t="s">
        <v>159</v>
      </c>
      <c r="B35" s="25" t="s">
        <v>28</v>
      </c>
      <c r="C35" s="115">
        <v>1057</v>
      </c>
      <c r="D35" s="116">
        <v>5.9606383578638698E-2</v>
      </c>
      <c r="E35" s="108">
        <v>799.06259449652248</v>
      </c>
      <c r="F35" s="90">
        <v>50.221771123236181</v>
      </c>
      <c r="G35" s="91"/>
      <c r="H35" s="115">
        <v>40</v>
      </c>
      <c r="I35" s="116">
        <v>4.7225501770956316E-2</v>
      </c>
      <c r="J35" s="108">
        <v>30.238887208950711</v>
      </c>
      <c r="K35" s="90">
        <v>47.355516922316717</v>
      </c>
      <c r="L35" s="91"/>
      <c r="M35" s="115">
        <v>6</v>
      </c>
      <c r="N35" s="116">
        <v>8.9418777943368107E-3</v>
      </c>
      <c r="O35" s="108">
        <v>4.5358330813426067</v>
      </c>
      <c r="P35" s="90">
        <v>46.823094820032289</v>
      </c>
      <c r="Q35" s="91"/>
      <c r="R35" s="115">
        <v>393</v>
      </c>
      <c r="S35" s="116">
        <v>0.12235367372353674</v>
      </c>
      <c r="T35" s="108">
        <v>297.09706682794075</v>
      </c>
      <c r="U35" s="90">
        <v>50.627874984370571</v>
      </c>
      <c r="V35" s="92"/>
      <c r="W35" s="65"/>
    </row>
    <row r="36" spans="1:23" s="105" customFormat="1" ht="16.5" customHeight="1">
      <c r="A36" s="25" t="s">
        <v>159</v>
      </c>
      <c r="B36" s="25" t="s">
        <v>29</v>
      </c>
      <c r="C36" s="115">
        <v>40</v>
      </c>
      <c r="D36" s="116">
        <v>2.2556814977725144E-3</v>
      </c>
      <c r="E36" s="108">
        <v>570.69482094449995</v>
      </c>
      <c r="F36" s="90">
        <v>46.432033959763636</v>
      </c>
      <c r="G36" s="91"/>
      <c r="H36" s="115">
        <v>0</v>
      </c>
      <c r="I36" s="116">
        <v>0</v>
      </c>
      <c r="J36" s="108">
        <v>0</v>
      </c>
      <c r="K36" s="90">
        <v>44.207974750400275</v>
      </c>
      <c r="L36" s="91"/>
      <c r="M36" s="115">
        <v>0</v>
      </c>
      <c r="N36" s="116">
        <v>0</v>
      </c>
      <c r="O36" s="108">
        <v>0</v>
      </c>
      <c r="P36" s="90">
        <v>46.338215376373235</v>
      </c>
      <c r="Q36" s="91"/>
      <c r="R36" s="115">
        <v>50</v>
      </c>
      <c r="S36" s="116">
        <v>1.5566625155666251E-2</v>
      </c>
      <c r="T36" s="108">
        <v>713.36852618062494</v>
      </c>
      <c r="U36" s="90">
        <v>59.635829612531403</v>
      </c>
      <c r="V36" s="92"/>
      <c r="W36" s="65"/>
    </row>
    <row r="37" spans="1:23" s="105" customFormat="1" ht="16.5" customHeight="1">
      <c r="A37" s="25" t="s">
        <v>159</v>
      </c>
      <c r="B37" s="25" t="s">
        <v>30</v>
      </c>
      <c r="C37" s="115">
        <v>0</v>
      </c>
      <c r="D37" s="116">
        <v>0</v>
      </c>
      <c r="E37" s="108">
        <v>0</v>
      </c>
      <c r="F37" s="90">
        <v>36.961418477137336</v>
      </c>
      <c r="G37" s="91"/>
      <c r="H37" s="115">
        <v>0</v>
      </c>
      <c r="I37" s="116">
        <v>0</v>
      </c>
      <c r="J37" s="108">
        <v>0</v>
      </c>
      <c r="K37" s="90">
        <v>44.207974750400275</v>
      </c>
      <c r="L37" s="91"/>
      <c r="M37" s="115">
        <v>0</v>
      </c>
      <c r="N37" s="116">
        <v>0</v>
      </c>
      <c r="O37" s="108">
        <v>0</v>
      </c>
      <c r="P37" s="90">
        <v>46.338215376373235</v>
      </c>
      <c r="Q37" s="91"/>
      <c r="R37" s="115">
        <v>0</v>
      </c>
      <c r="S37" s="116">
        <v>0</v>
      </c>
      <c r="T37" s="108">
        <v>0</v>
      </c>
      <c r="U37" s="90">
        <v>44.198808474964927</v>
      </c>
      <c r="V37" s="92"/>
      <c r="W37" s="65"/>
    </row>
    <row r="38" spans="1:23" s="105" customFormat="1" ht="16.5" customHeight="1">
      <c r="A38" s="25" t="s">
        <v>159</v>
      </c>
      <c r="B38" s="25" t="s">
        <v>31</v>
      </c>
      <c r="C38" s="115">
        <v>86</v>
      </c>
      <c r="D38" s="116">
        <v>4.849715220210906E-3</v>
      </c>
      <c r="E38" s="108">
        <v>521.84466019417471</v>
      </c>
      <c r="F38" s="90">
        <v>45.621371112035071</v>
      </c>
      <c r="G38" s="91"/>
      <c r="H38" s="115">
        <v>0</v>
      </c>
      <c r="I38" s="116">
        <v>0</v>
      </c>
      <c r="J38" s="108">
        <v>0</v>
      </c>
      <c r="K38" s="90">
        <v>44.207974750400275</v>
      </c>
      <c r="L38" s="91"/>
      <c r="M38" s="115">
        <v>9</v>
      </c>
      <c r="N38" s="116">
        <v>1.3412816691505217E-2</v>
      </c>
      <c r="O38" s="108">
        <v>54.61165048543689</v>
      </c>
      <c r="P38" s="90">
        <v>52.176187415865385</v>
      </c>
      <c r="Q38" s="91"/>
      <c r="R38" s="115">
        <v>76</v>
      </c>
      <c r="S38" s="116">
        <v>2.3661270236612703E-2</v>
      </c>
      <c r="T38" s="108">
        <v>461.1650485436893</v>
      </c>
      <c r="U38" s="90">
        <v>54.178243144435143</v>
      </c>
      <c r="V38" s="92"/>
      <c r="W38" s="65"/>
    </row>
    <row r="39" spans="1:23" s="105" customFormat="1" ht="16.5" customHeight="1">
      <c r="A39" s="25" t="s">
        <v>159</v>
      </c>
      <c r="B39" s="25" t="s">
        <v>32</v>
      </c>
      <c r="C39" s="115">
        <v>69</v>
      </c>
      <c r="D39" s="116">
        <v>3.8910505836575876E-3</v>
      </c>
      <c r="E39" s="108">
        <v>288.12426925004178</v>
      </c>
      <c r="F39" s="90">
        <v>41.742807873248928</v>
      </c>
      <c r="G39" s="91"/>
      <c r="H39" s="115">
        <v>0</v>
      </c>
      <c r="I39" s="116">
        <v>0</v>
      </c>
      <c r="J39" s="108">
        <v>0</v>
      </c>
      <c r="K39" s="90">
        <v>44.207974750400275</v>
      </c>
      <c r="L39" s="91"/>
      <c r="M39" s="115">
        <v>0</v>
      </c>
      <c r="N39" s="116">
        <v>0</v>
      </c>
      <c r="O39" s="108">
        <v>0</v>
      </c>
      <c r="P39" s="90">
        <v>46.338215376373235</v>
      </c>
      <c r="Q39" s="91"/>
      <c r="R39" s="115">
        <v>105</v>
      </c>
      <c r="S39" s="116">
        <v>3.2689912826899127E-2</v>
      </c>
      <c r="T39" s="108">
        <v>438.44997494571572</v>
      </c>
      <c r="U39" s="90">
        <v>53.686697669124236</v>
      </c>
      <c r="V39" s="92"/>
      <c r="W39" s="65"/>
    </row>
    <row r="40" spans="1:23" s="105" customFormat="1" ht="16.5" customHeight="1">
      <c r="A40" s="25" t="s">
        <v>58</v>
      </c>
      <c r="B40" s="25" t="s">
        <v>33</v>
      </c>
      <c r="C40" s="115">
        <v>798</v>
      </c>
      <c r="D40" s="116">
        <v>4.5000845880561663E-2</v>
      </c>
      <c r="E40" s="108">
        <v>533.78640516929988</v>
      </c>
      <c r="F40" s="90">
        <v>45.819543008292726</v>
      </c>
      <c r="G40" s="91"/>
      <c r="H40" s="115">
        <v>146</v>
      </c>
      <c r="I40" s="116">
        <v>0.17237308146399055</v>
      </c>
      <c r="J40" s="108">
        <v>97.660169366814273</v>
      </c>
      <c r="K40" s="90">
        <v>54.373345568264341</v>
      </c>
      <c r="L40" s="91"/>
      <c r="M40" s="115">
        <v>36</v>
      </c>
      <c r="N40" s="116">
        <v>5.3651266766020868E-2</v>
      </c>
      <c r="O40" s="108">
        <v>24.080589706885711</v>
      </c>
      <c r="P40" s="90">
        <v>48.912424508557763</v>
      </c>
      <c r="Q40" s="91"/>
      <c r="R40" s="115">
        <v>306</v>
      </c>
      <c r="S40" s="116">
        <v>9.5267745952677466E-2</v>
      </c>
      <c r="T40" s="108">
        <v>204.68501250852853</v>
      </c>
      <c r="U40" s="90">
        <v>48.628113593813367</v>
      </c>
      <c r="V40" s="92"/>
      <c r="W40" s="65"/>
    </row>
    <row r="41" spans="1:23" s="105" customFormat="1" ht="16.5" customHeight="1">
      <c r="A41" s="25" t="s">
        <v>58</v>
      </c>
      <c r="B41" s="25" t="s">
        <v>34</v>
      </c>
      <c r="C41" s="115">
        <v>617</v>
      </c>
      <c r="D41" s="116">
        <v>3.479388710314104E-2</v>
      </c>
      <c r="E41" s="108">
        <v>937.6329706400827</v>
      </c>
      <c r="F41" s="90">
        <v>52.52133071546556</v>
      </c>
      <c r="G41" s="91"/>
      <c r="H41" s="115">
        <v>0</v>
      </c>
      <c r="I41" s="116">
        <v>0</v>
      </c>
      <c r="J41" s="108">
        <v>0</v>
      </c>
      <c r="K41" s="90">
        <v>44.207974750400275</v>
      </c>
      <c r="L41" s="91"/>
      <c r="M41" s="115">
        <v>0</v>
      </c>
      <c r="N41" s="116">
        <v>0</v>
      </c>
      <c r="O41" s="108">
        <v>0</v>
      </c>
      <c r="P41" s="90">
        <v>46.338215376373235</v>
      </c>
      <c r="Q41" s="91"/>
      <c r="R41" s="115">
        <v>0</v>
      </c>
      <c r="S41" s="116">
        <v>0</v>
      </c>
      <c r="T41" s="108">
        <v>0</v>
      </c>
      <c r="U41" s="90">
        <v>44.198808474964927</v>
      </c>
      <c r="V41" s="92"/>
      <c r="W41" s="65"/>
    </row>
    <row r="42" spans="1:23" s="105" customFormat="1" ht="16.5" customHeight="1">
      <c r="A42" s="25" t="s">
        <v>58</v>
      </c>
      <c r="B42" s="25" t="s">
        <v>35</v>
      </c>
      <c r="C42" s="115">
        <v>686</v>
      </c>
      <c r="D42" s="116">
        <v>3.8684937686798627E-2</v>
      </c>
      <c r="E42" s="108">
        <v>858.54098093938899</v>
      </c>
      <c r="F42" s="90">
        <v>51.208808164496141</v>
      </c>
      <c r="G42" s="91"/>
      <c r="H42" s="115">
        <v>30</v>
      </c>
      <c r="I42" s="116">
        <v>3.541912632821724E-2</v>
      </c>
      <c r="J42" s="108">
        <v>37.545523947786691</v>
      </c>
      <c r="K42" s="90">
        <v>48.116059038547533</v>
      </c>
      <c r="L42" s="91"/>
      <c r="M42" s="115">
        <v>0</v>
      </c>
      <c r="N42" s="116">
        <v>0</v>
      </c>
      <c r="O42" s="108">
        <v>0</v>
      </c>
      <c r="P42" s="90">
        <v>46.338215376373235</v>
      </c>
      <c r="Q42" s="91"/>
      <c r="R42" s="115">
        <v>46</v>
      </c>
      <c r="S42" s="116">
        <v>1.4321295143212951E-2</v>
      </c>
      <c r="T42" s="108">
        <v>57.56980338660626</v>
      </c>
      <c r="U42" s="90">
        <v>45.444596926724522</v>
      </c>
      <c r="V42" s="92"/>
      <c r="W42" s="65"/>
    </row>
    <row r="43" spans="1:23" s="105" customFormat="1" ht="16.5" customHeight="1">
      <c r="A43" s="25" t="s">
        <v>58</v>
      </c>
      <c r="B43" s="25" t="s">
        <v>36</v>
      </c>
      <c r="C43" s="115">
        <v>221</v>
      </c>
      <c r="D43" s="116">
        <v>1.2462640275193143E-2</v>
      </c>
      <c r="E43" s="108">
        <v>562.84222590092963</v>
      </c>
      <c r="F43" s="90">
        <v>46.301721040372939</v>
      </c>
      <c r="G43" s="91"/>
      <c r="H43" s="115">
        <v>0</v>
      </c>
      <c r="I43" s="116">
        <v>0</v>
      </c>
      <c r="J43" s="108">
        <v>0</v>
      </c>
      <c r="K43" s="90">
        <v>44.207974750400275</v>
      </c>
      <c r="L43" s="91"/>
      <c r="M43" s="115">
        <v>0</v>
      </c>
      <c r="N43" s="116">
        <v>0</v>
      </c>
      <c r="O43" s="108">
        <v>0</v>
      </c>
      <c r="P43" s="90">
        <v>46.338215376373235</v>
      </c>
      <c r="Q43" s="91"/>
      <c r="R43" s="115">
        <v>99</v>
      </c>
      <c r="S43" s="116">
        <v>3.0821917808219176E-2</v>
      </c>
      <c r="T43" s="108">
        <v>252.13294282439833</v>
      </c>
      <c r="U43" s="90">
        <v>49.654868596786976</v>
      </c>
      <c r="V43" s="92"/>
      <c r="W43" s="65"/>
    </row>
    <row r="44" spans="1:23" s="105" customFormat="1" ht="16.5" customHeight="1">
      <c r="A44" s="25" t="s">
        <v>58</v>
      </c>
      <c r="B44" s="25" t="s">
        <v>37</v>
      </c>
      <c r="C44" s="115">
        <v>19</v>
      </c>
      <c r="D44" s="116">
        <v>1.0714487114419444E-3</v>
      </c>
      <c r="E44" s="108">
        <v>254.38479046726471</v>
      </c>
      <c r="F44" s="90">
        <v>41.182905069843279</v>
      </c>
      <c r="G44" s="91"/>
      <c r="H44" s="115">
        <v>0</v>
      </c>
      <c r="I44" s="116">
        <v>0</v>
      </c>
      <c r="J44" s="108">
        <v>0</v>
      </c>
      <c r="K44" s="90">
        <v>44.207974750400275</v>
      </c>
      <c r="L44" s="91"/>
      <c r="M44" s="115">
        <v>0</v>
      </c>
      <c r="N44" s="116">
        <v>0</v>
      </c>
      <c r="O44" s="108">
        <v>0</v>
      </c>
      <c r="P44" s="90">
        <v>46.338215376373235</v>
      </c>
      <c r="Q44" s="91"/>
      <c r="R44" s="115">
        <v>0</v>
      </c>
      <c r="S44" s="116">
        <v>0</v>
      </c>
      <c r="T44" s="108">
        <v>0</v>
      </c>
      <c r="U44" s="90">
        <v>44.198808474964927</v>
      </c>
      <c r="V44" s="92"/>
      <c r="W44" s="65"/>
    </row>
    <row r="45" spans="1:23" s="105" customFormat="1" ht="16.5" customHeight="1">
      <c r="A45" s="25" t="s">
        <v>58</v>
      </c>
      <c r="B45" s="25" t="s">
        <v>38</v>
      </c>
      <c r="C45" s="115">
        <v>0</v>
      </c>
      <c r="D45" s="116">
        <v>0</v>
      </c>
      <c r="E45" s="108">
        <v>0</v>
      </c>
      <c r="F45" s="90">
        <v>36.961418477137336</v>
      </c>
      <c r="G45" s="91"/>
      <c r="H45" s="115">
        <v>0</v>
      </c>
      <c r="I45" s="116">
        <v>0</v>
      </c>
      <c r="J45" s="108">
        <v>0</v>
      </c>
      <c r="K45" s="90">
        <v>44.207974750400275</v>
      </c>
      <c r="L45" s="91"/>
      <c r="M45" s="115">
        <v>0</v>
      </c>
      <c r="N45" s="116">
        <v>0</v>
      </c>
      <c r="O45" s="108">
        <v>0</v>
      </c>
      <c r="P45" s="90">
        <v>46.338215376373235</v>
      </c>
      <c r="Q45" s="91"/>
      <c r="R45" s="115">
        <v>0</v>
      </c>
      <c r="S45" s="116">
        <v>0</v>
      </c>
      <c r="T45" s="108">
        <v>0</v>
      </c>
      <c r="U45" s="90">
        <v>44.198808474964927</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39</v>
      </c>
      <c r="N46" s="116" t="s">
        <v>39</v>
      </c>
      <c r="O46" s="108" t="s">
        <v>39</v>
      </c>
      <c r="P46" s="90" t="s">
        <v>39</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39</v>
      </c>
      <c r="N47" s="116" t="s">
        <v>39</v>
      </c>
      <c r="O47" s="108" t="s">
        <v>39</v>
      </c>
      <c r="P47" s="90" t="s">
        <v>39</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39</v>
      </c>
      <c r="N48" s="116" t="s">
        <v>39</v>
      </c>
      <c r="O48" s="108" t="s">
        <v>39</v>
      </c>
      <c r="P48" s="90" t="s">
        <v>39</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39</v>
      </c>
      <c r="N49" s="116" t="s">
        <v>39</v>
      </c>
      <c r="O49" s="108" t="s">
        <v>39</v>
      </c>
      <c r="P49" s="90" t="s">
        <v>39</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39</v>
      </c>
      <c r="N50" s="116" t="s">
        <v>39</v>
      </c>
      <c r="O50" s="108" t="s">
        <v>39</v>
      </c>
      <c r="P50" s="90" t="s">
        <v>39</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39</v>
      </c>
      <c r="N51" s="116" t="s">
        <v>39</v>
      </c>
      <c r="O51" s="108" t="s">
        <v>39</v>
      </c>
      <c r="P51" s="90" t="s">
        <v>39</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39</v>
      </c>
      <c r="N52" s="116" t="s">
        <v>39</v>
      </c>
      <c r="O52" s="108" t="s">
        <v>39</v>
      </c>
      <c r="P52" s="90" t="s">
        <v>39</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39</v>
      </c>
      <c r="N53" s="116" t="s">
        <v>39</v>
      </c>
      <c r="O53" s="108" t="s">
        <v>39</v>
      </c>
      <c r="P53" s="90" t="s">
        <v>39</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39</v>
      </c>
      <c r="N54" s="116" t="s">
        <v>39</v>
      </c>
      <c r="O54" s="108" t="s">
        <v>39</v>
      </c>
      <c r="P54" s="90" t="s">
        <v>39</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39</v>
      </c>
      <c r="N55" s="116" t="s">
        <v>39</v>
      </c>
      <c r="O55" s="108" t="s">
        <v>39</v>
      </c>
      <c r="P55" s="90" t="s">
        <v>39</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39</v>
      </c>
      <c r="N56" s="116" t="s">
        <v>39</v>
      </c>
      <c r="O56" s="108" t="s">
        <v>39</v>
      </c>
      <c r="P56" s="90" t="s">
        <v>39</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39</v>
      </c>
      <c r="N57" s="116" t="s">
        <v>39</v>
      </c>
      <c r="O57" s="108" t="s">
        <v>39</v>
      </c>
      <c r="P57" s="90" t="s">
        <v>39</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39</v>
      </c>
      <c r="N58" s="116" t="s">
        <v>39</v>
      </c>
      <c r="O58" s="108" t="s">
        <v>39</v>
      </c>
      <c r="P58" s="90" t="s">
        <v>39</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39</v>
      </c>
      <c r="N59" s="116" t="s">
        <v>39</v>
      </c>
      <c r="O59" s="108" t="s">
        <v>39</v>
      </c>
      <c r="P59" s="90" t="s">
        <v>39</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39</v>
      </c>
      <c r="N60" s="116" t="s">
        <v>39</v>
      </c>
      <c r="O60" s="108" t="s">
        <v>39</v>
      </c>
      <c r="P60" s="90" t="s">
        <v>39</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39</v>
      </c>
      <c r="N61" s="116" t="s">
        <v>39</v>
      </c>
      <c r="O61" s="108" t="s">
        <v>39</v>
      </c>
      <c r="P61" s="90" t="s">
        <v>39</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39</v>
      </c>
      <c r="N62" s="116" t="s">
        <v>39</v>
      </c>
      <c r="O62" s="108" t="s">
        <v>39</v>
      </c>
      <c r="P62" s="90" t="s">
        <v>39</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39</v>
      </c>
      <c r="N63" s="116" t="s">
        <v>39</v>
      </c>
      <c r="O63" s="108" t="s">
        <v>39</v>
      </c>
      <c r="P63" s="90" t="s">
        <v>39</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39</v>
      </c>
      <c r="N64" s="116" t="s">
        <v>39</v>
      </c>
      <c r="O64" s="108" t="s">
        <v>39</v>
      </c>
      <c r="P64" s="90" t="s">
        <v>39</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39</v>
      </c>
      <c r="N65" s="116" t="s">
        <v>39</v>
      </c>
      <c r="O65" s="108" t="s">
        <v>39</v>
      </c>
      <c r="P65" s="90" t="s">
        <v>39</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39</v>
      </c>
      <c r="N66" s="116" t="s">
        <v>39</v>
      </c>
      <c r="O66" s="108" t="s">
        <v>39</v>
      </c>
      <c r="P66" s="90" t="s">
        <v>39</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39</v>
      </c>
      <c r="N67" s="116" t="s">
        <v>39</v>
      </c>
      <c r="O67" s="108" t="s">
        <v>39</v>
      </c>
      <c r="P67" s="90" t="s">
        <v>39</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39</v>
      </c>
      <c r="N68" s="116" t="s">
        <v>39</v>
      </c>
      <c r="O68" s="108" t="s">
        <v>39</v>
      </c>
      <c r="P68" s="90" t="s">
        <v>39</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39</v>
      </c>
      <c r="N69" s="116" t="s">
        <v>39</v>
      </c>
      <c r="O69" s="108" t="s">
        <v>39</v>
      </c>
      <c r="P69" s="90" t="s">
        <v>39</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39</v>
      </c>
      <c r="N70" s="116" t="s">
        <v>39</v>
      </c>
      <c r="O70" s="108" t="s">
        <v>39</v>
      </c>
      <c r="P70" s="90" t="s">
        <v>39</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39</v>
      </c>
      <c r="N71" s="116" t="s">
        <v>39</v>
      </c>
      <c r="O71" s="108" t="s">
        <v>39</v>
      </c>
      <c r="P71" s="90" t="s">
        <v>39</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39</v>
      </c>
      <c r="N72" s="116" t="s">
        <v>39</v>
      </c>
      <c r="O72" s="108" t="s">
        <v>39</v>
      </c>
      <c r="P72" s="90" t="s">
        <v>39</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39</v>
      </c>
      <c r="N73" s="116" t="s">
        <v>39</v>
      </c>
      <c r="O73" s="108" t="s">
        <v>39</v>
      </c>
      <c r="P73" s="90" t="s">
        <v>39</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39</v>
      </c>
      <c r="N74" s="116" t="s">
        <v>39</v>
      </c>
      <c r="O74" s="108" t="s">
        <v>39</v>
      </c>
      <c r="P74" s="90" t="s">
        <v>39</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39</v>
      </c>
      <c r="N75" s="116" t="s">
        <v>39</v>
      </c>
      <c r="O75" s="108" t="s">
        <v>39</v>
      </c>
      <c r="P75" s="90" t="s">
        <v>39</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39</v>
      </c>
      <c r="N76" s="116" t="s">
        <v>39</v>
      </c>
      <c r="O76" s="108" t="s">
        <v>39</v>
      </c>
      <c r="P76" s="90" t="s">
        <v>39</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39</v>
      </c>
      <c r="N77" s="116" t="s">
        <v>39</v>
      </c>
      <c r="O77" s="108" t="s">
        <v>39</v>
      </c>
      <c r="P77" s="90" t="s">
        <v>39</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39</v>
      </c>
      <c r="N78" s="116" t="s">
        <v>39</v>
      </c>
      <c r="O78" s="108" t="s">
        <v>39</v>
      </c>
      <c r="P78" s="90" t="s">
        <v>39</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39</v>
      </c>
      <c r="N79" s="116" t="s">
        <v>39</v>
      </c>
      <c r="O79" s="108" t="s">
        <v>39</v>
      </c>
      <c r="P79" s="90" t="s">
        <v>39</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39</v>
      </c>
      <c r="N80" s="116" t="s">
        <v>39</v>
      </c>
      <c r="O80" s="108" t="s">
        <v>39</v>
      </c>
      <c r="P80" s="90" t="s">
        <v>39</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39</v>
      </c>
      <c r="N81" s="116" t="s">
        <v>39</v>
      </c>
      <c r="O81" s="108" t="s">
        <v>39</v>
      </c>
      <c r="P81" s="90" t="s">
        <v>39</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39</v>
      </c>
      <c r="N82" s="116" t="s">
        <v>39</v>
      </c>
      <c r="O82" s="108" t="s">
        <v>39</v>
      </c>
      <c r="P82" s="90" t="s">
        <v>39</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39</v>
      </c>
      <c r="N83" s="116" t="s">
        <v>39</v>
      </c>
      <c r="O83" s="108" t="s">
        <v>39</v>
      </c>
      <c r="P83" s="90" t="s">
        <v>39</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39</v>
      </c>
      <c r="N84" s="116" t="s">
        <v>39</v>
      </c>
      <c r="O84" s="108" t="s">
        <v>39</v>
      </c>
      <c r="P84" s="90" t="s">
        <v>39</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39</v>
      </c>
      <c r="N85" s="116" t="s">
        <v>39</v>
      </c>
      <c r="O85" s="108" t="s">
        <v>39</v>
      </c>
      <c r="P85" s="90" t="s">
        <v>39</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39</v>
      </c>
      <c r="N86" s="116" t="s">
        <v>39</v>
      </c>
      <c r="O86" s="108" t="s">
        <v>39</v>
      </c>
      <c r="P86" s="90" t="s">
        <v>39</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39</v>
      </c>
      <c r="N87" s="116" t="s">
        <v>39</v>
      </c>
      <c r="O87" s="108" t="s">
        <v>39</v>
      </c>
      <c r="P87" s="90" t="s">
        <v>39</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39</v>
      </c>
      <c r="N88" s="116" t="s">
        <v>39</v>
      </c>
      <c r="O88" s="108" t="s">
        <v>39</v>
      </c>
      <c r="P88" s="90" t="s">
        <v>39</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39</v>
      </c>
      <c r="N89" s="116" t="s">
        <v>39</v>
      </c>
      <c r="O89" s="108" t="s">
        <v>39</v>
      </c>
      <c r="P89" s="90" t="s">
        <v>39</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39</v>
      </c>
      <c r="N90" s="116" t="s">
        <v>39</v>
      </c>
      <c r="O90" s="108" t="s">
        <v>39</v>
      </c>
      <c r="P90" s="90" t="s">
        <v>39</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39</v>
      </c>
      <c r="N91" s="116" t="s">
        <v>39</v>
      </c>
      <c r="O91" s="108" t="s">
        <v>39</v>
      </c>
      <c r="P91" s="90" t="s">
        <v>39</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39</v>
      </c>
      <c r="N92" s="116" t="s">
        <v>39</v>
      </c>
      <c r="O92" s="108" t="s">
        <v>39</v>
      </c>
      <c r="P92" s="90" t="s">
        <v>39</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39</v>
      </c>
      <c r="N93" s="116" t="s">
        <v>39</v>
      </c>
      <c r="O93" s="108" t="s">
        <v>39</v>
      </c>
      <c r="P93" s="90" t="s">
        <v>39</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39</v>
      </c>
      <c r="N94" s="116" t="s">
        <v>39</v>
      </c>
      <c r="O94" s="108" t="s">
        <v>39</v>
      </c>
      <c r="P94" s="90" t="s">
        <v>39</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39</v>
      </c>
      <c r="N95" s="116" t="s">
        <v>39</v>
      </c>
      <c r="O95" s="108" t="s">
        <v>39</v>
      </c>
      <c r="P95" s="90" t="s">
        <v>39</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39</v>
      </c>
      <c r="N96" s="116" t="s">
        <v>39</v>
      </c>
      <c r="O96" s="108" t="s">
        <v>39</v>
      </c>
      <c r="P96" s="90" t="s">
        <v>39</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39</v>
      </c>
      <c r="N97" s="116" t="s">
        <v>39</v>
      </c>
      <c r="O97" s="108" t="s">
        <v>39</v>
      </c>
      <c r="P97" s="90" t="s">
        <v>39</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39</v>
      </c>
      <c r="N98" s="116" t="s">
        <v>39</v>
      </c>
      <c r="O98" s="108" t="s">
        <v>39</v>
      </c>
      <c r="P98" s="90" t="s">
        <v>39</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39</v>
      </c>
      <c r="N99" s="116" t="s">
        <v>39</v>
      </c>
      <c r="O99" s="108" t="s">
        <v>39</v>
      </c>
      <c r="P99" s="90" t="s">
        <v>39</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39</v>
      </c>
      <c r="N100" s="116" t="s">
        <v>39</v>
      </c>
      <c r="O100" s="108" t="s">
        <v>39</v>
      </c>
      <c r="P100" s="90" t="s">
        <v>39</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39</v>
      </c>
      <c r="N101" s="116" t="s">
        <v>39</v>
      </c>
      <c r="O101" s="108" t="s">
        <v>39</v>
      </c>
      <c r="P101" s="90" t="s">
        <v>39</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39</v>
      </c>
      <c r="N102" s="116" t="s">
        <v>39</v>
      </c>
      <c r="O102" s="108" t="s">
        <v>39</v>
      </c>
      <c r="P102" s="90" t="s">
        <v>39</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39</v>
      </c>
      <c r="N103" s="116" t="s">
        <v>39</v>
      </c>
      <c r="O103" s="108" t="s">
        <v>39</v>
      </c>
      <c r="P103" s="90" t="s">
        <v>39</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39</v>
      </c>
      <c r="N104" s="116" t="s">
        <v>39</v>
      </c>
      <c r="O104" s="108" t="s">
        <v>39</v>
      </c>
      <c r="P104" s="90" t="s">
        <v>39</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39</v>
      </c>
      <c r="N105" s="116" t="s">
        <v>39</v>
      </c>
      <c r="O105" s="108" t="s">
        <v>39</v>
      </c>
      <c r="P105" s="90" t="s">
        <v>39</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39</v>
      </c>
      <c r="N106" s="116" t="s">
        <v>39</v>
      </c>
      <c r="O106" s="108" t="s">
        <v>39</v>
      </c>
      <c r="P106" s="90" t="s">
        <v>39</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39</v>
      </c>
      <c r="N107" s="116" t="s">
        <v>39</v>
      </c>
      <c r="O107" s="108" t="s">
        <v>39</v>
      </c>
      <c r="P107" s="90" t="s">
        <v>39</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39</v>
      </c>
      <c r="N108" s="116" t="s">
        <v>39</v>
      </c>
      <c r="O108" s="108" t="s">
        <v>39</v>
      </c>
      <c r="P108" s="90" t="s">
        <v>39</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39</v>
      </c>
      <c r="N109" s="116" t="s">
        <v>39</v>
      </c>
      <c r="O109" s="108" t="s">
        <v>39</v>
      </c>
      <c r="P109" s="90" t="s">
        <v>39</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39</v>
      </c>
      <c r="N110" s="116" t="s">
        <v>39</v>
      </c>
      <c r="O110" s="108" t="s">
        <v>39</v>
      </c>
      <c r="P110" s="90" t="s">
        <v>39</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39</v>
      </c>
      <c r="N111" s="116" t="s">
        <v>39</v>
      </c>
      <c r="O111" s="108" t="s">
        <v>39</v>
      </c>
      <c r="P111" s="90" t="s">
        <v>39</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39</v>
      </c>
      <c r="N112" s="116" t="s">
        <v>39</v>
      </c>
      <c r="O112" s="108" t="s">
        <v>39</v>
      </c>
      <c r="P112" s="90" t="s">
        <v>39</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39</v>
      </c>
      <c r="N113" s="116" t="s">
        <v>39</v>
      </c>
      <c r="O113" s="108" t="s">
        <v>39</v>
      </c>
      <c r="P113" s="90" t="s">
        <v>39</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39</v>
      </c>
      <c r="N114" s="116" t="s">
        <v>39</v>
      </c>
      <c r="O114" s="108" t="s">
        <v>39</v>
      </c>
      <c r="P114" s="90" t="s">
        <v>39</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39</v>
      </c>
      <c r="N115" s="116" t="s">
        <v>39</v>
      </c>
      <c r="O115" s="108" t="s">
        <v>39</v>
      </c>
      <c r="P115" s="90" t="s">
        <v>39</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39</v>
      </c>
      <c r="N116" s="116" t="s">
        <v>39</v>
      </c>
      <c r="O116" s="108" t="s">
        <v>39</v>
      </c>
      <c r="P116" s="90" t="s">
        <v>39</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39</v>
      </c>
      <c r="N117" s="116" t="s">
        <v>39</v>
      </c>
      <c r="O117" s="108" t="s">
        <v>39</v>
      </c>
      <c r="P117" s="90" t="s">
        <v>39</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39</v>
      </c>
      <c r="N118" s="116" t="s">
        <v>39</v>
      </c>
      <c r="O118" s="108" t="s">
        <v>39</v>
      </c>
      <c r="P118" s="90" t="s">
        <v>39</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39</v>
      </c>
      <c r="N119" s="116" t="s">
        <v>39</v>
      </c>
      <c r="O119" s="108" t="s">
        <v>39</v>
      </c>
      <c r="P119" s="90" t="s">
        <v>39</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39</v>
      </c>
      <c r="N120" s="116" t="s">
        <v>39</v>
      </c>
      <c r="O120" s="108" t="s">
        <v>39</v>
      </c>
      <c r="P120" s="90" t="s">
        <v>39</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39</v>
      </c>
      <c r="N121" s="116" t="s">
        <v>39</v>
      </c>
      <c r="O121" s="108" t="s">
        <v>39</v>
      </c>
      <c r="P121" s="90" t="s">
        <v>39</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39</v>
      </c>
      <c r="N122" s="116" t="s">
        <v>39</v>
      </c>
      <c r="O122" s="108" t="s">
        <v>39</v>
      </c>
      <c r="P122" s="90" t="s">
        <v>39</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39</v>
      </c>
      <c r="N123" s="116" t="s">
        <v>39</v>
      </c>
      <c r="O123" s="108" t="s">
        <v>39</v>
      </c>
      <c r="P123" s="90" t="s">
        <v>39</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39</v>
      </c>
      <c r="N124" s="116" t="s">
        <v>39</v>
      </c>
      <c r="O124" s="108" t="s">
        <v>39</v>
      </c>
      <c r="P124" s="90" t="s">
        <v>39</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39</v>
      </c>
      <c r="N125" s="116" t="s">
        <v>39</v>
      </c>
      <c r="O125" s="108" t="s">
        <v>39</v>
      </c>
      <c r="P125" s="90" t="s">
        <v>39</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39</v>
      </c>
      <c r="N126" s="116" t="s">
        <v>39</v>
      </c>
      <c r="O126" s="108" t="s">
        <v>39</v>
      </c>
      <c r="P126" s="90" t="s">
        <v>39</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39</v>
      </c>
      <c r="N127" s="116" t="s">
        <v>39</v>
      </c>
      <c r="O127" s="108" t="s">
        <v>39</v>
      </c>
      <c r="P127" s="90" t="s">
        <v>39</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39</v>
      </c>
      <c r="N128" s="116" t="s">
        <v>39</v>
      </c>
      <c r="O128" s="108" t="s">
        <v>39</v>
      </c>
      <c r="P128" s="90" t="s">
        <v>39</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39</v>
      </c>
      <c r="N129" s="116" t="s">
        <v>39</v>
      </c>
      <c r="O129" s="108" t="s">
        <v>39</v>
      </c>
      <c r="P129" s="90" t="s">
        <v>39</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39</v>
      </c>
      <c r="N130" s="116" t="s">
        <v>39</v>
      </c>
      <c r="O130" s="108" t="s">
        <v>39</v>
      </c>
      <c r="P130" s="90" t="s">
        <v>39</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39</v>
      </c>
      <c r="N131" s="116" t="s">
        <v>39</v>
      </c>
      <c r="O131" s="108" t="s">
        <v>39</v>
      </c>
      <c r="P131" s="90" t="s">
        <v>39</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39</v>
      </c>
      <c r="N132" s="116" t="s">
        <v>39</v>
      </c>
      <c r="O132" s="108" t="s">
        <v>39</v>
      </c>
      <c r="P132" s="90" t="s">
        <v>39</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39</v>
      </c>
      <c r="N133" s="116" t="s">
        <v>39</v>
      </c>
      <c r="O133" s="108" t="s">
        <v>39</v>
      </c>
      <c r="P133" s="90" t="s">
        <v>39</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39</v>
      </c>
      <c r="N134" s="116" t="s">
        <v>39</v>
      </c>
      <c r="O134" s="108" t="s">
        <v>39</v>
      </c>
      <c r="P134" s="90" t="s">
        <v>39</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39</v>
      </c>
      <c r="N135" s="116" t="s">
        <v>39</v>
      </c>
      <c r="O135" s="108" t="s">
        <v>39</v>
      </c>
      <c r="P135" s="90" t="s">
        <v>39</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39</v>
      </c>
      <c r="N136" s="116" t="s">
        <v>39</v>
      </c>
      <c r="O136" s="108" t="s">
        <v>39</v>
      </c>
      <c r="P136" s="90" t="s">
        <v>39</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39</v>
      </c>
      <c r="N137" s="116" t="s">
        <v>39</v>
      </c>
      <c r="O137" s="108" t="s">
        <v>39</v>
      </c>
      <c r="P137" s="90" t="s">
        <v>39</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39</v>
      </c>
      <c r="N138" s="116" t="s">
        <v>39</v>
      </c>
      <c r="O138" s="108" t="s">
        <v>39</v>
      </c>
      <c r="P138" s="90" t="s">
        <v>39</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39</v>
      </c>
      <c r="N139" s="116" t="s">
        <v>39</v>
      </c>
      <c r="O139" s="108" t="s">
        <v>39</v>
      </c>
      <c r="P139" s="90" t="s">
        <v>39</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39</v>
      </c>
      <c r="N140" s="116" t="s">
        <v>39</v>
      </c>
      <c r="O140" s="108" t="s">
        <v>39</v>
      </c>
      <c r="P140" s="90" t="s">
        <v>39</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39</v>
      </c>
      <c r="N141" s="116" t="s">
        <v>39</v>
      </c>
      <c r="O141" s="108" t="s">
        <v>39</v>
      </c>
      <c r="P141" s="90" t="s">
        <v>39</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39</v>
      </c>
      <c r="N142" s="116" t="s">
        <v>39</v>
      </c>
      <c r="O142" s="108" t="s">
        <v>39</v>
      </c>
      <c r="P142" s="90" t="s">
        <v>39</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39</v>
      </c>
      <c r="N143" s="116" t="s">
        <v>39</v>
      </c>
      <c r="O143" s="108" t="s">
        <v>39</v>
      </c>
      <c r="P143" s="90" t="s">
        <v>39</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39</v>
      </c>
      <c r="N144" s="116" t="s">
        <v>39</v>
      </c>
      <c r="O144" s="108" t="s">
        <v>39</v>
      </c>
      <c r="P144" s="90" t="s">
        <v>39</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39</v>
      </c>
      <c r="N145" s="116" t="s">
        <v>39</v>
      </c>
      <c r="O145" s="108" t="s">
        <v>39</v>
      </c>
      <c r="P145" s="90" t="s">
        <v>39</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39</v>
      </c>
      <c r="N146" s="116" t="s">
        <v>39</v>
      </c>
      <c r="O146" s="108" t="s">
        <v>39</v>
      </c>
      <c r="P146" s="90" t="s">
        <v>39</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39</v>
      </c>
      <c r="N147" s="116" t="s">
        <v>39</v>
      </c>
      <c r="O147" s="108" t="s">
        <v>39</v>
      </c>
      <c r="P147" s="90" t="s">
        <v>39</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39</v>
      </c>
      <c r="N148" s="116" t="s">
        <v>39</v>
      </c>
      <c r="O148" s="108" t="s">
        <v>39</v>
      </c>
      <c r="P148" s="90" t="s">
        <v>39</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39</v>
      </c>
      <c r="N149" s="116" t="s">
        <v>39</v>
      </c>
      <c r="O149" s="108" t="s">
        <v>39</v>
      </c>
      <c r="P149" s="90" t="s">
        <v>39</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39</v>
      </c>
      <c r="N150" s="116" t="s">
        <v>39</v>
      </c>
      <c r="O150" s="108" t="s">
        <v>39</v>
      </c>
      <c r="P150" s="90" t="s">
        <v>39</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39</v>
      </c>
      <c r="N151" s="116" t="s">
        <v>39</v>
      </c>
      <c r="O151" s="108" t="s">
        <v>39</v>
      </c>
      <c r="P151" s="90" t="s">
        <v>39</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39</v>
      </c>
      <c r="N152" s="116" t="s">
        <v>39</v>
      </c>
      <c r="O152" s="108" t="s">
        <v>39</v>
      </c>
      <c r="P152" s="90" t="s">
        <v>39</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39</v>
      </c>
      <c r="N153" s="116" t="s">
        <v>39</v>
      </c>
      <c r="O153" s="108" t="s">
        <v>39</v>
      </c>
      <c r="P153" s="90" t="s">
        <v>39</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39</v>
      </c>
      <c r="N154" s="116" t="s">
        <v>39</v>
      </c>
      <c r="O154" s="108" t="s">
        <v>39</v>
      </c>
      <c r="P154" s="90" t="s">
        <v>39</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39</v>
      </c>
      <c r="N155" s="116" t="s">
        <v>39</v>
      </c>
      <c r="O155" s="108" t="s">
        <v>39</v>
      </c>
      <c r="P155" s="90" t="s">
        <v>39</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39</v>
      </c>
      <c r="N156" s="116" t="s">
        <v>39</v>
      </c>
      <c r="O156" s="108" t="s">
        <v>39</v>
      </c>
      <c r="P156" s="90" t="s">
        <v>39</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39</v>
      </c>
      <c r="N157" s="116" t="s">
        <v>39</v>
      </c>
      <c r="O157" s="108" t="s">
        <v>39</v>
      </c>
      <c r="P157" s="90" t="s">
        <v>39</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39</v>
      </c>
      <c r="N158" s="116" t="s">
        <v>39</v>
      </c>
      <c r="O158" s="108" t="s">
        <v>39</v>
      </c>
      <c r="P158" s="90" t="s">
        <v>39</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39</v>
      </c>
      <c r="N159" s="116" t="s">
        <v>39</v>
      </c>
      <c r="O159" s="108" t="s">
        <v>39</v>
      </c>
      <c r="P159" s="90" t="s">
        <v>39</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39</v>
      </c>
      <c r="N160" s="116" t="s">
        <v>39</v>
      </c>
      <c r="O160" s="108" t="s">
        <v>39</v>
      </c>
      <c r="P160" s="90" t="s">
        <v>39</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39</v>
      </c>
      <c r="N161" s="116" t="s">
        <v>39</v>
      </c>
      <c r="O161" s="108" t="s">
        <v>39</v>
      </c>
      <c r="P161" s="90" t="s">
        <v>39</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39</v>
      </c>
      <c r="N162" s="116" t="s">
        <v>39</v>
      </c>
      <c r="O162" s="108" t="s">
        <v>39</v>
      </c>
      <c r="P162" s="90" t="s">
        <v>39</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39</v>
      </c>
      <c r="N163" s="116" t="s">
        <v>39</v>
      </c>
      <c r="O163" s="108" t="s">
        <v>39</v>
      </c>
      <c r="P163" s="90" t="s">
        <v>39</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39</v>
      </c>
      <c r="N164" s="116" t="s">
        <v>39</v>
      </c>
      <c r="O164" s="108" t="s">
        <v>39</v>
      </c>
      <c r="P164" s="90" t="s">
        <v>39</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39</v>
      </c>
      <c r="N165" s="116" t="s">
        <v>39</v>
      </c>
      <c r="O165" s="108" t="s">
        <v>39</v>
      </c>
      <c r="P165" s="90" t="s">
        <v>39</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39</v>
      </c>
      <c r="N166" s="116" t="s">
        <v>39</v>
      </c>
      <c r="O166" s="108" t="s">
        <v>39</v>
      </c>
      <c r="P166" s="90" t="s">
        <v>39</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39</v>
      </c>
      <c r="N167" s="116" t="s">
        <v>39</v>
      </c>
      <c r="O167" s="108" t="s">
        <v>39</v>
      </c>
      <c r="P167" s="90" t="s">
        <v>39</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39</v>
      </c>
      <c r="N168" s="116" t="s">
        <v>39</v>
      </c>
      <c r="O168" s="108" t="s">
        <v>39</v>
      </c>
      <c r="P168" s="90" t="s">
        <v>39</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39</v>
      </c>
      <c r="N169" s="116" t="s">
        <v>39</v>
      </c>
      <c r="O169" s="108" t="s">
        <v>39</v>
      </c>
      <c r="P169" s="90" t="s">
        <v>39</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39</v>
      </c>
      <c r="N170" s="116" t="s">
        <v>39</v>
      </c>
      <c r="O170" s="108" t="s">
        <v>39</v>
      </c>
      <c r="P170" s="90" t="s">
        <v>39</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39</v>
      </c>
      <c r="N171" s="116" t="s">
        <v>39</v>
      </c>
      <c r="O171" s="108" t="s">
        <v>39</v>
      </c>
      <c r="P171" s="90" t="s">
        <v>39</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39</v>
      </c>
      <c r="N172" s="116" t="s">
        <v>39</v>
      </c>
      <c r="O172" s="108" t="s">
        <v>39</v>
      </c>
      <c r="P172" s="90" t="s">
        <v>39</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39</v>
      </c>
      <c r="N173" s="116" t="s">
        <v>39</v>
      </c>
      <c r="O173" s="108" t="s">
        <v>39</v>
      </c>
      <c r="P173" s="90" t="s">
        <v>39</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39</v>
      </c>
      <c r="N174" s="116" t="s">
        <v>39</v>
      </c>
      <c r="O174" s="108" t="s">
        <v>39</v>
      </c>
      <c r="P174" s="90" t="s">
        <v>39</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39</v>
      </c>
      <c r="N175" s="116" t="s">
        <v>39</v>
      </c>
      <c r="O175" s="108" t="s">
        <v>39</v>
      </c>
      <c r="P175" s="90" t="s">
        <v>39</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39</v>
      </c>
      <c r="N176" s="116" t="s">
        <v>39</v>
      </c>
      <c r="O176" s="108" t="s">
        <v>39</v>
      </c>
      <c r="P176" s="90" t="s">
        <v>39</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39</v>
      </c>
      <c r="N177" s="116" t="s">
        <v>39</v>
      </c>
      <c r="O177" s="108" t="s">
        <v>39</v>
      </c>
      <c r="P177" s="90" t="s">
        <v>39</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39</v>
      </c>
      <c r="N178" s="116" t="s">
        <v>39</v>
      </c>
      <c r="O178" s="108" t="s">
        <v>39</v>
      </c>
      <c r="P178" s="90" t="s">
        <v>39</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39</v>
      </c>
      <c r="N179" s="116" t="s">
        <v>39</v>
      </c>
      <c r="O179" s="108" t="s">
        <v>39</v>
      </c>
      <c r="P179" s="90" t="s">
        <v>39</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39</v>
      </c>
      <c r="N180" s="116" t="s">
        <v>39</v>
      </c>
      <c r="O180" s="108" t="s">
        <v>39</v>
      </c>
      <c r="P180" s="90" t="s">
        <v>39</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39</v>
      </c>
      <c r="N181" s="116" t="s">
        <v>39</v>
      </c>
      <c r="O181" s="108" t="s">
        <v>39</v>
      </c>
      <c r="P181" s="90" t="s">
        <v>39</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39</v>
      </c>
      <c r="N182" s="116" t="s">
        <v>39</v>
      </c>
      <c r="O182" s="108" t="s">
        <v>39</v>
      </c>
      <c r="P182" s="90" t="s">
        <v>39</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39</v>
      </c>
      <c r="N183" s="116" t="s">
        <v>39</v>
      </c>
      <c r="O183" s="108" t="s">
        <v>39</v>
      </c>
      <c r="P183" s="90" t="s">
        <v>39</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39</v>
      </c>
      <c r="N184" s="116" t="s">
        <v>39</v>
      </c>
      <c r="O184" s="108" t="s">
        <v>39</v>
      </c>
      <c r="P184" s="90" t="s">
        <v>39</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39</v>
      </c>
      <c r="N185" s="116" t="s">
        <v>39</v>
      </c>
      <c r="O185" s="108" t="s">
        <v>39</v>
      </c>
      <c r="P185" s="90" t="s">
        <v>39</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39</v>
      </c>
      <c r="N186" s="116" t="s">
        <v>39</v>
      </c>
      <c r="O186" s="108" t="s">
        <v>39</v>
      </c>
      <c r="P186" s="90" t="s">
        <v>39</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39</v>
      </c>
      <c r="N187" s="116" t="s">
        <v>39</v>
      </c>
      <c r="O187" s="108" t="s">
        <v>39</v>
      </c>
      <c r="P187" s="90" t="s">
        <v>39</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39</v>
      </c>
      <c r="N188" s="116" t="s">
        <v>39</v>
      </c>
      <c r="O188" s="108" t="s">
        <v>39</v>
      </c>
      <c r="P188" s="90" t="s">
        <v>39</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39</v>
      </c>
      <c r="N189" s="116" t="s">
        <v>39</v>
      </c>
      <c r="O189" s="108" t="s">
        <v>39</v>
      </c>
      <c r="P189" s="90" t="s">
        <v>39</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39</v>
      </c>
      <c r="N190" s="116" t="s">
        <v>39</v>
      </c>
      <c r="O190" s="108" t="s">
        <v>39</v>
      </c>
      <c r="P190" s="90" t="s">
        <v>39</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39</v>
      </c>
      <c r="N191" s="116" t="s">
        <v>39</v>
      </c>
      <c r="O191" s="108" t="s">
        <v>39</v>
      </c>
      <c r="P191" s="90" t="s">
        <v>39</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39</v>
      </c>
      <c r="N192" s="116" t="s">
        <v>39</v>
      </c>
      <c r="O192" s="108" t="s">
        <v>39</v>
      </c>
      <c r="P192" s="90" t="s">
        <v>39</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39</v>
      </c>
      <c r="N193" s="116" t="s">
        <v>39</v>
      </c>
      <c r="O193" s="108" t="s">
        <v>39</v>
      </c>
      <c r="P193" s="90" t="s">
        <v>39</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39</v>
      </c>
      <c r="N194" s="116" t="s">
        <v>39</v>
      </c>
      <c r="O194" s="108" t="s">
        <v>39</v>
      </c>
      <c r="P194" s="90" t="s">
        <v>39</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56</v>
      </c>
      <c r="B196" s="204"/>
      <c r="C196" s="215" t="s">
        <v>80</v>
      </c>
      <c r="D196" s="215"/>
      <c r="E196" s="215"/>
      <c r="F196" s="215"/>
      <c r="G196" s="117"/>
      <c r="H196" s="215" t="s">
        <v>81</v>
      </c>
      <c r="I196" s="215"/>
      <c r="J196" s="215"/>
      <c r="K196" s="215"/>
      <c r="L196" s="117"/>
      <c r="M196" s="205" t="s">
        <v>82</v>
      </c>
      <c r="N196" s="206"/>
      <c r="O196" s="206"/>
      <c r="P196" s="207"/>
      <c r="Q196" s="117"/>
      <c r="R196" s="215" t="s">
        <v>80</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83</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171</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59</v>
      </c>
      <c r="B3" s="10" t="s">
        <v>41</v>
      </c>
      <c r="C3" s="70" t="s">
        <v>84</v>
      </c>
      <c r="D3" s="10" t="s">
        <v>74</v>
      </c>
      <c r="E3" s="121" t="s">
        <v>85</v>
      </c>
      <c r="F3" s="10" t="s">
        <v>76</v>
      </c>
      <c r="G3" s="69"/>
      <c r="H3" s="70" t="s">
        <v>86</v>
      </c>
      <c r="I3" s="10" t="s">
        <v>87</v>
      </c>
      <c r="J3" s="71" t="s">
        <v>75</v>
      </c>
      <c r="K3" s="10" t="s">
        <v>76</v>
      </c>
      <c r="L3" s="69"/>
      <c r="M3" s="70" t="s">
        <v>88</v>
      </c>
      <c r="N3" s="10" t="s">
        <v>74</v>
      </c>
      <c r="O3" s="121" t="s">
        <v>85</v>
      </c>
      <c r="P3" s="10" t="s">
        <v>76</v>
      </c>
    </row>
    <row r="4" spans="1:16" s="105" customFormat="1" ht="16.5" customHeight="1" thickTop="1">
      <c r="A4" s="19" t="s">
        <v>55</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156</v>
      </c>
      <c r="B5" s="25"/>
      <c r="C5" s="106">
        <v>11</v>
      </c>
      <c r="D5" s="107">
        <v>1.1853448275862068E-2</v>
      </c>
      <c r="E5" s="124">
        <v>0.36741987741536819</v>
      </c>
      <c r="F5" s="80">
        <v>48.467844391675804</v>
      </c>
      <c r="G5" s="91"/>
      <c r="H5" s="106">
        <v>1626</v>
      </c>
      <c r="I5" s="107">
        <v>1.6185385373428493E-2</v>
      </c>
      <c r="J5" s="124">
        <v>70.524614651944106</v>
      </c>
      <c r="K5" s="80">
        <v>48.472911282528464</v>
      </c>
      <c r="L5" s="109"/>
      <c r="M5" s="106">
        <v>139</v>
      </c>
      <c r="N5" s="107">
        <v>9.6547891921928176E-3</v>
      </c>
      <c r="O5" s="124">
        <v>4.6428511782487432</v>
      </c>
      <c r="P5" s="80">
        <v>43.853537272568161</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157</v>
      </c>
      <c r="B7" s="25" t="s">
        <v>0</v>
      </c>
      <c r="C7" s="115">
        <v>0</v>
      </c>
      <c r="D7" s="116">
        <v>0</v>
      </c>
      <c r="E7" s="124">
        <v>0</v>
      </c>
      <c r="F7" s="90">
        <v>45.601400695004017</v>
      </c>
      <c r="G7" s="91"/>
      <c r="H7" s="115">
        <v>27</v>
      </c>
      <c r="I7" s="116">
        <v>1.6605166051660517E-2</v>
      </c>
      <c r="J7" s="124">
        <v>76.331561687210225</v>
      </c>
      <c r="K7" s="90">
        <v>49.48168903680692</v>
      </c>
      <c r="L7" s="91"/>
      <c r="M7" s="115">
        <v>3</v>
      </c>
      <c r="N7" s="116">
        <v>2.1582733812949641E-2</v>
      </c>
      <c r="O7" s="124">
        <v>4.8788420881444141</v>
      </c>
      <c r="P7" s="90">
        <v>44.206964942934349</v>
      </c>
    </row>
    <row r="8" spans="1:16" s="105" customFormat="1" ht="16.5" customHeight="1">
      <c r="A8" s="25" t="s">
        <v>157</v>
      </c>
      <c r="B8" s="25" t="s">
        <v>1</v>
      </c>
      <c r="C8" s="115">
        <v>3</v>
      </c>
      <c r="D8" s="116">
        <v>0.27272727272727271</v>
      </c>
      <c r="E8" s="124">
        <v>5.8207217694994178</v>
      </c>
      <c r="F8" s="90">
        <v>91.012039182043992</v>
      </c>
      <c r="G8" s="91"/>
      <c r="H8" s="115">
        <v>16</v>
      </c>
      <c r="I8" s="116">
        <v>9.8400984009840101E-3</v>
      </c>
      <c r="J8" s="124">
        <v>53.500969705075903</v>
      </c>
      <c r="K8" s="90">
        <v>45.515578588628919</v>
      </c>
      <c r="L8" s="91"/>
      <c r="M8" s="115">
        <v>1</v>
      </c>
      <c r="N8" s="116">
        <v>7.1942446043165471E-3</v>
      </c>
      <c r="O8" s="124">
        <v>1.9402405898331394</v>
      </c>
      <c r="P8" s="90">
        <v>39.806019660160992</v>
      </c>
    </row>
    <row r="9" spans="1:16" s="105" customFormat="1" ht="16.5" customHeight="1">
      <c r="A9" s="25" t="s">
        <v>157</v>
      </c>
      <c r="B9" s="25" t="s">
        <v>2</v>
      </c>
      <c r="C9" s="115">
        <v>0</v>
      </c>
      <c r="D9" s="116">
        <v>0</v>
      </c>
      <c r="E9" s="124">
        <v>0</v>
      </c>
      <c r="F9" s="90">
        <v>45.601400695004017</v>
      </c>
      <c r="G9" s="91"/>
      <c r="H9" s="115">
        <v>7</v>
      </c>
      <c r="I9" s="116">
        <v>4.3050430504305041E-3</v>
      </c>
      <c r="J9" s="124">
        <v>56.892067620286085</v>
      </c>
      <c r="K9" s="90">
        <v>46.104677149140819</v>
      </c>
      <c r="L9" s="91"/>
      <c r="M9" s="115">
        <v>0</v>
      </c>
      <c r="N9" s="116">
        <v>0</v>
      </c>
      <c r="O9" s="124">
        <v>0</v>
      </c>
      <c r="P9" s="90">
        <v>36.900252179888966</v>
      </c>
    </row>
    <row r="10" spans="1:16" s="105" customFormat="1" ht="16.5" customHeight="1">
      <c r="A10" s="25" t="s">
        <v>157</v>
      </c>
      <c r="B10" s="25" t="s">
        <v>3</v>
      </c>
      <c r="C10" s="115">
        <v>0</v>
      </c>
      <c r="D10" s="116">
        <v>0</v>
      </c>
      <c r="E10" s="124">
        <v>0</v>
      </c>
      <c r="F10" s="90">
        <v>45.601400695004017</v>
      </c>
      <c r="G10" s="91"/>
      <c r="H10" s="115">
        <v>3</v>
      </c>
      <c r="I10" s="116">
        <v>1.8450184501845018E-3</v>
      </c>
      <c r="J10" s="124">
        <v>197.88918205804748</v>
      </c>
      <c r="K10" s="90">
        <v>70.598572409156617</v>
      </c>
      <c r="L10" s="91"/>
      <c r="M10" s="115">
        <v>0</v>
      </c>
      <c r="N10" s="116">
        <v>0</v>
      </c>
      <c r="O10" s="124">
        <v>0</v>
      </c>
      <c r="P10" s="90">
        <v>36.900252179888966</v>
      </c>
    </row>
    <row r="11" spans="1:16" s="105" customFormat="1" ht="16.5" customHeight="1">
      <c r="A11" s="25" t="s">
        <v>157</v>
      </c>
      <c r="B11" s="25" t="s">
        <v>4</v>
      </c>
      <c r="C11" s="115">
        <v>0</v>
      </c>
      <c r="D11" s="116">
        <v>0</v>
      </c>
      <c r="E11" s="124">
        <v>0</v>
      </c>
      <c r="F11" s="90">
        <v>45.601400695004017</v>
      </c>
      <c r="G11" s="91"/>
      <c r="H11" s="115">
        <v>15</v>
      </c>
      <c r="I11" s="116">
        <v>9.2250922509225092E-3</v>
      </c>
      <c r="J11" s="124">
        <v>63.927719058983975</v>
      </c>
      <c r="K11" s="90">
        <v>47.326904356503384</v>
      </c>
      <c r="L11" s="91"/>
      <c r="M11" s="115">
        <v>2</v>
      </c>
      <c r="N11" s="116">
        <v>1.4388489208633094E-2</v>
      </c>
      <c r="O11" s="124">
        <v>6.6269052352551361</v>
      </c>
      <c r="P11" s="90">
        <v>46.824921227816091</v>
      </c>
    </row>
    <row r="12" spans="1:16" s="105" customFormat="1" ht="16.5" customHeight="1">
      <c r="A12" s="25" t="s">
        <v>157</v>
      </c>
      <c r="B12" s="25" t="s">
        <v>5</v>
      </c>
      <c r="C12" s="115">
        <v>0</v>
      </c>
      <c r="D12" s="116">
        <v>0</v>
      </c>
      <c r="E12" s="124">
        <v>0</v>
      </c>
      <c r="F12" s="90">
        <v>45.601400695004017</v>
      </c>
      <c r="G12" s="91"/>
      <c r="H12" s="115">
        <v>9</v>
      </c>
      <c r="I12" s="116">
        <v>5.5350553505535052E-3</v>
      </c>
      <c r="J12" s="124">
        <v>79.653066643065756</v>
      </c>
      <c r="K12" s="90">
        <v>50.058697969356821</v>
      </c>
      <c r="L12" s="91"/>
      <c r="M12" s="115">
        <v>1</v>
      </c>
      <c r="N12" s="116">
        <v>7.1942446043165471E-3</v>
      </c>
      <c r="O12" s="124">
        <v>5.1599587203302377</v>
      </c>
      <c r="P12" s="90">
        <v>44.627974364265654</v>
      </c>
    </row>
    <row r="13" spans="1:16" s="105" customFormat="1" ht="16.5" customHeight="1">
      <c r="A13" s="25" t="s">
        <v>157</v>
      </c>
      <c r="B13" s="25" t="s">
        <v>6</v>
      </c>
      <c r="C13" s="115">
        <v>1</v>
      </c>
      <c r="D13" s="116">
        <v>9.0909090909090912E-2</v>
      </c>
      <c r="E13" s="124">
        <v>2.0525451559934318</v>
      </c>
      <c r="F13" s="90">
        <v>61.614429619621163</v>
      </c>
      <c r="G13" s="91"/>
      <c r="H13" s="115">
        <v>23</v>
      </c>
      <c r="I13" s="116">
        <v>1.4145141451414513E-2</v>
      </c>
      <c r="J13" s="124">
        <v>59.978616319399173</v>
      </c>
      <c r="K13" s="90">
        <v>46.640869686502185</v>
      </c>
      <c r="L13" s="91"/>
      <c r="M13" s="115">
        <v>1</v>
      </c>
      <c r="N13" s="116">
        <v>7.1942446043165471E-3</v>
      </c>
      <c r="O13" s="124">
        <v>2.0525451559934318</v>
      </c>
      <c r="P13" s="90">
        <v>39.974210635004326</v>
      </c>
    </row>
    <row r="14" spans="1:16" s="105" customFormat="1" ht="16.5" customHeight="1">
      <c r="A14" s="25" t="s">
        <v>157</v>
      </c>
      <c r="B14" s="25" t="s">
        <v>7</v>
      </c>
      <c r="C14" s="115">
        <v>0</v>
      </c>
      <c r="D14" s="116">
        <v>0</v>
      </c>
      <c r="E14" s="124">
        <v>0</v>
      </c>
      <c r="F14" s="90">
        <v>45.601400695004017</v>
      </c>
      <c r="G14" s="91"/>
      <c r="H14" s="115">
        <v>4</v>
      </c>
      <c r="I14" s="116">
        <v>2.4600246002460025E-3</v>
      </c>
      <c r="J14" s="124">
        <v>42.243109092829229</v>
      </c>
      <c r="K14" s="90">
        <v>43.559872900694806</v>
      </c>
      <c r="L14" s="91"/>
      <c r="M14" s="115">
        <v>0</v>
      </c>
      <c r="N14" s="116">
        <v>0</v>
      </c>
      <c r="O14" s="124">
        <v>0</v>
      </c>
      <c r="P14" s="90">
        <v>36.900252179888966</v>
      </c>
    </row>
    <row r="15" spans="1:16" s="105" customFormat="1" ht="16.5" customHeight="1">
      <c r="A15" s="25" t="s">
        <v>157</v>
      </c>
      <c r="B15" s="25" t="s">
        <v>8</v>
      </c>
      <c r="C15" s="115">
        <v>0</v>
      </c>
      <c r="D15" s="116">
        <v>0</v>
      </c>
      <c r="E15" s="124">
        <v>0</v>
      </c>
      <c r="F15" s="90">
        <v>45.601400695004017</v>
      </c>
      <c r="G15" s="91"/>
      <c r="H15" s="115">
        <v>5</v>
      </c>
      <c r="I15" s="116">
        <v>3.0750307503075031E-3</v>
      </c>
      <c r="J15" s="124">
        <v>34.925956971221012</v>
      </c>
      <c r="K15" s="90">
        <v>42.288743641185121</v>
      </c>
      <c r="L15" s="91"/>
      <c r="M15" s="115">
        <v>0</v>
      </c>
      <c r="N15" s="116">
        <v>0</v>
      </c>
      <c r="O15" s="124">
        <v>0</v>
      </c>
      <c r="P15" s="90">
        <v>36.900252179888966</v>
      </c>
    </row>
    <row r="16" spans="1:16" s="105" customFormat="1" ht="16.5" customHeight="1">
      <c r="A16" s="25" t="s">
        <v>158</v>
      </c>
      <c r="B16" s="25" t="s">
        <v>9</v>
      </c>
      <c r="C16" s="115" t="s">
        <v>39</v>
      </c>
      <c r="D16" s="116" t="s">
        <v>39</v>
      </c>
      <c r="E16" s="124" t="s">
        <v>39</v>
      </c>
      <c r="F16" s="90" t="s">
        <v>39</v>
      </c>
      <c r="G16" s="91"/>
      <c r="H16" s="115">
        <v>355</v>
      </c>
      <c r="I16" s="116">
        <v>0.21832718327183273</v>
      </c>
      <c r="J16" s="124">
        <v>119.15710612702483</v>
      </c>
      <c r="K16" s="90">
        <v>56.921305117921847</v>
      </c>
      <c r="L16" s="91"/>
      <c r="M16" s="115" t="s">
        <v>39</v>
      </c>
      <c r="N16" s="116" t="s">
        <v>39</v>
      </c>
      <c r="O16" s="124" t="s">
        <v>39</v>
      </c>
      <c r="P16" s="90" t="s">
        <v>39</v>
      </c>
    </row>
    <row r="17" spans="1:16" s="105" customFormat="1" ht="16.5" customHeight="1">
      <c r="A17" s="25" t="s">
        <v>158</v>
      </c>
      <c r="B17" s="25" t="s">
        <v>10</v>
      </c>
      <c r="C17" s="115" t="s">
        <v>39</v>
      </c>
      <c r="D17" s="116" t="s">
        <v>39</v>
      </c>
      <c r="E17" s="124" t="s">
        <v>39</v>
      </c>
      <c r="F17" s="90" t="s">
        <v>39</v>
      </c>
      <c r="G17" s="91"/>
      <c r="H17" s="115">
        <v>127</v>
      </c>
      <c r="I17" s="116">
        <v>7.8105781057810575E-2</v>
      </c>
      <c r="J17" s="124">
        <v>64.828663457562755</v>
      </c>
      <c r="K17" s="90">
        <v>47.483415628538161</v>
      </c>
      <c r="L17" s="91"/>
      <c r="M17" s="115" t="s">
        <v>39</v>
      </c>
      <c r="N17" s="116" t="s">
        <v>39</v>
      </c>
      <c r="O17" s="124" t="s">
        <v>39</v>
      </c>
      <c r="P17" s="90" t="s">
        <v>39</v>
      </c>
    </row>
    <row r="18" spans="1:16" s="105" customFormat="1" ht="16.5" customHeight="1">
      <c r="A18" s="25" t="s">
        <v>158</v>
      </c>
      <c r="B18" s="25" t="s">
        <v>11</v>
      </c>
      <c r="C18" s="115" t="s">
        <v>39</v>
      </c>
      <c r="D18" s="116" t="s">
        <v>39</v>
      </c>
      <c r="E18" s="124" t="s">
        <v>39</v>
      </c>
      <c r="F18" s="90" t="s">
        <v>39</v>
      </c>
      <c r="G18" s="91"/>
      <c r="H18" s="115">
        <v>94</v>
      </c>
      <c r="I18" s="116">
        <v>5.7810578105781059E-2</v>
      </c>
      <c r="J18" s="124">
        <v>70.376137997125056</v>
      </c>
      <c r="K18" s="90">
        <v>48.447118048062656</v>
      </c>
      <c r="L18" s="91"/>
      <c r="M18" s="115" t="s">
        <v>39</v>
      </c>
      <c r="N18" s="116" t="s">
        <v>39</v>
      </c>
      <c r="O18" s="124" t="s">
        <v>39</v>
      </c>
      <c r="P18" s="90" t="s">
        <v>39</v>
      </c>
    </row>
    <row r="19" spans="1:16" s="105" customFormat="1" ht="16.5" customHeight="1">
      <c r="A19" s="25" t="s">
        <v>158</v>
      </c>
      <c r="B19" s="25" t="s">
        <v>12</v>
      </c>
      <c r="C19" s="115" t="s">
        <v>39</v>
      </c>
      <c r="D19" s="116" t="s">
        <v>39</v>
      </c>
      <c r="E19" s="124" t="s">
        <v>39</v>
      </c>
      <c r="F19" s="90" t="s">
        <v>39</v>
      </c>
      <c r="G19" s="91"/>
      <c r="H19" s="115">
        <v>146</v>
      </c>
      <c r="I19" s="116">
        <v>8.9790897908979095E-2</v>
      </c>
      <c r="J19" s="124">
        <v>66.241691431682582</v>
      </c>
      <c r="K19" s="90">
        <v>47.728885610924507</v>
      </c>
      <c r="L19" s="91"/>
      <c r="M19" s="115" t="s">
        <v>39</v>
      </c>
      <c r="N19" s="116" t="s">
        <v>39</v>
      </c>
      <c r="O19" s="124" t="s">
        <v>39</v>
      </c>
      <c r="P19" s="90" t="s">
        <v>39</v>
      </c>
    </row>
    <row r="20" spans="1:16" s="105" customFormat="1" ht="16.5" customHeight="1">
      <c r="A20" s="25" t="s">
        <v>158</v>
      </c>
      <c r="B20" s="25" t="s">
        <v>13</v>
      </c>
      <c r="C20" s="115" t="s">
        <v>39</v>
      </c>
      <c r="D20" s="116" t="s">
        <v>39</v>
      </c>
      <c r="E20" s="124" t="s">
        <v>39</v>
      </c>
      <c r="F20" s="90" t="s">
        <v>39</v>
      </c>
      <c r="G20" s="91"/>
      <c r="H20" s="115">
        <v>155</v>
      </c>
      <c r="I20" s="116">
        <v>9.5325953259532595E-2</v>
      </c>
      <c r="J20" s="124">
        <v>72.84108425128764</v>
      </c>
      <c r="K20" s="90">
        <v>48.875326352975719</v>
      </c>
      <c r="L20" s="91"/>
      <c r="M20" s="115" t="s">
        <v>39</v>
      </c>
      <c r="N20" s="116" t="s">
        <v>39</v>
      </c>
      <c r="O20" s="124" t="s">
        <v>39</v>
      </c>
      <c r="P20" s="90" t="s">
        <v>39</v>
      </c>
    </row>
    <row r="21" spans="1:16" s="105" customFormat="1" ht="16.5" customHeight="1">
      <c r="A21" s="25" t="s">
        <v>158</v>
      </c>
      <c r="B21" s="25" t="s">
        <v>14</v>
      </c>
      <c r="C21" s="115">
        <v>1</v>
      </c>
      <c r="D21" s="116">
        <v>9.0909090909090912E-2</v>
      </c>
      <c r="E21" s="124">
        <v>1.1416828405069073</v>
      </c>
      <c r="F21" s="90">
        <v>54.508293824440564</v>
      </c>
      <c r="G21" s="91"/>
      <c r="H21" s="115">
        <v>42</v>
      </c>
      <c r="I21" s="116">
        <v>2.5830258302583026E-2</v>
      </c>
      <c r="J21" s="124">
        <v>78.542843250925685</v>
      </c>
      <c r="K21" s="90">
        <v>49.865830933809775</v>
      </c>
      <c r="L21" s="91"/>
      <c r="M21" s="115">
        <v>4</v>
      </c>
      <c r="N21" s="116">
        <v>2.8776978417266189E-2</v>
      </c>
      <c r="O21" s="124">
        <v>4.5667313620276291</v>
      </c>
      <c r="P21" s="90">
        <v>43.739537757385037</v>
      </c>
    </row>
    <row r="22" spans="1:16" s="105" customFormat="1" ht="16.5" customHeight="1">
      <c r="A22" s="25" t="s">
        <v>158</v>
      </c>
      <c r="B22" s="25" t="s">
        <v>15</v>
      </c>
      <c r="C22" s="115">
        <v>0</v>
      </c>
      <c r="D22" s="116">
        <v>0</v>
      </c>
      <c r="E22" s="124">
        <v>0</v>
      </c>
      <c r="F22" s="90">
        <v>45.601400695004017</v>
      </c>
      <c r="G22" s="91"/>
      <c r="H22" s="115">
        <v>50</v>
      </c>
      <c r="I22" s="116">
        <v>3.0750307503075031E-2</v>
      </c>
      <c r="J22" s="124">
        <v>66.348195329087048</v>
      </c>
      <c r="K22" s="90">
        <v>47.747387374724504</v>
      </c>
      <c r="L22" s="91"/>
      <c r="M22" s="115">
        <v>6</v>
      </c>
      <c r="N22" s="116">
        <v>4.3165467625899283E-2</v>
      </c>
      <c r="O22" s="124">
        <v>7.8472403871305261</v>
      </c>
      <c r="P22" s="90">
        <v>48.652534884562279</v>
      </c>
    </row>
    <row r="23" spans="1:16" s="105" customFormat="1" ht="16.5" customHeight="1">
      <c r="A23" s="25" t="s">
        <v>158</v>
      </c>
      <c r="B23" s="25" t="s">
        <v>16</v>
      </c>
      <c r="C23" s="115">
        <v>0</v>
      </c>
      <c r="D23" s="116">
        <v>0</v>
      </c>
      <c r="E23" s="124">
        <v>0</v>
      </c>
      <c r="F23" s="90">
        <v>45.601400695004017</v>
      </c>
      <c r="G23" s="91"/>
      <c r="H23" s="115">
        <v>38</v>
      </c>
      <c r="I23" s="116">
        <v>2.3370233702337023E-2</v>
      </c>
      <c r="J23" s="124">
        <v>60.506663694409504</v>
      </c>
      <c r="K23" s="90">
        <v>46.732601614119311</v>
      </c>
      <c r="L23" s="91"/>
      <c r="M23" s="115">
        <v>5</v>
      </c>
      <c r="N23" s="116">
        <v>3.5971223021582732E-2</v>
      </c>
      <c r="O23" s="124">
        <v>7.8764965343415252</v>
      </c>
      <c r="P23" s="90">
        <v>48.696349843186091</v>
      </c>
    </row>
    <row r="24" spans="1:16" s="105" customFormat="1" ht="16.5" customHeight="1">
      <c r="A24" s="25" t="s">
        <v>158</v>
      </c>
      <c r="B24" s="25" t="s">
        <v>17</v>
      </c>
      <c r="C24" s="115">
        <v>0</v>
      </c>
      <c r="D24" s="116">
        <v>0</v>
      </c>
      <c r="E24" s="124">
        <v>0</v>
      </c>
      <c r="F24" s="90">
        <v>45.601400695004017</v>
      </c>
      <c r="G24" s="91"/>
      <c r="H24" s="115">
        <v>31</v>
      </c>
      <c r="I24" s="116">
        <v>1.9065190651906518E-2</v>
      </c>
      <c r="J24" s="124">
        <v>70.590914266196066</v>
      </c>
      <c r="K24" s="90">
        <v>48.484428793462946</v>
      </c>
      <c r="L24" s="91"/>
      <c r="M24" s="115">
        <v>2</v>
      </c>
      <c r="N24" s="116">
        <v>1.4388489208633094E-2</v>
      </c>
      <c r="O24" s="124">
        <v>4.1220115416323164</v>
      </c>
      <c r="P24" s="90">
        <v>43.073510874580649</v>
      </c>
    </row>
    <row r="25" spans="1:16" s="105" customFormat="1" ht="16.5" customHeight="1">
      <c r="A25" s="25" t="s">
        <v>158</v>
      </c>
      <c r="B25" s="25" t="s">
        <v>18</v>
      </c>
      <c r="C25" s="115">
        <v>0</v>
      </c>
      <c r="D25" s="116">
        <v>0</v>
      </c>
      <c r="E25" s="124">
        <v>0</v>
      </c>
      <c r="F25" s="90">
        <v>45.601400695004017</v>
      </c>
      <c r="G25" s="91"/>
      <c r="H25" s="115">
        <v>26</v>
      </c>
      <c r="I25" s="116">
        <v>1.5990159901599015E-2</v>
      </c>
      <c r="J25" s="124">
        <v>80.017234481272894</v>
      </c>
      <c r="K25" s="90">
        <v>50.121960887336954</v>
      </c>
      <c r="L25" s="91"/>
      <c r="M25" s="115">
        <v>3</v>
      </c>
      <c r="N25" s="116">
        <v>2.1582733812949641E-2</v>
      </c>
      <c r="O25" s="124">
        <v>7.0905223351453559</v>
      </c>
      <c r="P25" s="90">
        <v>47.519249291674853</v>
      </c>
    </row>
    <row r="26" spans="1:16" s="105" customFormat="1" ht="16.5" customHeight="1">
      <c r="A26" s="25" t="s">
        <v>158</v>
      </c>
      <c r="B26" s="25" t="s">
        <v>19</v>
      </c>
      <c r="C26" s="115">
        <v>0</v>
      </c>
      <c r="D26" s="116">
        <v>0</v>
      </c>
      <c r="E26" s="124">
        <v>0</v>
      </c>
      <c r="F26" s="90">
        <v>45.601400695004017</v>
      </c>
      <c r="G26" s="91"/>
      <c r="H26" s="115">
        <v>4</v>
      </c>
      <c r="I26" s="116">
        <v>2.4600246002460025E-3</v>
      </c>
      <c r="J26" s="124">
        <v>30.759766225776684</v>
      </c>
      <c r="K26" s="90">
        <v>41.564996632892942</v>
      </c>
      <c r="L26" s="91"/>
      <c r="M26" s="115">
        <v>1</v>
      </c>
      <c r="N26" s="116">
        <v>7.1942446043165471E-3</v>
      </c>
      <c r="O26" s="124">
        <v>4.2535091450446618</v>
      </c>
      <c r="P26" s="90">
        <v>43.270445966925131</v>
      </c>
    </row>
    <row r="27" spans="1:16" s="105" customFormat="1" ht="16.5" customHeight="1">
      <c r="A27" s="25" t="s">
        <v>158</v>
      </c>
      <c r="B27" s="25" t="s">
        <v>20</v>
      </c>
      <c r="C27" s="115">
        <v>0</v>
      </c>
      <c r="D27" s="116">
        <v>0</v>
      </c>
      <c r="E27" s="124">
        <v>0</v>
      </c>
      <c r="F27" s="90">
        <v>45.601400695004017</v>
      </c>
      <c r="G27" s="91"/>
      <c r="H27" s="115">
        <v>5</v>
      </c>
      <c r="I27" s="116">
        <v>3.0750307503075031E-3</v>
      </c>
      <c r="J27" s="124">
        <v>35.149384885764498</v>
      </c>
      <c r="K27" s="90">
        <v>42.327557342861319</v>
      </c>
      <c r="L27" s="91"/>
      <c r="M27" s="115">
        <v>0</v>
      </c>
      <c r="N27" s="116">
        <v>0</v>
      </c>
      <c r="O27" s="124">
        <v>0</v>
      </c>
      <c r="P27" s="90">
        <v>36.900252179888966</v>
      </c>
    </row>
    <row r="28" spans="1:16" s="105" customFormat="1" ht="16.5" customHeight="1">
      <c r="A28" s="25" t="s">
        <v>158</v>
      </c>
      <c r="B28" s="25" t="s">
        <v>21</v>
      </c>
      <c r="C28" s="115">
        <v>0</v>
      </c>
      <c r="D28" s="116">
        <v>0</v>
      </c>
      <c r="E28" s="124">
        <v>0</v>
      </c>
      <c r="F28" s="90">
        <v>45.601400695004017</v>
      </c>
      <c r="G28" s="91"/>
      <c r="H28" s="115">
        <v>6</v>
      </c>
      <c r="I28" s="116">
        <v>3.6900369003690036E-3</v>
      </c>
      <c r="J28" s="124">
        <v>31.984647369262753</v>
      </c>
      <c r="K28" s="90">
        <v>41.777781912607011</v>
      </c>
      <c r="L28" s="91"/>
      <c r="M28" s="115">
        <v>1</v>
      </c>
      <c r="N28" s="116">
        <v>7.1942446043165471E-3</v>
      </c>
      <c r="O28" s="124">
        <v>4.5495905368516834</v>
      </c>
      <c r="P28" s="90">
        <v>43.713867099507723</v>
      </c>
    </row>
    <row r="29" spans="1:16" s="105" customFormat="1" ht="16.5" customHeight="1">
      <c r="A29" s="25" t="s">
        <v>158</v>
      </c>
      <c r="B29" s="25" t="s">
        <v>22</v>
      </c>
      <c r="C29" s="115">
        <v>0</v>
      </c>
      <c r="D29" s="116">
        <v>0</v>
      </c>
      <c r="E29" s="124">
        <v>0</v>
      </c>
      <c r="F29" s="90">
        <v>45.601400695004017</v>
      </c>
      <c r="G29" s="91"/>
      <c r="H29" s="115">
        <v>17</v>
      </c>
      <c r="I29" s="116">
        <v>1.0455104551045511E-2</v>
      </c>
      <c r="J29" s="124">
        <v>48.038883237255568</v>
      </c>
      <c r="K29" s="90">
        <v>44.566709710159799</v>
      </c>
      <c r="L29" s="91"/>
      <c r="M29" s="115">
        <v>1</v>
      </c>
      <c r="N29" s="116">
        <v>7.1942446043165471E-3</v>
      </c>
      <c r="O29" s="124">
        <v>3.1181789834736513</v>
      </c>
      <c r="P29" s="90">
        <v>41.570138551364494</v>
      </c>
    </row>
    <row r="30" spans="1:16" s="105" customFormat="1" ht="16.5" customHeight="1">
      <c r="A30" s="25" t="s">
        <v>158</v>
      </c>
      <c r="B30" s="25" t="s">
        <v>23</v>
      </c>
      <c r="C30" s="115">
        <v>0</v>
      </c>
      <c r="D30" s="116">
        <v>0</v>
      </c>
      <c r="E30" s="124">
        <v>0</v>
      </c>
      <c r="F30" s="90">
        <v>45.601400695004017</v>
      </c>
      <c r="G30" s="91"/>
      <c r="H30" s="115">
        <v>15</v>
      </c>
      <c r="I30" s="116">
        <v>9.2250922509225092E-3</v>
      </c>
      <c r="J30" s="124">
        <v>60.335465186436586</v>
      </c>
      <c r="K30" s="90">
        <v>46.70286115921936</v>
      </c>
      <c r="L30" s="91"/>
      <c r="M30" s="115">
        <v>5</v>
      </c>
      <c r="N30" s="116">
        <v>3.5971223021582732E-2</v>
      </c>
      <c r="O30" s="124">
        <v>16.041065126724416</v>
      </c>
      <c r="P30" s="90">
        <v>60.923873600039798</v>
      </c>
    </row>
    <row r="31" spans="1:16" s="105" customFormat="1" ht="16.5" customHeight="1">
      <c r="A31" s="25" t="s">
        <v>158</v>
      </c>
      <c r="B31" s="25" t="s">
        <v>24</v>
      </c>
      <c r="C31" s="115">
        <v>0</v>
      </c>
      <c r="D31" s="116">
        <v>0</v>
      </c>
      <c r="E31" s="124">
        <v>0</v>
      </c>
      <c r="F31" s="90">
        <v>45.601400695004017</v>
      </c>
      <c r="G31" s="91"/>
      <c r="H31" s="115">
        <v>3</v>
      </c>
      <c r="I31" s="116">
        <v>1.8450184501845018E-3</v>
      </c>
      <c r="J31" s="124">
        <v>35.553448684522401</v>
      </c>
      <c r="K31" s="90">
        <v>42.397750952174569</v>
      </c>
      <c r="L31" s="91"/>
      <c r="M31" s="115">
        <v>1</v>
      </c>
      <c r="N31" s="116">
        <v>7.1942446043165471E-3</v>
      </c>
      <c r="O31" s="124">
        <v>6.4102564102564106</v>
      </c>
      <c r="P31" s="90">
        <v>46.500460893556934</v>
      </c>
    </row>
    <row r="32" spans="1:16" s="105" customFormat="1" ht="16.5" customHeight="1">
      <c r="A32" s="25" t="s">
        <v>158</v>
      </c>
      <c r="B32" s="25" t="s">
        <v>25</v>
      </c>
      <c r="C32" s="115">
        <v>0</v>
      </c>
      <c r="D32" s="116">
        <v>0</v>
      </c>
      <c r="E32" s="124">
        <v>0</v>
      </c>
      <c r="F32" s="90">
        <v>45.601400695004017</v>
      </c>
      <c r="G32" s="91"/>
      <c r="H32" s="115">
        <v>24</v>
      </c>
      <c r="I32" s="116">
        <v>1.4760147601476014E-2</v>
      </c>
      <c r="J32" s="124">
        <v>47.303689687795647</v>
      </c>
      <c r="K32" s="90">
        <v>44.438992530498943</v>
      </c>
      <c r="L32" s="91"/>
      <c r="M32" s="115">
        <v>1</v>
      </c>
      <c r="N32" s="116">
        <v>7.1942446043165471E-3</v>
      </c>
      <c r="O32" s="124">
        <v>2.9797377830750893</v>
      </c>
      <c r="P32" s="90">
        <v>41.362804502094576</v>
      </c>
    </row>
    <row r="33" spans="1:16" s="105" customFormat="1" ht="16.5" customHeight="1">
      <c r="A33" s="25" t="s">
        <v>158</v>
      </c>
      <c r="B33" s="25" t="s">
        <v>26</v>
      </c>
      <c r="C33" s="115">
        <v>0</v>
      </c>
      <c r="D33" s="116">
        <v>0</v>
      </c>
      <c r="E33" s="124">
        <v>0</v>
      </c>
      <c r="F33" s="90">
        <v>45.601400695004017</v>
      </c>
      <c r="G33" s="91"/>
      <c r="H33" s="115">
        <v>4</v>
      </c>
      <c r="I33" s="116">
        <v>2.4600246002460025E-3</v>
      </c>
      <c r="J33" s="124">
        <v>77.33952049497293</v>
      </c>
      <c r="K33" s="90">
        <v>49.656790758301</v>
      </c>
      <c r="L33" s="91"/>
      <c r="M33" s="115">
        <v>1</v>
      </c>
      <c r="N33" s="116">
        <v>7.1942446043165471E-3</v>
      </c>
      <c r="O33" s="124">
        <v>13.192612137203167</v>
      </c>
      <c r="P33" s="90">
        <v>56.657937659205629</v>
      </c>
    </row>
    <row r="34" spans="1:16" s="105" customFormat="1" ht="16.5" customHeight="1">
      <c r="A34" s="25" t="s">
        <v>159</v>
      </c>
      <c r="B34" s="25" t="s">
        <v>27</v>
      </c>
      <c r="C34" s="115">
        <v>1</v>
      </c>
      <c r="D34" s="116">
        <v>9.0909090909090912E-2</v>
      </c>
      <c r="E34" s="124">
        <v>0.67976344232207186</v>
      </c>
      <c r="F34" s="90">
        <v>50.904607609607694</v>
      </c>
      <c r="G34" s="91"/>
      <c r="H34" s="115">
        <v>46</v>
      </c>
      <c r="I34" s="116">
        <v>2.8290282902829027E-2</v>
      </c>
      <c r="J34" s="124">
        <v>66.242331730076899</v>
      </c>
      <c r="K34" s="90">
        <v>47.728996843000907</v>
      </c>
      <c r="L34" s="91"/>
      <c r="M34" s="115">
        <v>8</v>
      </c>
      <c r="N34" s="116">
        <v>5.7553956834532377E-2</v>
      </c>
      <c r="O34" s="124">
        <v>5.4381075385765749</v>
      </c>
      <c r="P34" s="90">
        <v>45.044539090811142</v>
      </c>
    </row>
    <row r="35" spans="1:16" s="105" customFormat="1" ht="16.5" customHeight="1">
      <c r="A35" s="25" t="s">
        <v>159</v>
      </c>
      <c r="B35" s="25" t="s">
        <v>28</v>
      </c>
      <c r="C35" s="115">
        <v>0</v>
      </c>
      <c r="D35" s="116">
        <v>0</v>
      </c>
      <c r="E35" s="124">
        <v>0</v>
      </c>
      <c r="F35" s="90">
        <v>45.601400695004017</v>
      </c>
      <c r="G35" s="91"/>
      <c r="H35" s="115">
        <v>80</v>
      </c>
      <c r="I35" s="116">
        <v>4.9200492004920049E-2</v>
      </c>
      <c r="J35" s="124">
        <v>60.477774417901422</v>
      </c>
      <c r="K35" s="90">
        <v>46.727582994300406</v>
      </c>
      <c r="L35" s="91"/>
      <c r="M35" s="115">
        <v>6</v>
      </c>
      <c r="N35" s="116">
        <v>4.3165467625899283E-2</v>
      </c>
      <c r="O35" s="124">
        <v>2.9995500674898765</v>
      </c>
      <c r="P35" s="90">
        <v>41.392476024308905</v>
      </c>
    </row>
    <row r="36" spans="1:16" s="105" customFormat="1" ht="16.5" customHeight="1">
      <c r="A36" s="25" t="s">
        <v>159</v>
      </c>
      <c r="B36" s="25" t="s">
        <v>29</v>
      </c>
      <c r="C36" s="115">
        <v>0</v>
      </c>
      <c r="D36" s="116">
        <v>0</v>
      </c>
      <c r="E36" s="124">
        <v>0</v>
      </c>
      <c r="F36" s="90">
        <v>45.601400695004017</v>
      </c>
      <c r="G36" s="91"/>
      <c r="H36" s="115">
        <v>1</v>
      </c>
      <c r="I36" s="116">
        <v>6.1500615006150063E-4</v>
      </c>
      <c r="J36" s="124">
        <v>14.267370523612499</v>
      </c>
      <c r="K36" s="90">
        <v>38.69995209261009</v>
      </c>
      <c r="L36" s="91"/>
      <c r="M36" s="115">
        <v>0</v>
      </c>
      <c r="N36" s="116">
        <v>0</v>
      </c>
      <c r="O36" s="124">
        <v>0</v>
      </c>
      <c r="P36" s="90">
        <v>36.900252179888966</v>
      </c>
    </row>
    <row r="37" spans="1:16" s="105" customFormat="1" ht="16.5" customHeight="1">
      <c r="A37" s="25" t="s">
        <v>159</v>
      </c>
      <c r="B37" s="25" t="s">
        <v>30</v>
      </c>
      <c r="C37" s="115">
        <v>0</v>
      </c>
      <c r="D37" s="116">
        <v>0</v>
      </c>
      <c r="E37" s="124">
        <v>0</v>
      </c>
      <c r="F37" s="90">
        <v>45.601400695004017</v>
      </c>
      <c r="G37" s="91"/>
      <c r="H37" s="115">
        <v>16</v>
      </c>
      <c r="I37" s="116">
        <v>9.8400984009840101E-3</v>
      </c>
      <c r="J37" s="124">
        <v>67.139440224917124</v>
      </c>
      <c r="K37" s="90">
        <v>47.884841745197022</v>
      </c>
      <c r="L37" s="91"/>
      <c r="M37" s="115">
        <v>0</v>
      </c>
      <c r="N37" s="116">
        <v>0</v>
      </c>
      <c r="O37" s="124">
        <v>0</v>
      </c>
      <c r="P37" s="90">
        <v>36.900252179888966</v>
      </c>
    </row>
    <row r="38" spans="1:16" s="105" customFormat="1" ht="16.5" customHeight="1">
      <c r="A38" s="25" t="s">
        <v>159</v>
      </c>
      <c r="B38" s="25" t="s">
        <v>31</v>
      </c>
      <c r="C38" s="115">
        <v>0</v>
      </c>
      <c r="D38" s="116">
        <v>0</v>
      </c>
      <c r="E38" s="124">
        <v>0</v>
      </c>
      <c r="F38" s="90">
        <v>45.601400695004017</v>
      </c>
      <c r="G38" s="91"/>
      <c r="H38" s="115">
        <v>8</v>
      </c>
      <c r="I38" s="116">
        <v>4.9200492004920051E-3</v>
      </c>
      <c r="J38" s="124">
        <v>48.543689320388353</v>
      </c>
      <c r="K38" s="90">
        <v>44.654404180902546</v>
      </c>
      <c r="L38" s="91"/>
      <c r="M38" s="115">
        <v>0</v>
      </c>
      <c r="N38" s="116">
        <v>0</v>
      </c>
      <c r="O38" s="124">
        <v>0</v>
      </c>
      <c r="P38" s="90">
        <v>36.900252179888966</v>
      </c>
    </row>
    <row r="39" spans="1:16" s="105" customFormat="1" ht="16.5" customHeight="1">
      <c r="A39" s="25" t="s">
        <v>159</v>
      </c>
      <c r="B39" s="25" t="s">
        <v>32</v>
      </c>
      <c r="C39" s="115">
        <v>0</v>
      </c>
      <c r="D39" s="116">
        <v>0</v>
      </c>
      <c r="E39" s="124">
        <v>0</v>
      </c>
      <c r="F39" s="90">
        <v>45.601400695004017</v>
      </c>
      <c r="G39" s="91"/>
      <c r="H39" s="115">
        <v>12</v>
      </c>
      <c r="I39" s="116">
        <v>7.3800738007380072E-3</v>
      </c>
      <c r="J39" s="124">
        <v>50.108568565224651</v>
      </c>
      <c r="K39" s="90">
        <v>44.926253633073514</v>
      </c>
      <c r="L39" s="91"/>
      <c r="M39" s="115">
        <v>2</v>
      </c>
      <c r="N39" s="116">
        <v>1.4388489208633094E-2</v>
      </c>
      <c r="O39" s="124">
        <v>4.6285582041194164</v>
      </c>
      <c r="P39" s="90">
        <v>43.83213164914239</v>
      </c>
    </row>
    <row r="40" spans="1:16" s="105" customFormat="1" ht="16.5" customHeight="1">
      <c r="A40" s="25" t="s">
        <v>58</v>
      </c>
      <c r="B40" s="25" t="s">
        <v>33</v>
      </c>
      <c r="C40" s="115">
        <v>0</v>
      </c>
      <c r="D40" s="116">
        <v>0</v>
      </c>
      <c r="E40" s="124">
        <v>0</v>
      </c>
      <c r="F40" s="90">
        <v>45.601400695004017</v>
      </c>
      <c r="G40" s="91"/>
      <c r="H40" s="115">
        <v>98</v>
      </c>
      <c r="I40" s="116">
        <v>6.0270602706027063E-2</v>
      </c>
      <c r="J40" s="124">
        <v>65.552716424299987</v>
      </c>
      <c r="K40" s="90">
        <v>47.609197475923366</v>
      </c>
      <c r="L40" s="91"/>
      <c r="M40" s="115">
        <v>12</v>
      </c>
      <c r="N40" s="116">
        <v>8.6330935251798566E-2</v>
      </c>
      <c r="O40" s="124">
        <v>5.2087854848511155</v>
      </c>
      <c r="P40" s="90">
        <v>44.701098916578971</v>
      </c>
    </row>
    <row r="41" spans="1:16" s="105" customFormat="1" ht="16.5" customHeight="1">
      <c r="A41" s="25" t="s">
        <v>58</v>
      </c>
      <c r="B41" s="25" t="s">
        <v>34</v>
      </c>
      <c r="C41" s="115">
        <v>0</v>
      </c>
      <c r="D41" s="116">
        <v>0</v>
      </c>
      <c r="E41" s="124">
        <v>0</v>
      </c>
      <c r="F41" s="90">
        <v>45.601400695004017</v>
      </c>
      <c r="G41" s="91"/>
      <c r="H41" s="115">
        <v>33</v>
      </c>
      <c r="I41" s="116">
        <v>2.0295202952029519E-2</v>
      </c>
      <c r="J41" s="124">
        <v>50.148927116892587</v>
      </c>
      <c r="K41" s="90">
        <v>44.93326468533045</v>
      </c>
      <c r="L41" s="91"/>
      <c r="M41" s="115">
        <v>5</v>
      </c>
      <c r="N41" s="116">
        <v>3.5971223021582732E-2</v>
      </c>
      <c r="O41" s="124">
        <v>4.1830502802643688</v>
      </c>
      <c r="P41" s="90">
        <v>43.164924476936577</v>
      </c>
    </row>
    <row r="42" spans="1:16" s="105" customFormat="1" ht="16.5" customHeight="1">
      <c r="A42" s="25" t="s">
        <v>58</v>
      </c>
      <c r="B42" s="25" t="s">
        <v>35</v>
      </c>
      <c r="C42" s="115">
        <v>0</v>
      </c>
      <c r="D42" s="116">
        <v>0</v>
      </c>
      <c r="E42" s="124">
        <v>0</v>
      </c>
      <c r="F42" s="90">
        <v>45.601400695004017</v>
      </c>
      <c r="G42" s="91"/>
      <c r="H42" s="115">
        <v>53</v>
      </c>
      <c r="I42" s="116">
        <v>3.2595325953259535E-2</v>
      </c>
      <c r="J42" s="124">
        <v>66.330425641089818</v>
      </c>
      <c r="K42" s="90">
        <v>47.744300440085148</v>
      </c>
      <c r="L42" s="91"/>
      <c r="M42" s="115">
        <v>2</v>
      </c>
      <c r="N42" s="116">
        <v>1.4388489208633094E-2</v>
      </c>
      <c r="O42" s="124">
        <v>1.3659336156262805</v>
      </c>
      <c r="P42" s="90">
        <v>38.945918836537238</v>
      </c>
    </row>
    <row r="43" spans="1:16" s="105" customFormat="1" ht="16.5" customHeight="1">
      <c r="A43" s="25" t="s">
        <v>58</v>
      </c>
      <c r="B43" s="25" t="s">
        <v>36</v>
      </c>
      <c r="C43" s="115">
        <v>0</v>
      </c>
      <c r="D43" s="116">
        <v>0</v>
      </c>
      <c r="E43" s="124">
        <v>0</v>
      </c>
      <c r="F43" s="90">
        <v>45.601400695004017</v>
      </c>
      <c r="G43" s="91"/>
      <c r="H43" s="115">
        <v>21</v>
      </c>
      <c r="I43" s="116">
        <v>1.2915129151291513E-2</v>
      </c>
      <c r="J43" s="124">
        <v>53.48274544759964</v>
      </c>
      <c r="K43" s="90">
        <v>45.512412686577697</v>
      </c>
      <c r="L43" s="91"/>
      <c r="M43" s="115">
        <v>1</v>
      </c>
      <c r="N43" s="116">
        <v>7.1942446043165471E-3</v>
      </c>
      <c r="O43" s="124">
        <v>2.1034917963819941</v>
      </c>
      <c r="P43" s="90">
        <v>40.050509982438825</v>
      </c>
    </row>
    <row r="44" spans="1:16" s="105" customFormat="1" ht="16.5" customHeight="1">
      <c r="A44" s="25" t="s">
        <v>58</v>
      </c>
      <c r="B44" s="25" t="s">
        <v>37</v>
      </c>
      <c r="C44" s="115">
        <v>0</v>
      </c>
      <c r="D44" s="116">
        <v>0</v>
      </c>
      <c r="E44" s="124">
        <v>0</v>
      </c>
      <c r="F44" s="90">
        <v>45.601400695004017</v>
      </c>
      <c r="G44" s="91"/>
      <c r="H44" s="115">
        <v>2</v>
      </c>
      <c r="I44" s="116">
        <v>1.2300123001230013E-3</v>
      </c>
      <c r="J44" s="124">
        <v>26.77734636497523</v>
      </c>
      <c r="K44" s="90">
        <v>40.873174141767166</v>
      </c>
      <c r="L44" s="91"/>
      <c r="M44" s="115">
        <v>1</v>
      </c>
      <c r="N44" s="116">
        <v>7.1942446043165471E-3</v>
      </c>
      <c r="O44" s="124">
        <v>8.3263946711074102</v>
      </c>
      <c r="P44" s="90">
        <v>49.37013194118957</v>
      </c>
    </row>
    <row r="45" spans="1:16" s="105" customFormat="1" ht="16.5" customHeight="1">
      <c r="A45" s="25" t="s">
        <v>58</v>
      </c>
      <c r="B45" s="25" t="s">
        <v>38</v>
      </c>
      <c r="C45" s="115">
        <v>0</v>
      </c>
      <c r="D45" s="116">
        <v>0</v>
      </c>
      <c r="E45" s="124">
        <v>0</v>
      </c>
      <c r="F45" s="90">
        <v>45.601400695004017</v>
      </c>
      <c r="G45" s="91"/>
      <c r="H45" s="115">
        <v>5</v>
      </c>
      <c r="I45" s="116">
        <v>3.0750307503075031E-3</v>
      </c>
      <c r="J45" s="124">
        <v>32.391811350090698</v>
      </c>
      <c r="K45" s="90">
        <v>41.848514082834882</v>
      </c>
      <c r="L45" s="91"/>
      <c r="M45" s="115">
        <v>3</v>
      </c>
      <c r="N45" s="116">
        <v>2.1582733812949641E-2</v>
      </c>
      <c r="O45" s="124">
        <v>11.131725417439704</v>
      </c>
      <c r="P45" s="90">
        <v>53.571486606592522</v>
      </c>
    </row>
    <row r="46" spans="1:16" s="105" customFormat="1" ht="16.5" hidden="1" customHeight="1">
      <c r="A46" s="25">
        <v>0</v>
      </c>
      <c r="B46" s="25">
        <v>0</v>
      </c>
      <c r="C46" s="115" t="s">
        <v>39</v>
      </c>
      <c r="D46" s="116" t="s">
        <v>39</v>
      </c>
      <c r="E46" s="124" t="s">
        <v>39</v>
      </c>
      <c r="F46" s="90" t="s">
        <v>39</v>
      </c>
      <c r="G46" s="91"/>
      <c r="H46" s="115">
        <v>0</v>
      </c>
      <c r="I46" s="116">
        <v>0</v>
      </c>
      <c r="J46" s="124" t="e">
        <v>#DIV/0!</v>
      </c>
      <c r="K46" s="90" t="e">
        <v>#DIV/0!</v>
      </c>
      <c r="L46" s="91"/>
      <c r="M46" s="115" t="s">
        <v>39</v>
      </c>
      <c r="N46" s="116" t="s">
        <v>39</v>
      </c>
      <c r="O46" s="124" t="s">
        <v>39</v>
      </c>
      <c r="P46" s="90" t="s">
        <v>39</v>
      </c>
    </row>
    <row r="47" spans="1:16" s="105" customFormat="1" ht="16.5" hidden="1" customHeight="1">
      <c r="A47" s="25">
        <v>0</v>
      </c>
      <c r="B47" s="25">
        <v>0</v>
      </c>
      <c r="C47" s="115" t="s">
        <v>39</v>
      </c>
      <c r="D47" s="116" t="s">
        <v>39</v>
      </c>
      <c r="E47" s="124" t="s">
        <v>39</v>
      </c>
      <c r="F47" s="90" t="s">
        <v>39</v>
      </c>
      <c r="G47" s="91"/>
      <c r="H47" s="115">
        <v>0</v>
      </c>
      <c r="I47" s="116">
        <v>0</v>
      </c>
      <c r="J47" s="124" t="e">
        <v>#DIV/0!</v>
      </c>
      <c r="K47" s="90" t="e">
        <v>#DIV/0!</v>
      </c>
      <c r="L47" s="91"/>
      <c r="M47" s="115" t="s">
        <v>39</v>
      </c>
      <c r="N47" s="116" t="s">
        <v>39</v>
      </c>
      <c r="O47" s="124" t="s">
        <v>39</v>
      </c>
      <c r="P47" s="90" t="s">
        <v>39</v>
      </c>
    </row>
    <row r="48" spans="1:16" s="105" customFormat="1" ht="16.5" hidden="1" customHeight="1">
      <c r="A48" s="25">
        <v>0</v>
      </c>
      <c r="B48" s="25">
        <v>0</v>
      </c>
      <c r="C48" s="115" t="s">
        <v>39</v>
      </c>
      <c r="D48" s="116" t="s">
        <v>39</v>
      </c>
      <c r="E48" s="124" t="s">
        <v>39</v>
      </c>
      <c r="F48" s="90" t="s">
        <v>39</v>
      </c>
      <c r="G48" s="91"/>
      <c r="H48" s="115">
        <v>0</v>
      </c>
      <c r="I48" s="116">
        <v>0</v>
      </c>
      <c r="J48" s="124" t="e">
        <v>#DIV/0!</v>
      </c>
      <c r="K48" s="90" t="e">
        <v>#DIV/0!</v>
      </c>
      <c r="L48" s="91"/>
      <c r="M48" s="115" t="s">
        <v>39</v>
      </c>
      <c r="N48" s="116" t="s">
        <v>39</v>
      </c>
      <c r="O48" s="124" t="s">
        <v>39</v>
      </c>
      <c r="P48" s="90" t="s">
        <v>39</v>
      </c>
    </row>
    <row r="49" spans="1:16" s="105" customFormat="1" ht="16.5" hidden="1" customHeight="1">
      <c r="A49" s="25">
        <v>0</v>
      </c>
      <c r="B49" s="25">
        <v>0</v>
      </c>
      <c r="C49" s="115" t="s">
        <v>39</v>
      </c>
      <c r="D49" s="116" t="s">
        <v>39</v>
      </c>
      <c r="E49" s="124" t="s">
        <v>39</v>
      </c>
      <c r="F49" s="90" t="s">
        <v>39</v>
      </c>
      <c r="G49" s="91"/>
      <c r="H49" s="115">
        <v>0</v>
      </c>
      <c r="I49" s="116">
        <v>0</v>
      </c>
      <c r="J49" s="124" t="e">
        <v>#DIV/0!</v>
      </c>
      <c r="K49" s="90" t="e">
        <v>#DIV/0!</v>
      </c>
      <c r="L49" s="91"/>
      <c r="M49" s="115" t="s">
        <v>39</v>
      </c>
      <c r="N49" s="116" t="s">
        <v>39</v>
      </c>
      <c r="O49" s="124" t="s">
        <v>39</v>
      </c>
      <c r="P49" s="90" t="s">
        <v>39</v>
      </c>
    </row>
    <row r="50" spans="1:16" s="105" customFormat="1" ht="16.5" hidden="1" customHeight="1">
      <c r="A50" s="25">
        <v>0</v>
      </c>
      <c r="B50" s="25">
        <v>0</v>
      </c>
      <c r="C50" s="115" t="s">
        <v>39</v>
      </c>
      <c r="D50" s="116" t="s">
        <v>39</v>
      </c>
      <c r="E50" s="124" t="s">
        <v>39</v>
      </c>
      <c r="F50" s="90" t="s">
        <v>39</v>
      </c>
      <c r="G50" s="91"/>
      <c r="H50" s="115">
        <v>0</v>
      </c>
      <c r="I50" s="116">
        <v>0</v>
      </c>
      <c r="J50" s="124" t="e">
        <v>#DIV/0!</v>
      </c>
      <c r="K50" s="90" t="e">
        <v>#DIV/0!</v>
      </c>
      <c r="L50" s="91"/>
      <c r="M50" s="115" t="s">
        <v>39</v>
      </c>
      <c r="N50" s="116" t="s">
        <v>39</v>
      </c>
      <c r="O50" s="124" t="s">
        <v>39</v>
      </c>
      <c r="P50" s="90" t="s">
        <v>39</v>
      </c>
    </row>
    <row r="51" spans="1:16" s="105" customFormat="1" ht="16.5" hidden="1" customHeight="1">
      <c r="A51" s="25">
        <v>0</v>
      </c>
      <c r="B51" s="25">
        <v>0</v>
      </c>
      <c r="C51" s="115" t="s">
        <v>39</v>
      </c>
      <c r="D51" s="116" t="s">
        <v>39</v>
      </c>
      <c r="E51" s="124" t="s">
        <v>39</v>
      </c>
      <c r="F51" s="90" t="s">
        <v>39</v>
      </c>
      <c r="G51" s="91"/>
      <c r="H51" s="115">
        <v>0</v>
      </c>
      <c r="I51" s="116">
        <v>0</v>
      </c>
      <c r="J51" s="124" t="e">
        <v>#DIV/0!</v>
      </c>
      <c r="K51" s="90" t="e">
        <v>#DIV/0!</v>
      </c>
      <c r="L51" s="91"/>
      <c r="M51" s="115" t="s">
        <v>39</v>
      </c>
      <c r="N51" s="116" t="s">
        <v>39</v>
      </c>
      <c r="O51" s="124" t="s">
        <v>39</v>
      </c>
      <c r="P51" s="90" t="s">
        <v>39</v>
      </c>
    </row>
    <row r="52" spans="1:16" s="105" customFormat="1" ht="16.5" hidden="1" customHeight="1">
      <c r="A52" s="25">
        <v>0</v>
      </c>
      <c r="B52" s="25">
        <v>0</v>
      </c>
      <c r="C52" s="115" t="s">
        <v>39</v>
      </c>
      <c r="D52" s="116" t="s">
        <v>39</v>
      </c>
      <c r="E52" s="124" t="s">
        <v>39</v>
      </c>
      <c r="F52" s="90" t="s">
        <v>39</v>
      </c>
      <c r="G52" s="91"/>
      <c r="H52" s="115">
        <v>0</v>
      </c>
      <c r="I52" s="116">
        <v>0</v>
      </c>
      <c r="J52" s="124" t="e">
        <v>#DIV/0!</v>
      </c>
      <c r="K52" s="90" t="e">
        <v>#DIV/0!</v>
      </c>
      <c r="L52" s="91"/>
      <c r="M52" s="115" t="s">
        <v>39</v>
      </c>
      <c r="N52" s="116" t="s">
        <v>39</v>
      </c>
      <c r="O52" s="124" t="s">
        <v>39</v>
      </c>
      <c r="P52" s="90" t="s">
        <v>39</v>
      </c>
    </row>
    <row r="53" spans="1:16" s="105" customFormat="1" ht="16.5" hidden="1" customHeight="1">
      <c r="A53" s="25">
        <v>0</v>
      </c>
      <c r="B53" s="25">
        <v>0</v>
      </c>
      <c r="C53" s="115" t="s">
        <v>39</v>
      </c>
      <c r="D53" s="116" t="s">
        <v>39</v>
      </c>
      <c r="E53" s="124" t="s">
        <v>39</v>
      </c>
      <c r="F53" s="90" t="s">
        <v>39</v>
      </c>
      <c r="G53" s="91"/>
      <c r="H53" s="115">
        <v>0</v>
      </c>
      <c r="I53" s="116">
        <v>0</v>
      </c>
      <c r="J53" s="124" t="e">
        <v>#DIV/0!</v>
      </c>
      <c r="K53" s="90" t="e">
        <v>#DIV/0!</v>
      </c>
      <c r="L53" s="91"/>
      <c r="M53" s="115" t="s">
        <v>39</v>
      </c>
      <c r="N53" s="116" t="s">
        <v>39</v>
      </c>
      <c r="O53" s="124" t="s">
        <v>39</v>
      </c>
      <c r="P53" s="90" t="s">
        <v>39</v>
      </c>
    </row>
    <row r="54" spans="1:16" s="105" customFormat="1" ht="16.5" hidden="1" customHeight="1">
      <c r="A54" s="25">
        <v>0</v>
      </c>
      <c r="B54" s="25">
        <v>0</v>
      </c>
      <c r="C54" s="115" t="s">
        <v>39</v>
      </c>
      <c r="D54" s="116" t="s">
        <v>39</v>
      </c>
      <c r="E54" s="124" t="s">
        <v>39</v>
      </c>
      <c r="F54" s="90" t="s">
        <v>39</v>
      </c>
      <c r="G54" s="91"/>
      <c r="H54" s="115">
        <v>0</v>
      </c>
      <c r="I54" s="116">
        <v>0</v>
      </c>
      <c r="J54" s="124" t="e">
        <v>#DIV/0!</v>
      </c>
      <c r="K54" s="90" t="e">
        <v>#DIV/0!</v>
      </c>
      <c r="L54" s="91"/>
      <c r="M54" s="115" t="s">
        <v>39</v>
      </c>
      <c r="N54" s="116" t="s">
        <v>39</v>
      </c>
      <c r="O54" s="124" t="s">
        <v>39</v>
      </c>
      <c r="P54" s="90" t="s">
        <v>39</v>
      </c>
    </row>
    <row r="55" spans="1:16" s="105" customFormat="1" ht="16.5" hidden="1" customHeight="1">
      <c r="A55" s="25">
        <v>0</v>
      </c>
      <c r="B55" s="25">
        <v>0</v>
      </c>
      <c r="C55" s="115" t="s">
        <v>39</v>
      </c>
      <c r="D55" s="116" t="s">
        <v>39</v>
      </c>
      <c r="E55" s="124" t="s">
        <v>39</v>
      </c>
      <c r="F55" s="90" t="s">
        <v>39</v>
      </c>
      <c r="G55" s="91"/>
      <c r="H55" s="115">
        <v>0</v>
      </c>
      <c r="I55" s="116">
        <v>0</v>
      </c>
      <c r="J55" s="124" t="e">
        <v>#DIV/0!</v>
      </c>
      <c r="K55" s="90" t="e">
        <v>#DIV/0!</v>
      </c>
      <c r="L55" s="91"/>
      <c r="M55" s="115" t="s">
        <v>39</v>
      </c>
      <c r="N55" s="116" t="s">
        <v>39</v>
      </c>
      <c r="O55" s="124" t="s">
        <v>39</v>
      </c>
      <c r="P55" s="90" t="s">
        <v>39</v>
      </c>
    </row>
    <row r="56" spans="1:16" s="105" customFormat="1" ht="16.5" hidden="1" customHeight="1">
      <c r="A56" s="25">
        <v>0</v>
      </c>
      <c r="B56" s="25">
        <v>0</v>
      </c>
      <c r="C56" s="115" t="s">
        <v>39</v>
      </c>
      <c r="D56" s="116" t="s">
        <v>39</v>
      </c>
      <c r="E56" s="124" t="s">
        <v>39</v>
      </c>
      <c r="F56" s="90" t="s">
        <v>39</v>
      </c>
      <c r="G56" s="91"/>
      <c r="H56" s="115">
        <v>0</v>
      </c>
      <c r="I56" s="116">
        <v>0</v>
      </c>
      <c r="J56" s="124" t="e">
        <v>#DIV/0!</v>
      </c>
      <c r="K56" s="90" t="e">
        <v>#DIV/0!</v>
      </c>
      <c r="L56" s="91"/>
      <c r="M56" s="115" t="s">
        <v>39</v>
      </c>
      <c r="N56" s="116" t="s">
        <v>39</v>
      </c>
      <c r="O56" s="124" t="s">
        <v>39</v>
      </c>
      <c r="P56" s="90" t="s">
        <v>39</v>
      </c>
    </row>
    <row r="57" spans="1:16" s="105" customFormat="1" ht="16.5" hidden="1" customHeight="1">
      <c r="A57" s="25">
        <v>0</v>
      </c>
      <c r="B57" s="25">
        <v>0</v>
      </c>
      <c r="C57" s="115" t="s">
        <v>39</v>
      </c>
      <c r="D57" s="116" t="s">
        <v>39</v>
      </c>
      <c r="E57" s="124" t="s">
        <v>39</v>
      </c>
      <c r="F57" s="90" t="s">
        <v>39</v>
      </c>
      <c r="G57" s="91"/>
      <c r="H57" s="115">
        <v>0</v>
      </c>
      <c r="I57" s="116">
        <v>0</v>
      </c>
      <c r="J57" s="124" t="e">
        <v>#DIV/0!</v>
      </c>
      <c r="K57" s="90" t="e">
        <v>#DIV/0!</v>
      </c>
      <c r="L57" s="91"/>
      <c r="M57" s="115" t="s">
        <v>39</v>
      </c>
      <c r="N57" s="116" t="s">
        <v>39</v>
      </c>
      <c r="O57" s="124" t="s">
        <v>39</v>
      </c>
      <c r="P57" s="90" t="s">
        <v>39</v>
      </c>
    </row>
    <row r="58" spans="1:16" s="105" customFormat="1" ht="16.5" hidden="1" customHeight="1">
      <c r="A58" s="25">
        <v>0</v>
      </c>
      <c r="B58" s="25">
        <v>0</v>
      </c>
      <c r="C58" s="115" t="s">
        <v>39</v>
      </c>
      <c r="D58" s="116" t="s">
        <v>39</v>
      </c>
      <c r="E58" s="124" t="s">
        <v>39</v>
      </c>
      <c r="F58" s="90" t="s">
        <v>39</v>
      </c>
      <c r="G58" s="91"/>
      <c r="H58" s="115">
        <v>0</v>
      </c>
      <c r="I58" s="116">
        <v>0</v>
      </c>
      <c r="J58" s="124" t="e">
        <v>#DIV/0!</v>
      </c>
      <c r="K58" s="90" t="e">
        <v>#DIV/0!</v>
      </c>
      <c r="L58" s="91"/>
      <c r="M58" s="115" t="s">
        <v>39</v>
      </c>
      <c r="N58" s="116" t="s">
        <v>39</v>
      </c>
      <c r="O58" s="124" t="s">
        <v>39</v>
      </c>
      <c r="P58" s="90" t="s">
        <v>39</v>
      </c>
    </row>
    <row r="59" spans="1:16" s="105" customFormat="1" ht="16.5" hidden="1" customHeight="1">
      <c r="A59" s="25">
        <v>0</v>
      </c>
      <c r="B59" s="25">
        <v>0</v>
      </c>
      <c r="C59" s="115" t="s">
        <v>39</v>
      </c>
      <c r="D59" s="116" t="s">
        <v>39</v>
      </c>
      <c r="E59" s="124" t="s">
        <v>39</v>
      </c>
      <c r="F59" s="90" t="s">
        <v>39</v>
      </c>
      <c r="G59" s="91"/>
      <c r="H59" s="115">
        <v>0</v>
      </c>
      <c r="I59" s="116">
        <v>0</v>
      </c>
      <c r="J59" s="124" t="e">
        <v>#DIV/0!</v>
      </c>
      <c r="K59" s="90" t="e">
        <v>#DIV/0!</v>
      </c>
      <c r="L59" s="91"/>
      <c r="M59" s="115" t="s">
        <v>39</v>
      </c>
      <c r="N59" s="116" t="s">
        <v>39</v>
      </c>
      <c r="O59" s="124" t="s">
        <v>39</v>
      </c>
      <c r="P59" s="90" t="s">
        <v>39</v>
      </c>
    </row>
    <row r="60" spans="1:16" s="105" customFormat="1" ht="16.5" hidden="1" customHeight="1">
      <c r="A60" s="25">
        <v>0</v>
      </c>
      <c r="B60" s="25">
        <v>0</v>
      </c>
      <c r="C60" s="115" t="s">
        <v>39</v>
      </c>
      <c r="D60" s="116" t="s">
        <v>39</v>
      </c>
      <c r="E60" s="124" t="s">
        <v>39</v>
      </c>
      <c r="F60" s="90" t="s">
        <v>39</v>
      </c>
      <c r="G60" s="91"/>
      <c r="H60" s="115">
        <v>0</v>
      </c>
      <c r="I60" s="116">
        <v>0</v>
      </c>
      <c r="J60" s="124" t="e">
        <v>#DIV/0!</v>
      </c>
      <c r="K60" s="90" t="e">
        <v>#DIV/0!</v>
      </c>
      <c r="L60" s="91"/>
      <c r="M60" s="115" t="s">
        <v>39</v>
      </c>
      <c r="N60" s="116" t="s">
        <v>39</v>
      </c>
      <c r="O60" s="124" t="s">
        <v>39</v>
      </c>
      <c r="P60" s="90" t="s">
        <v>39</v>
      </c>
    </row>
    <row r="61" spans="1:16" s="105" customFormat="1" ht="16.5" hidden="1" customHeight="1">
      <c r="A61" s="25">
        <v>0</v>
      </c>
      <c r="B61" s="25">
        <v>0</v>
      </c>
      <c r="C61" s="115" t="s">
        <v>39</v>
      </c>
      <c r="D61" s="116" t="s">
        <v>39</v>
      </c>
      <c r="E61" s="124" t="s">
        <v>39</v>
      </c>
      <c r="F61" s="90" t="s">
        <v>39</v>
      </c>
      <c r="G61" s="91"/>
      <c r="H61" s="115">
        <v>0</v>
      </c>
      <c r="I61" s="116">
        <v>0</v>
      </c>
      <c r="J61" s="124" t="e">
        <v>#DIV/0!</v>
      </c>
      <c r="K61" s="90" t="e">
        <v>#DIV/0!</v>
      </c>
      <c r="L61" s="91"/>
      <c r="M61" s="115" t="s">
        <v>39</v>
      </c>
      <c r="N61" s="116" t="s">
        <v>39</v>
      </c>
      <c r="O61" s="124" t="s">
        <v>39</v>
      </c>
      <c r="P61" s="90" t="s">
        <v>39</v>
      </c>
    </row>
    <row r="62" spans="1:16" s="105" customFormat="1" ht="16.5" hidden="1" customHeight="1">
      <c r="A62" s="25">
        <v>0</v>
      </c>
      <c r="B62" s="25">
        <v>0</v>
      </c>
      <c r="C62" s="115" t="s">
        <v>39</v>
      </c>
      <c r="D62" s="116" t="s">
        <v>39</v>
      </c>
      <c r="E62" s="124" t="s">
        <v>39</v>
      </c>
      <c r="F62" s="90" t="s">
        <v>39</v>
      </c>
      <c r="G62" s="91"/>
      <c r="H62" s="115">
        <v>0</v>
      </c>
      <c r="I62" s="116">
        <v>0</v>
      </c>
      <c r="J62" s="124" t="e">
        <v>#DIV/0!</v>
      </c>
      <c r="K62" s="90" t="e">
        <v>#DIV/0!</v>
      </c>
      <c r="L62" s="91"/>
      <c r="M62" s="115" t="s">
        <v>39</v>
      </c>
      <c r="N62" s="116" t="s">
        <v>39</v>
      </c>
      <c r="O62" s="124" t="s">
        <v>39</v>
      </c>
      <c r="P62" s="90" t="s">
        <v>39</v>
      </c>
    </row>
    <row r="63" spans="1:16" s="105" customFormat="1" ht="16.5" hidden="1" customHeight="1">
      <c r="A63" s="25">
        <v>0</v>
      </c>
      <c r="B63" s="25">
        <v>0</v>
      </c>
      <c r="C63" s="115" t="s">
        <v>39</v>
      </c>
      <c r="D63" s="116" t="s">
        <v>39</v>
      </c>
      <c r="E63" s="124" t="s">
        <v>39</v>
      </c>
      <c r="F63" s="90" t="s">
        <v>39</v>
      </c>
      <c r="G63" s="91"/>
      <c r="H63" s="115">
        <v>0</v>
      </c>
      <c r="I63" s="116">
        <v>0</v>
      </c>
      <c r="J63" s="124" t="e">
        <v>#DIV/0!</v>
      </c>
      <c r="K63" s="90" t="e">
        <v>#DIV/0!</v>
      </c>
      <c r="L63" s="91"/>
      <c r="M63" s="115" t="s">
        <v>39</v>
      </c>
      <c r="N63" s="116" t="s">
        <v>39</v>
      </c>
      <c r="O63" s="124" t="s">
        <v>39</v>
      </c>
      <c r="P63" s="90" t="s">
        <v>39</v>
      </c>
    </row>
    <row r="64" spans="1:16" s="105" customFormat="1" ht="16.5" hidden="1" customHeight="1">
      <c r="A64" s="25">
        <v>0</v>
      </c>
      <c r="B64" s="25">
        <v>0</v>
      </c>
      <c r="C64" s="115" t="s">
        <v>39</v>
      </c>
      <c r="D64" s="116" t="s">
        <v>39</v>
      </c>
      <c r="E64" s="124" t="s">
        <v>39</v>
      </c>
      <c r="F64" s="90" t="s">
        <v>39</v>
      </c>
      <c r="G64" s="91"/>
      <c r="H64" s="115">
        <v>0</v>
      </c>
      <c r="I64" s="116">
        <v>0</v>
      </c>
      <c r="J64" s="124" t="e">
        <v>#DIV/0!</v>
      </c>
      <c r="K64" s="90" t="e">
        <v>#DIV/0!</v>
      </c>
      <c r="L64" s="91"/>
      <c r="M64" s="115" t="s">
        <v>39</v>
      </c>
      <c r="N64" s="116" t="s">
        <v>39</v>
      </c>
      <c r="O64" s="124" t="s">
        <v>39</v>
      </c>
      <c r="P64" s="90" t="s">
        <v>39</v>
      </c>
    </row>
    <row r="65" spans="1:16" s="105" customFormat="1" ht="16.5" hidden="1" customHeight="1">
      <c r="A65" s="25">
        <v>0</v>
      </c>
      <c r="B65" s="25">
        <v>0</v>
      </c>
      <c r="C65" s="115" t="s">
        <v>39</v>
      </c>
      <c r="D65" s="116" t="s">
        <v>39</v>
      </c>
      <c r="E65" s="124" t="s">
        <v>39</v>
      </c>
      <c r="F65" s="90" t="s">
        <v>39</v>
      </c>
      <c r="G65" s="91"/>
      <c r="H65" s="115">
        <v>0</v>
      </c>
      <c r="I65" s="116">
        <v>0</v>
      </c>
      <c r="J65" s="124" t="e">
        <v>#DIV/0!</v>
      </c>
      <c r="K65" s="90" t="e">
        <v>#DIV/0!</v>
      </c>
      <c r="L65" s="91"/>
      <c r="M65" s="115" t="s">
        <v>39</v>
      </c>
      <c r="N65" s="116" t="s">
        <v>39</v>
      </c>
      <c r="O65" s="124" t="s">
        <v>39</v>
      </c>
      <c r="P65" s="90" t="s">
        <v>39</v>
      </c>
    </row>
    <row r="66" spans="1:16" s="105" customFormat="1" ht="16.5" hidden="1" customHeight="1">
      <c r="A66" s="25">
        <v>0</v>
      </c>
      <c r="B66" s="25">
        <v>0</v>
      </c>
      <c r="C66" s="115" t="s">
        <v>39</v>
      </c>
      <c r="D66" s="116" t="s">
        <v>39</v>
      </c>
      <c r="E66" s="124" t="s">
        <v>39</v>
      </c>
      <c r="F66" s="90" t="s">
        <v>39</v>
      </c>
      <c r="G66" s="91"/>
      <c r="H66" s="115">
        <v>0</v>
      </c>
      <c r="I66" s="116">
        <v>0</v>
      </c>
      <c r="J66" s="124" t="e">
        <v>#DIV/0!</v>
      </c>
      <c r="K66" s="90" t="e">
        <v>#DIV/0!</v>
      </c>
      <c r="L66" s="91"/>
      <c r="M66" s="115" t="s">
        <v>39</v>
      </c>
      <c r="N66" s="116" t="s">
        <v>39</v>
      </c>
      <c r="O66" s="124" t="s">
        <v>39</v>
      </c>
      <c r="P66" s="90" t="s">
        <v>39</v>
      </c>
    </row>
    <row r="67" spans="1:16" s="105" customFormat="1" ht="16.5" hidden="1" customHeight="1">
      <c r="A67" s="25">
        <v>0</v>
      </c>
      <c r="B67" s="25">
        <v>0</v>
      </c>
      <c r="C67" s="115" t="s">
        <v>39</v>
      </c>
      <c r="D67" s="116" t="s">
        <v>39</v>
      </c>
      <c r="E67" s="124" t="s">
        <v>39</v>
      </c>
      <c r="F67" s="90" t="s">
        <v>39</v>
      </c>
      <c r="G67" s="91"/>
      <c r="H67" s="115">
        <v>0</v>
      </c>
      <c r="I67" s="116">
        <v>0</v>
      </c>
      <c r="J67" s="124" t="e">
        <v>#DIV/0!</v>
      </c>
      <c r="K67" s="90" t="e">
        <v>#DIV/0!</v>
      </c>
      <c r="L67" s="91"/>
      <c r="M67" s="115" t="s">
        <v>39</v>
      </c>
      <c r="N67" s="116" t="s">
        <v>39</v>
      </c>
      <c r="O67" s="124" t="s">
        <v>39</v>
      </c>
      <c r="P67" s="90" t="s">
        <v>39</v>
      </c>
    </row>
    <row r="68" spans="1:16" s="105" customFormat="1" ht="16.5" hidden="1" customHeight="1">
      <c r="A68" s="25">
        <v>0</v>
      </c>
      <c r="B68" s="25">
        <v>0</v>
      </c>
      <c r="C68" s="115" t="s">
        <v>39</v>
      </c>
      <c r="D68" s="116" t="s">
        <v>39</v>
      </c>
      <c r="E68" s="124" t="s">
        <v>39</v>
      </c>
      <c r="F68" s="90" t="s">
        <v>39</v>
      </c>
      <c r="G68" s="91"/>
      <c r="H68" s="115">
        <v>0</v>
      </c>
      <c r="I68" s="116">
        <v>0</v>
      </c>
      <c r="J68" s="124" t="e">
        <v>#DIV/0!</v>
      </c>
      <c r="K68" s="90" t="e">
        <v>#DIV/0!</v>
      </c>
      <c r="L68" s="91"/>
      <c r="M68" s="115" t="s">
        <v>39</v>
      </c>
      <c r="N68" s="116" t="s">
        <v>39</v>
      </c>
      <c r="O68" s="124" t="s">
        <v>39</v>
      </c>
      <c r="P68" s="90" t="s">
        <v>39</v>
      </c>
    </row>
    <row r="69" spans="1:16" s="105" customFormat="1" ht="16.5" hidden="1" customHeight="1">
      <c r="A69" s="25">
        <v>0</v>
      </c>
      <c r="B69" s="25">
        <v>0</v>
      </c>
      <c r="C69" s="115" t="s">
        <v>39</v>
      </c>
      <c r="D69" s="116" t="s">
        <v>39</v>
      </c>
      <c r="E69" s="124" t="s">
        <v>39</v>
      </c>
      <c r="F69" s="90" t="s">
        <v>39</v>
      </c>
      <c r="G69" s="91"/>
      <c r="H69" s="115">
        <v>0</v>
      </c>
      <c r="I69" s="116">
        <v>0</v>
      </c>
      <c r="J69" s="124" t="e">
        <v>#DIV/0!</v>
      </c>
      <c r="K69" s="90" t="e">
        <v>#DIV/0!</v>
      </c>
      <c r="L69" s="91"/>
      <c r="M69" s="115" t="s">
        <v>39</v>
      </c>
      <c r="N69" s="116" t="s">
        <v>39</v>
      </c>
      <c r="O69" s="124" t="s">
        <v>39</v>
      </c>
      <c r="P69" s="90" t="s">
        <v>39</v>
      </c>
    </row>
    <row r="70" spans="1:16" s="105" customFormat="1" ht="16.5" hidden="1" customHeight="1">
      <c r="A70" s="25">
        <v>0</v>
      </c>
      <c r="B70" s="25">
        <v>0</v>
      </c>
      <c r="C70" s="115" t="s">
        <v>39</v>
      </c>
      <c r="D70" s="116" t="s">
        <v>39</v>
      </c>
      <c r="E70" s="124" t="s">
        <v>39</v>
      </c>
      <c r="F70" s="90" t="s">
        <v>39</v>
      </c>
      <c r="G70" s="91"/>
      <c r="H70" s="115">
        <v>0</v>
      </c>
      <c r="I70" s="116">
        <v>0</v>
      </c>
      <c r="J70" s="124" t="e">
        <v>#DIV/0!</v>
      </c>
      <c r="K70" s="90" t="e">
        <v>#DIV/0!</v>
      </c>
      <c r="L70" s="91"/>
      <c r="M70" s="115" t="s">
        <v>39</v>
      </c>
      <c r="N70" s="116" t="s">
        <v>39</v>
      </c>
      <c r="O70" s="124" t="s">
        <v>39</v>
      </c>
      <c r="P70" s="90" t="s">
        <v>39</v>
      </c>
    </row>
    <row r="71" spans="1:16" s="105" customFormat="1" ht="16.5" hidden="1" customHeight="1">
      <c r="A71" s="25">
        <v>0</v>
      </c>
      <c r="B71" s="25">
        <v>0</v>
      </c>
      <c r="C71" s="115" t="s">
        <v>39</v>
      </c>
      <c r="D71" s="116" t="s">
        <v>39</v>
      </c>
      <c r="E71" s="124" t="s">
        <v>39</v>
      </c>
      <c r="F71" s="90" t="s">
        <v>39</v>
      </c>
      <c r="G71" s="91"/>
      <c r="H71" s="115">
        <v>0</v>
      </c>
      <c r="I71" s="116">
        <v>0</v>
      </c>
      <c r="J71" s="124" t="e">
        <v>#DIV/0!</v>
      </c>
      <c r="K71" s="90" t="e">
        <v>#DIV/0!</v>
      </c>
      <c r="L71" s="91"/>
      <c r="M71" s="115" t="s">
        <v>39</v>
      </c>
      <c r="N71" s="116" t="s">
        <v>39</v>
      </c>
      <c r="O71" s="124" t="s">
        <v>39</v>
      </c>
      <c r="P71" s="90" t="s">
        <v>39</v>
      </c>
    </row>
    <row r="72" spans="1:16" s="105" customFormat="1" ht="16.5" hidden="1" customHeight="1">
      <c r="A72" s="25">
        <v>0</v>
      </c>
      <c r="B72" s="25">
        <v>0</v>
      </c>
      <c r="C72" s="115" t="s">
        <v>39</v>
      </c>
      <c r="D72" s="116" t="s">
        <v>39</v>
      </c>
      <c r="E72" s="124" t="s">
        <v>39</v>
      </c>
      <c r="F72" s="90" t="s">
        <v>39</v>
      </c>
      <c r="G72" s="91"/>
      <c r="H72" s="115">
        <v>0</v>
      </c>
      <c r="I72" s="116">
        <v>0</v>
      </c>
      <c r="J72" s="124" t="e">
        <v>#DIV/0!</v>
      </c>
      <c r="K72" s="90" t="e">
        <v>#DIV/0!</v>
      </c>
      <c r="L72" s="91"/>
      <c r="M72" s="115" t="s">
        <v>39</v>
      </c>
      <c r="N72" s="116" t="s">
        <v>39</v>
      </c>
      <c r="O72" s="124" t="s">
        <v>39</v>
      </c>
      <c r="P72" s="90" t="s">
        <v>39</v>
      </c>
    </row>
    <row r="73" spans="1:16" s="105" customFormat="1" ht="16.5" hidden="1" customHeight="1">
      <c r="A73" s="25">
        <v>0</v>
      </c>
      <c r="B73" s="25">
        <v>0</v>
      </c>
      <c r="C73" s="115" t="s">
        <v>39</v>
      </c>
      <c r="D73" s="116" t="s">
        <v>39</v>
      </c>
      <c r="E73" s="124" t="s">
        <v>39</v>
      </c>
      <c r="F73" s="90" t="s">
        <v>39</v>
      </c>
      <c r="G73" s="91"/>
      <c r="H73" s="115">
        <v>0</v>
      </c>
      <c r="I73" s="116">
        <v>0</v>
      </c>
      <c r="J73" s="124" t="e">
        <v>#DIV/0!</v>
      </c>
      <c r="K73" s="90" t="e">
        <v>#DIV/0!</v>
      </c>
      <c r="L73" s="91"/>
      <c r="M73" s="115" t="s">
        <v>39</v>
      </c>
      <c r="N73" s="116" t="s">
        <v>39</v>
      </c>
      <c r="O73" s="124" t="s">
        <v>39</v>
      </c>
      <c r="P73" s="90" t="s">
        <v>39</v>
      </c>
    </row>
    <row r="74" spans="1:16" s="105" customFormat="1" ht="16.5" hidden="1" customHeight="1">
      <c r="A74" s="25">
        <v>0</v>
      </c>
      <c r="B74" s="25">
        <v>0</v>
      </c>
      <c r="C74" s="115" t="s">
        <v>39</v>
      </c>
      <c r="D74" s="116" t="s">
        <v>39</v>
      </c>
      <c r="E74" s="124" t="s">
        <v>39</v>
      </c>
      <c r="F74" s="90" t="s">
        <v>39</v>
      </c>
      <c r="G74" s="91"/>
      <c r="H74" s="115">
        <v>0</v>
      </c>
      <c r="I74" s="116">
        <v>0</v>
      </c>
      <c r="J74" s="124" t="e">
        <v>#DIV/0!</v>
      </c>
      <c r="K74" s="90" t="e">
        <v>#DIV/0!</v>
      </c>
      <c r="L74" s="91"/>
      <c r="M74" s="115" t="s">
        <v>39</v>
      </c>
      <c r="N74" s="116" t="s">
        <v>39</v>
      </c>
      <c r="O74" s="124" t="s">
        <v>39</v>
      </c>
      <c r="P74" s="90" t="s">
        <v>39</v>
      </c>
    </row>
    <row r="75" spans="1:16" s="105" customFormat="1" ht="16.5" hidden="1" customHeight="1">
      <c r="A75" s="25">
        <v>0</v>
      </c>
      <c r="B75" s="25">
        <v>0</v>
      </c>
      <c r="C75" s="115" t="s">
        <v>39</v>
      </c>
      <c r="D75" s="116" t="s">
        <v>39</v>
      </c>
      <c r="E75" s="124" t="s">
        <v>39</v>
      </c>
      <c r="F75" s="90" t="s">
        <v>39</v>
      </c>
      <c r="G75" s="91"/>
      <c r="H75" s="115">
        <v>0</v>
      </c>
      <c r="I75" s="116">
        <v>0</v>
      </c>
      <c r="J75" s="124" t="e">
        <v>#DIV/0!</v>
      </c>
      <c r="K75" s="90" t="e">
        <v>#DIV/0!</v>
      </c>
      <c r="L75" s="91"/>
      <c r="M75" s="115" t="s">
        <v>39</v>
      </c>
      <c r="N75" s="116" t="s">
        <v>39</v>
      </c>
      <c r="O75" s="124" t="s">
        <v>39</v>
      </c>
      <c r="P75" s="90" t="s">
        <v>39</v>
      </c>
    </row>
    <row r="76" spans="1:16" s="105" customFormat="1" ht="16.5" hidden="1" customHeight="1">
      <c r="A76" s="25">
        <v>0</v>
      </c>
      <c r="B76" s="25">
        <v>0</v>
      </c>
      <c r="C76" s="115" t="s">
        <v>39</v>
      </c>
      <c r="D76" s="116" t="s">
        <v>39</v>
      </c>
      <c r="E76" s="124" t="s">
        <v>39</v>
      </c>
      <c r="F76" s="90" t="s">
        <v>39</v>
      </c>
      <c r="G76" s="91"/>
      <c r="H76" s="115">
        <v>0</v>
      </c>
      <c r="I76" s="116">
        <v>0</v>
      </c>
      <c r="J76" s="124" t="e">
        <v>#DIV/0!</v>
      </c>
      <c r="K76" s="90" t="e">
        <v>#DIV/0!</v>
      </c>
      <c r="L76" s="91"/>
      <c r="M76" s="115" t="s">
        <v>39</v>
      </c>
      <c r="N76" s="116" t="s">
        <v>39</v>
      </c>
      <c r="O76" s="124" t="s">
        <v>39</v>
      </c>
      <c r="P76" s="90" t="s">
        <v>39</v>
      </c>
    </row>
    <row r="77" spans="1:16" s="105" customFormat="1" ht="16.5" hidden="1" customHeight="1">
      <c r="A77" s="25">
        <v>0</v>
      </c>
      <c r="B77" s="25">
        <v>0</v>
      </c>
      <c r="C77" s="115" t="s">
        <v>39</v>
      </c>
      <c r="D77" s="116" t="s">
        <v>39</v>
      </c>
      <c r="E77" s="124" t="s">
        <v>39</v>
      </c>
      <c r="F77" s="90" t="s">
        <v>39</v>
      </c>
      <c r="G77" s="91"/>
      <c r="H77" s="115">
        <v>0</v>
      </c>
      <c r="I77" s="116">
        <v>0</v>
      </c>
      <c r="J77" s="124" t="e">
        <v>#DIV/0!</v>
      </c>
      <c r="K77" s="90" t="e">
        <v>#DIV/0!</v>
      </c>
      <c r="L77" s="91"/>
      <c r="M77" s="115" t="s">
        <v>39</v>
      </c>
      <c r="N77" s="116" t="s">
        <v>39</v>
      </c>
      <c r="O77" s="124" t="s">
        <v>39</v>
      </c>
      <c r="P77" s="90" t="s">
        <v>39</v>
      </c>
    </row>
    <row r="78" spans="1:16" s="105" customFormat="1" ht="16.5" hidden="1" customHeight="1">
      <c r="A78" s="25">
        <v>0</v>
      </c>
      <c r="B78" s="25">
        <v>0</v>
      </c>
      <c r="C78" s="115" t="s">
        <v>39</v>
      </c>
      <c r="D78" s="116" t="s">
        <v>39</v>
      </c>
      <c r="E78" s="124" t="s">
        <v>39</v>
      </c>
      <c r="F78" s="90" t="s">
        <v>39</v>
      </c>
      <c r="G78" s="91"/>
      <c r="H78" s="115">
        <v>0</v>
      </c>
      <c r="I78" s="116">
        <v>0</v>
      </c>
      <c r="J78" s="124" t="e">
        <v>#DIV/0!</v>
      </c>
      <c r="K78" s="90" t="e">
        <v>#DIV/0!</v>
      </c>
      <c r="L78" s="91"/>
      <c r="M78" s="115" t="s">
        <v>39</v>
      </c>
      <c r="N78" s="116" t="s">
        <v>39</v>
      </c>
      <c r="O78" s="124" t="s">
        <v>39</v>
      </c>
      <c r="P78" s="90" t="s">
        <v>39</v>
      </c>
    </row>
    <row r="79" spans="1:16" s="105" customFormat="1" ht="16.5" hidden="1" customHeight="1">
      <c r="A79" s="25">
        <v>0</v>
      </c>
      <c r="B79" s="25">
        <v>0</v>
      </c>
      <c r="C79" s="115" t="s">
        <v>39</v>
      </c>
      <c r="D79" s="116" t="s">
        <v>39</v>
      </c>
      <c r="E79" s="124" t="s">
        <v>39</v>
      </c>
      <c r="F79" s="90" t="s">
        <v>39</v>
      </c>
      <c r="G79" s="91"/>
      <c r="H79" s="115">
        <v>0</v>
      </c>
      <c r="I79" s="116">
        <v>0</v>
      </c>
      <c r="J79" s="124" t="e">
        <v>#DIV/0!</v>
      </c>
      <c r="K79" s="90" t="e">
        <v>#DIV/0!</v>
      </c>
      <c r="L79" s="91"/>
      <c r="M79" s="115" t="s">
        <v>39</v>
      </c>
      <c r="N79" s="116" t="s">
        <v>39</v>
      </c>
      <c r="O79" s="124" t="s">
        <v>39</v>
      </c>
      <c r="P79" s="90" t="s">
        <v>39</v>
      </c>
    </row>
    <row r="80" spans="1:16" s="105" customFormat="1" ht="16.5" hidden="1" customHeight="1">
      <c r="A80" s="25">
        <v>0</v>
      </c>
      <c r="B80" s="25">
        <v>0</v>
      </c>
      <c r="C80" s="115" t="s">
        <v>39</v>
      </c>
      <c r="D80" s="116" t="s">
        <v>39</v>
      </c>
      <c r="E80" s="124" t="s">
        <v>39</v>
      </c>
      <c r="F80" s="90" t="s">
        <v>39</v>
      </c>
      <c r="G80" s="91"/>
      <c r="H80" s="115">
        <v>0</v>
      </c>
      <c r="I80" s="116">
        <v>0</v>
      </c>
      <c r="J80" s="124" t="e">
        <v>#DIV/0!</v>
      </c>
      <c r="K80" s="90" t="e">
        <v>#DIV/0!</v>
      </c>
      <c r="L80" s="91"/>
      <c r="M80" s="115" t="s">
        <v>39</v>
      </c>
      <c r="N80" s="116" t="s">
        <v>39</v>
      </c>
      <c r="O80" s="124" t="s">
        <v>39</v>
      </c>
      <c r="P80" s="90" t="s">
        <v>39</v>
      </c>
    </row>
    <row r="81" spans="1:16" s="105" customFormat="1" ht="16.5" hidden="1" customHeight="1">
      <c r="A81" s="25">
        <v>0</v>
      </c>
      <c r="B81" s="25">
        <v>0</v>
      </c>
      <c r="C81" s="115" t="s">
        <v>39</v>
      </c>
      <c r="D81" s="116" t="s">
        <v>39</v>
      </c>
      <c r="E81" s="124" t="s">
        <v>39</v>
      </c>
      <c r="F81" s="90" t="s">
        <v>39</v>
      </c>
      <c r="G81" s="91"/>
      <c r="H81" s="115">
        <v>0</v>
      </c>
      <c r="I81" s="116">
        <v>0</v>
      </c>
      <c r="J81" s="124" t="e">
        <v>#DIV/0!</v>
      </c>
      <c r="K81" s="90" t="e">
        <v>#DIV/0!</v>
      </c>
      <c r="L81" s="91"/>
      <c r="M81" s="115" t="s">
        <v>39</v>
      </c>
      <c r="N81" s="116" t="s">
        <v>39</v>
      </c>
      <c r="O81" s="124" t="s">
        <v>39</v>
      </c>
      <c r="P81" s="90" t="s">
        <v>39</v>
      </c>
    </row>
    <row r="82" spans="1:16" s="105" customFormat="1" ht="16.5" hidden="1" customHeight="1">
      <c r="A82" s="25">
        <v>0</v>
      </c>
      <c r="B82" s="25">
        <v>0</v>
      </c>
      <c r="C82" s="115" t="s">
        <v>39</v>
      </c>
      <c r="D82" s="116" t="s">
        <v>39</v>
      </c>
      <c r="E82" s="124" t="s">
        <v>39</v>
      </c>
      <c r="F82" s="90" t="s">
        <v>39</v>
      </c>
      <c r="G82" s="91"/>
      <c r="H82" s="115">
        <v>0</v>
      </c>
      <c r="I82" s="116">
        <v>0</v>
      </c>
      <c r="J82" s="124" t="e">
        <v>#DIV/0!</v>
      </c>
      <c r="K82" s="90" t="e">
        <v>#DIV/0!</v>
      </c>
      <c r="L82" s="91"/>
      <c r="M82" s="115" t="s">
        <v>39</v>
      </c>
      <c r="N82" s="116" t="s">
        <v>39</v>
      </c>
      <c r="O82" s="124" t="s">
        <v>39</v>
      </c>
      <c r="P82" s="90" t="s">
        <v>39</v>
      </c>
    </row>
    <row r="83" spans="1:16" s="105" customFormat="1" ht="16.5" hidden="1" customHeight="1">
      <c r="A83" s="25">
        <v>0</v>
      </c>
      <c r="B83" s="25">
        <v>0</v>
      </c>
      <c r="C83" s="115" t="s">
        <v>39</v>
      </c>
      <c r="D83" s="116" t="s">
        <v>39</v>
      </c>
      <c r="E83" s="124" t="s">
        <v>39</v>
      </c>
      <c r="F83" s="90" t="s">
        <v>39</v>
      </c>
      <c r="G83" s="91"/>
      <c r="H83" s="115">
        <v>0</v>
      </c>
      <c r="I83" s="116">
        <v>0</v>
      </c>
      <c r="J83" s="124" t="e">
        <v>#DIV/0!</v>
      </c>
      <c r="K83" s="90" t="e">
        <v>#DIV/0!</v>
      </c>
      <c r="L83" s="91"/>
      <c r="M83" s="115" t="s">
        <v>39</v>
      </c>
      <c r="N83" s="116" t="s">
        <v>39</v>
      </c>
      <c r="O83" s="124" t="s">
        <v>39</v>
      </c>
      <c r="P83" s="90" t="s">
        <v>39</v>
      </c>
    </row>
    <row r="84" spans="1:16" s="105" customFormat="1" ht="16.5" hidden="1" customHeight="1">
      <c r="A84" s="25">
        <v>0</v>
      </c>
      <c r="B84" s="25">
        <v>0</v>
      </c>
      <c r="C84" s="115" t="s">
        <v>39</v>
      </c>
      <c r="D84" s="116" t="s">
        <v>39</v>
      </c>
      <c r="E84" s="124" t="s">
        <v>39</v>
      </c>
      <c r="F84" s="90" t="s">
        <v>39</v>
      </c>
      <c r="G84" s="91"/>
      <c r="H84" s="115">
        <v>0</v>
      </c>
      <c r="I84" s="116">
        <v>0</v>
      </c>
      <c r="J84" s="124" t="e">
        <v>#DIV/0!</v>
      </c>
      <c r="K84" s="90" t="e">
        <v>#DIV/0!</v>
      </c>
      <c r="L84" s="91"/>
      <c r="M84" s="115" t="s">
        <v>39</v>
      </c>
      <c r="N84" s="116" t="s">
        <v>39</v>
      </c>
      <c r="O84" s="124" t="s">
        <v>39</v>
      </c>
      <c r="P84" s="90" t="s">
        <v>39</v>
      </c>
    </row>
    <row r="85" spans="1:16" s="105" customFormat="1" ht="16.5" hidden="1" customHeight="1">
      <c r="A85" s="25">
        <v>0</v>
      </c>
      <c r="B85" s="25">
        <v>0</v>
      </c>
      <c r="C85" s="115" t="s">
        <v>39</v>
      </c>
      <c r="D85" s="116" t="s">
        <v>39</v>
      </c>
      <c r="E85" s="124" t="s">
        <v>39</v>
      </c>
      <c r="F85" s="90" t="s">
        <v>39</v>
      </c>
      <c r="G85" s="91"/>
      <c r="H85" s="115">
        <v>0</v>
      </c>
      <c r="I85" s="116">
        <v>0</v>
      </c>
      <c r="J85" s="124" t="e">
        <v>#DIV/0!</v>
      </c>
      <c r="K85" s="90" t="e">
        <v>#DIV/0!</v>
      </c>
      <c r="L85" s="91"/>
      <c r="M85" s="115" t="s">
        <v>39</v>
      </c>
      <c r="N85" s="116" t="s">
        <v>39</v>
      </c>
      <c r="O85" s="124" t="s">
        <v>39</v>
      </c>
      <c r="P85" s="90" t="s">
        <v>39</v>
      </c>
    </row>
    <row r="86" spans="1:16" s="105" customFormat="1" ht="16.5" hidden="1" customHeight="1">
      <c r="A86" s="25">
        <v>0</v>
      </c>
      <c r="B86" s="25">
        <v>0</v>
      </c>
      <c r="C86" s="115" t="s">
        <v>39</v>
      </c>
      <c r="D86" s="116" t="s">
        <v>39</v>
      </c>
      <c r="E86" s="124" t="s">
        <v>39</v>
      </c>
      <c r="F86" s="90" t="s">
        <v>39</v>
      </c>
      <c r="G86" s="91"/>
      <c r="H86" s="115">
        <v>0</v>
      </c>
      <c r="I86" s="116">
        <v>0</v>
      </c>
      <c r="J86" s="124" t="e">
        <v>#DIV/0!</v>
      </c>
      <c r="K86" s="90" t="e">
        <v>#DIV/0!</v>
      </c>
      <c r="L86" s="91"/>
      <c r="M86" s="115" t="s">
        <v>39</v>
      </c>
      <c r="N86" s="116" t="s">
        <v>39</v>
      </c>
      <c r="O86" s="124" t="s">
        <v>39</v>
      </c>
      <c r="P86" s="90" t="s">
        <v>39</v>
      </c>
    </row>
    <row r="87" spans="1:16" s="105" customFormat="1" ht="16.5" hidden="1" customHeight="1">
      <c r="A87" s="25">
        <v>0</v>
      </c>
      <c r="B87" s="25">
        <v>0</v>
      </c>
      <c r="C87" s="115" t="s">
        <v>39</v>
      </c>
      <c r="D87" s="116" t="s">
        <v>39</v>
      </c>
      <c r="E87" s="124" t="s">
        <v>39</v>
      </c>
      <c r="F87" s="90" t="s">
        <v>39</v>
      </c>
      <c r="G87" s="91"/>
      <c r="H87" s="115">
        <v>0</v>
      </c>
      <c r="I87" s="116">
        <v>0</v>
      </c>
      <c r="J87" s="124" t="e">
        <v>#DIV/0!</v>
      </c>
      <c r="K87" s="90" t="e">
        <v>#DIV/0!</v>
      </c>
      <c r="L87" s="91"/>
      <c r="M87" s="115" t="s">
        <v>39</v>
      </c>
      <c r="N87" s="116" t="s">
        <v>39</v>
      </c>
      <c r="O87" s="124" t="s">
        <v>39</v>
      </c>
      <c r="P87" s="90" t="s">
        <v>39</v>
      </c>
    </row>
    <row r="88" spans="1:16" s="105" customFormat="1" ht="16.5" hidden="1" customHeight="1">
      <c r="A88" s="25">
        <v>0</v>
      </c>
      <c r="B88" s="25">
        <v>0</v>
      </c>
      <c r="C88" s="115" t="s">
        <v>39</v>
      </c>
      <c r="D88" s="116" t="s">
        <v>39</v>
      </c>
      <c r="E88" s="124" t="s">
        <v>39</v>
      </c>
      <c r="F88" s="90" t="s">
        <v>39</v>
      </c>
      <c r="G88" s="91"/>
      <c r="H88" s="115">
        <v>0</v>
      </c>
      <c r="I88" s="116">
        <v>0</v>
      </c>
      <c r="J88" s="124" t="e">
        <v>#DIV/0!</v>
      </c>
      <c r="K88" s="90" t="e">
        <v>#DIV/0!</v>
      </c>
      <c r="L88" s="91"/>
      <c r="M88" s="115" t="s">
        <v>39</v>
      </c>
      <c r="N88" s="116" t="s">
        <v>39</v>
      </c>
      <c r="O88" s="124" t="s">
        <v>39</v>
      </c>
      <c r="P88" s="90" t="s">
        <v>39</v>
      </c>
    </row>
    <row r="89" spans="1:16" s="105" customFormat="1" ht="16.5" hidden="1" customHeight="1">
      <c r="A89" s="25">
        <v>0</v>
      </c>
      <c r="B89" s="25">
        <v>0</v>
      </c>
      <c r="C89" s="115" t="s">
        <v>39</v>
      </c>
      <c r="D89" s="116" t="s">
        <v>39</v>
      </c>
      <c r="E89" s="124" t="s">
        <v>39</v>
      </c>
      <c r="F89" s="90" t="s">
        <v>39</v>
      </c>
      <c r="G89" s="91"/>
      <c r="H89" s="115">
        <v>0</v>
      </c>
      <c r="I89" s="116">
        <v>0</v>
      </c>
      <c r="J89" s="124" t="e">
        <v>#DIV/0!</v>
      </c>
      <c r="K89" s="90" t="e">
        <v>#DIV/0!</v>
      </c>
      <c r="L89" s="91"/>
      <c r="M89" s="115" t="s">
        <v>39</v>
      </c>
      <c r="N89" s="116" t="s">
        <v>39</v>
      </c>
      <c r="O89" s="124" t="s">
        <v>39</v>
      </c>
      <c r="P89" s="90" t="s">
        <v>39</v>
      </c>
    </row>
    <row r="90" spans="1:16" s="105" customFormat="1" ht="16.5" hidden="1" customHeight="1">
      <c r="A90" s="25">
        <v>0</v>
      </c>
      <c r="B90" s="25">
        <v>0</v>
      </c>
      <c r="C90" s="115" t="s">
        <v>39</v>
      </c>
      <c r="D90" s="116" t="s">
        <v>39</v>
      </c>
      <c r="E90" s="124" t="s">
        <v>39</v>
      </c>
      <c r="F90" s="90" t="s">
        <v>39</v>
      </c>
      <c r="G90" s="91"/>
      <c r="H90" s="115">
        <v>0</v>
      </c>
      <c r="I90" s="116">
        <v>0</v>
      </c>
      <c r="J90" s="124" t="e">
        <v>#DIV/0!</v>
      </c>
      <c r="K90" s="90" t="e">
        <v>#DIV/0!</v>
      </c>
      <c r="L90" s="91"/>
      <c r="M90" s="115" t="s">
        <v>39</v>
      </c>
      <c r="N90" s="116" t="s">
        <v>39</v>
      </c>
      <c r="O90" s="124" t="s">
        <v>39</v>
      </c>
      <c r="P90" s="90" t="s">
        <v>39</v>
      </c>
    </row>
    <row r="91" spans="1:16" s="105" customFormat="1" ht="16.5" hidden="1" customHeight="1">
      <c r="A91" s="25">
        <v>0</v>
      </c>
      <c r="B91" s="25">
        <v>0</v>
      </c>
      <c r="C91" s="115" t="s">
        <v>39</v>
      </c>
      <c r="D91" s="116" t="s">
        <v>39</v>
      </c>
      <c r="E91" s="124" t="s">
        <v>39</v>
      </c>
      <c r="F91" s="90" t="s">
        <v>39</v>
      </c>
      <c r="G91" s="91"/>
      <c r="H91" s="115">
        <v>0</v>
      </c>
      <c r="I91" s="116">
        <v>0</v>
      </c>
      <c r="J91" s="124" t="e">
        <v>#DIV/0!</v>
      </c>
      <c r="K91" s="90" t="e">
        <v>#DIV/0!</v>
      </c>
      <c r="L91" s="91"/>
      <c r="M91" s="115" t="s">
        <v>39</v>
      </c>
      <c r="N91" s="116" t="s">
        <v>39</v>
      </c>
      <c r="O91" s="124" t="s">
        <v>39</v>
      </c>
      <c r="P91" s="90" t="s">
        <v>39</v>
      </c>
    </row>
    <row r="92" spans="1:16" s="105" customFormat="1" ht="16.5" hidden="1" customHeight="1">
      <c r="A92" s="25">
        <v>0</v>
      </c>
      <c r="B92" s="25">
        <v>0</v>
      </c>
      <c r="C92" s="115" t="s">
        <v>39</v>
      </c>
      <c r="D92" s="116" t="s">
        <v>39</v>
      </c>
      <c r="E92" s="124" t="s">
        <v>39</v>
      </c>
      <c r="F92" s="90" t="s">
        <v>39</v>
      </c>
      <c r="G92" s="91"/>
      <c r="H92" s="115">
        <v>0</v>
      </c>
      <c r="I92" s="116">
        <v>0</v>
      </c>
      <c r="J92" s="124" t="e">
        <v>#DIV/0!</v>
      </c>
      <c r="K92" s="90" t="e">
        <v>#DIV/0!</v>
      </c>
      <c r="L92" s="91"/>
      <c r="M92" s="115" t="s">
        <v>39</v>
      </c>
      <c r="N92" s="116" t="s">
        <v>39</v>
      </c>
      <c r="O92" s="124" t="s">
        <v>39</v>
      </c>
      <c r="P92" s="90" t="s">
        <v>39</v>
      </c>
    </row>
    <row r="93" spans="1:16" s="105" customFormat="1" ht="16.5" hidden="1" customHeight="1">
      <c r="A93" s="25">
        <v>0</v>
      </c>
      <c r="B93" s="25">
        <v>0</v>
      </c>
      <c r="C93" s="115" t="s">
        <v>39</v>
      </c>
      <c r="D93" s="116" t="s">
        <v>39</v>
      </c>
      <c r="E93" s="124" t="s">
        <v>39</v>
      </c>
      <c r="F93" s="90" t="s">
        <v>39</v>
      </c>
      <c r="G93" s="91"/>
      <c r="H93" s="115">
        <v>0</v>
      </c>
      <c r="I93" s="116">
        <v>0</v>
      </c>
      <c r="J93" s="124" t="e">
        <v>#DIV/0!</v>
      </c>
      <c r="K93" s="90" t="e">
        <v>#DIV/0!</v>
      </c>
      <c r="L93" s="91"/>
      <c r="M93" s="115" t="s">
        <v>39</v>
      </c>
      <c r="N93" s="116" t="s">
        <v>39</v>
      </c>
      <c r="O93" s="124" t="s">
        <v>39</v>
      </c>
      <c r="P93" s="90" t="s">
        <v>39</v>
      </c>
    </row>
    <row r="94" spans="1:16" s="105" customFormat="1" ht="16.5" hidden="1" customHeight="1">
      <c r="A94" s="25">
        <v>0</v>
      </c>
      <c r="B94" s="25">
        <v>0</v>
      </c>
      <c r="C94" s="115" t="s">
        <v>39</v>
      </c>
      <c r="D94" s="116" t="s">
        <v>39</v>
      </c>
      <c r="E94" s="124" t="s">
        <v>39</v>
      </c>
      <c r="F94" s="90" t="s">
        <v>39</v>
      </c>
      <c r="G94" s="91"/>
      <c r="H94" s="115">
        <v>0</v>
      </c>
      <c r="I94" s="116">
        <v>0</v>
      </c>
      <c r="J94" s="124" t="e">
        <v>#DIV/0!</v>
      </c>
      <c r="K94" s="90" t="e">
        <v>#DIV/0!</v>
      </c>
      <c r="L94" s="91"/>
      <c r="M94" s="115" t="s">
        <v>39</v>
      </c>
      <c r="N94" s="116" t="s">
        <v>39</v>
      </c>
      <c r="O94" s="124" t="s">
        <v>39</v>
      </c>
      <c r="P94" s="90" t="s">
        <v>39</v>
      </c>
    </row>
    <row r="95" spans="1:16" s="105" customFormat="1" ht="16.5" hidden="1" customHeight="1">
      <c r="A95" s="25">
        <v>0</v>
      </c>
      <c r="B95" s="25">
        <v>0</v>
      </c>
      <c r="C95" s="115" t="s">
        <v>39</v>
      </c>
      <c r="D95" s="116" t="s">
        <v>39</v>
      </c>
      <c r="E95" s="124" t="s">
        <v>39</v>
      </c>
      <c r="F95" s="90" t="s">
        <v>39</v>
      </c>
      <c r="G95" s="91"/>
      <c r="H95" s="115">
        <v>0</v>
      </c>
      <c r="I95" s="116">
        <v>0</v>
      </c>
      <c r="J95" s="124" t="e">
        <v>#DIV/0!</v>
      </c>
      <c r="K95" s="90" t="e">
        <v>#DIV/0!</v>
      </c>
      <c r="L95" s="91"/>
      <c r="M95" s="115" t="s">
        <v>39</v>
      </c>
      <c r="N95" s="116" t="s">
        <v>39</v>
      </c>
      <c r="O95" s="124" t="s">
        <v>39</v>
      </c>
      <c r="P95" s="90" t="s">
        <v>39</v>
      </c>
    </row>
    <row r="96" spans="1:16" s="105" customFormat="1" ht="16.5" hidden="1" customHeight="1">
      <c r="A96" s="25">
        <v>0</v>
      </c>
      <c r="B96" s="25">
        <v>0</v>
      </c>
      <c r="C96" s="115" t="s">
        <v>39</v>
      </c>
      <c r="D96" s="116" t="s">
        <v>39</v>
      </c>
      <c r="E96" s="124" t="s">
        <v>39</v>
      </c>
      <c r="F96" s="90" t="s">
        <v>39</v>
      </c>
      <c r="G96" s="91"/>
      <c r="H96" s="115">
        <v>0</v>
      </c>
      <c r="I96" s="116">
        <v>0</v>
      </c>
      <c r="J96" s="124" t="e">
        <v>#DIV/0!</v>
      </c>
      <c r="K96" s="90" t="e">
        <v>#DIV/0!</v>
      </c>
      <c r="L96" s="91"/>
      <c r="M96" s="115" t="s">
        <v>39</v>
      </c>
      <c r="N96" s="116" t="s">
        <v>39</v>
      </c>
      <c r="O96" s="124" t="s">
        <v>39</v>
      </c>
      <c r="P96" s="90" t="s">
        <v>39</v>
      </c>
    </row>
    <row r="97" spans="1:16" s="105" customFormat="1" ht="16.5" hidden="1" customHeight="1">
      <c r="A97" s="25">
        <v>0</v>
      </c>
      <c r="B97" s="25">
        <v>0</v>
      </c>
      <c r="C97" s="115" t="s">
        <v>39</v>
      </c>
      <c r="D97" s="116" t="s">
        <v>39</v>
      </c>
      <c r="E97" s="124" t="s">
        <v>39</v>
      </c>
      <c r="F97" s="90" t="s">
        <v>39</v>
      </c>
      <c r="G97" s="91"/>
      <c r="H97" s="115">
        <v>0</v>
      </c>
      <c r="I97" s="116">
        <v>0</v>
      </c>
      <c r="J97" s="124" t="e">
        <v>#DIV/0!</v>
      </c>
      <c r="K97" s="90" t="e">
        <v>#DIV/0!</v>
      </c>
      <c r="L97" s="91"/>
      <c r="M97" s="115" t="s">
        <v>39</v>
      </c>
      <c r="N97" s="116" t="s">
        <v>39</v>
      </c>
      <c r="O97" s="124" t="s">
        <v>39</v>
      </c>
      <c r="P97" s="90" t="s">
        <v>39</v>
      </c>
    </row>
    <row r="98" spans="1:16" s="105" customFormat="1" ht="16.5" hidden="1" customHeight="1">
      <c r="A98" s="25">
        <v>0</v>
      </c>
      <c r="B98" s="25">
        <v>0</v>
      </c>
      <c r="C98" s="115" t="s">
        <v>39</v>
      </c>
      <c r="D98" s="116" t="s">
        <v>39</v>
      </c>
      <c r="E98" s="124" t="s">
        <v>39</v>
      </c>
      <c r="F98" s="90" t="s">
        <v>39</v>
      </c>
      <c r="G98" s="91"/>
      <c r="H98" s="115">
        <v>0</v>
      </c>
      <c r="I98" s="116">
        <v>0</v>
      </c>
      <c r="J98" s="124" t="e">
        <v>#DIV/0!</v>
      </c>
      <c r="K98" s="90" t="e">
        <v>#DIV/0!</v>
      </c>
      <c r="L98" s="91"/>
      <c r="M98" s="115" t="s">
        <v>39</v>
      </c>
      <c r="N98" s="116" t="s">
        <v>39</v>
      </c>
      <c r="O98" s="124" t="s">
        <v>39</v>
      </c>
      <c r="P98" s="90" t="s">
        <v>39</v>
      </c>
    </row>
    <row r="99" spans="1:16" s="105" customFormat="1" ht="16.5" hidden="1" customHeight="1">
      <c r="A99" s="25">
        <v>0</v>
      </c>
      <c r="B99" s="25">
        <v>0</v>
      </c>
      <c r="C99" s="115" t="s">
        <v>39</v>
      </c>
      <c r="D99" s="116" t="s">
        <v>39</v>
      </c>
      <c r="E99" s="124" t="s">
        <v>39</v>
      </c>
      <c r="F99" s="90" t="s">
        <v>39</v>
      </c>
      <c r="G99" s="91"/>
      <c r="H99" s="115">
        <v>0</v>
      </c>
      <c r="I99" s="116">
        <v>0</v>
      </c>
      <c r="J99" s="124" t="e">
        <v>#DIV/0!</v>
      </c>
      <c r="K99" s="90" t="e">
        <v>#DIV/0!</v>
      </c>
      <c r="L99" s="91"/>
      <c r="M99" s="115" t="s">
        <v>39</v>
      </c>
      <c r="N99" s="116" t="s">
        <v>39</v>
      </c>
      <c r="O99" s="124" t="s">
        <v>39</v>
      </c>
      <c r="P99" s="90" t="s">
        <v>39</v>
      </c>
    </row>
    <row r="100" spans="1:16" s="105" customFormat="1" ht="16.5" hidden="1" customHeight="1">
      <c r="A100" s="25">
        <v>0</v>
      </c>
      <c r="B100" s="25">
        <v>0</v>
      </c>
      <c r="C100" s="115" t="s">
        <v>39</v>
      </c>
      <c r="D100" s="116" t="s">
        <v>39</v>
      </c>
      <c r="E100" s="124" t="s">
        <v>39</v>
      </c>
      <c r="F100" s="90" t="s">
        <v>39</v>
      </c>
      <c r="G100" s="91"/>
      <c r="H100" s="115">
        <v>0</v>
      </c>
      <c r="I100" s="116">
        <v>0</v>
      </c>
      <c r="J100" s="124" t="e">
        <v>#DIV/0!</v>
      </c>
      <c r="K100" s="90" t="e">
        <v>#DIV/0!</v>
      </c>
      <c r="L100" s="91"/>
      <c r="M100" s="115" t="s">
        <v>39</v>
      </c>
      <c r="N100" s="116" t="s">
        <v>39</v>
      </c>
      <c r="O100" s="124" t="s">
        <v>39</v>
      </c>
      <c r="P100" s="90" t="s">
        <v>39</v>
      </c>
    </row>
    <row r="101" spans="1:16" s="105" customFormat="1" ht="16.5" hidden="1" customHeight="1">
      <c r="A101" s="25">
        <v>0</v>
      </c>
      <c r="B101" s="25">
        <v>0</v>
      </c>
      <c r="C101" s="115" t="s">
        <v>39</v>
      </c>
      <c r="D101" s="116" t="s">
        <v>39</v>
      </c>
      <c r="E101" s="124" t="s">
        <v>39</v>
      </c>
      <c r="F101" s="90" t="s">
        <v>39</v>
      </c>
      <c r="G101" s="91"/>
      <c r="H101" s="115">
        <v>0</v>
      </c>
      <c r="I101" s="116">
        <v>0</v>
      </c>
      <c r="J101" s="124" t="e">
        <v>#DIV/0!</v>
      </c>
      <c r="K101" s="90" t="e">
        <v>#DIV/0!</v>
      </c>
      <c r="L101" s="91"/>
      <c r="M101" s="115" t="s">
        <v>39</v>
      </c>
      <c r="N101" s="116" t="s">
        <v>39</v>
      </c>
      <c r="O101" s="124" t="s">
        <v>39</v>
      </c>
      <c r="P101" s="90" t="s">
        <v>39</v>
      </c>
    </row>
    <row r="102" spans="1:16" s="105" customFormat="1" ht="16.5" hidden="1" customHeight="1">
      <c r="A102" s="25">
        <v>0</v>
      </c>
      <c r="B102" s="25">
        <v>0</v>
      </c>
      <c r="C102" s="115" t="s">
        <v>39</v>
      </c>
      <c r="D102" s="116" t="s">
        <v>39</v>
      </c>
      <c r="E102" s="124" t="s">
        <v>39</v>
      </c>
      <c r="F102" s="90" t="s">
        <v>39</v>
      </c>
      <c r="G102" s="91"/>
      <c r="H102" s="115">
        <v>0</v>
      </c>
      <c r="I102" s="116">
        <v>0</v>
      </c>
      <c r="J102" s="124" t="e">
        <v>#DIV/0!</v>
      </c>
      <c r="K102" s="90" t="e">
        <v>#DIV/0!</v>
      </c>
      <c r="L102" s="91"/>
      <c r="M102" s="115" t="s">
        <v>39</v>
      </c>
      <c r="N102" s="116" t="s">
        <v>39</v>
      </c>
      <c r="O102" s="124" t="s">
        <v>39</v>
      </c>
      <c r="P102" s="90" t="s">
        <v>39</v>
      </c>
    </row>
    <row r="103" spans="1:16" s="105" customFormat="1" ht="16.5" hidden="1" customHeight="1">
      <c r="A103" s="25">
        <v>0</v>
      </c>
      <c r="B103" s="25">
        <v>0</v>
      </c>
      <c r="C103" s="115" t="s">
        <v>39</v>
      </c>
      <c r="D103" s="116" t="s">
        <v>39</v>
      </c>
      <c r="E103" s="124" t="s">
        <v>39</v>
      </c>
      <c r="F103" s="90" t="s">
        <v>39</v>
      </c>
      <c r="G103" s="91"/>
      <c r="H103" s="115">
        <v>0</v>
      </c>
      <c r="I103" s="116">
        <v>0</v>
      </c>
      <c r="J103" s="124" t="e">
        <v>#DIV/0!</v>
      </c>
      <c r="K103" s="90" t="e">
        <v>#DIV/0!</v>
      </c>
      <c r="L103" s="91"/>
      <c r="M103" s="115" t="s">
        <v>39</v>
      </c>
      <c r="N103" s="116" t="s">
        <v>39</v>
      </c>
      <c r="O103" s="124" t="s">
        <v>39</v>
      </c>
      <c r="P103" s="90" t="s">
        <v>39</v>
      </c>
    </row>
    <row r="104" spans="1:16" s="105" customFormat="1" ht="16.5" hidden="1" customHeight="1">
      <c r="A104" s="25">
        <v>0</v>
      </c>
      <c r="B104" s="25">
        <v>0</v>
      </c>
      <c r="C104" s="115" t="s">
        <v>39</v>
      </c>
      <c r="D104" s="116" t="s">
        <v>39</v>
      </c>
      <c r="E104" s="124" t="s">
        <v>39</v>
      </c>
      <c r="F104" s="90" t="s">
        <v>39</v>
      </c>
      <c r="G104" s="91"/>
      <c r="H104" s="115">
        <v>0</v>
      </c>
      <c r="I104" s="116">
        <v>0</v>
      </c>
      <c r="J104" s="124" t="e">
        <v>#DIV/0!</v>
      </c>
      <c r="K104" s="90" t="e">
        <v>#DIV/0!</v>
      </c>
      <c r="L104" s="91"/>
      <c r="M104" s="115" t="s">
        <v>39</v>
      </c>
      <c r="N104" s="116" t="s">
        <v>39</v>
      </c>
      <c r="O104" s="124" t="s">
        <v>39</v>
      </c>
      <c r="P104" s="90" t="s">
        <v>39</v>
      </c>
    </row>
    <row r="105" spans="1:16" s="105" customFormat="1" ht="16.5" hidden="1" customHeight="1">
      <c r="A105" s="25">
        <v>0</v>
      </c>
      <c r="B105" s="25">
        <v>0</v>
      </c>
      <c r="C105" s="115" t="s">
        <v>39</v>
      </c>
      <c r="D105" s="116" t="s">
        <v>39</v>
      </c>
      <c r="E105" s="124" t="s">
        <v>39</v>
      </c>
      <c r="F105" s="90" t="s">
        <v>39</v>
      </c>
      <c r="G105" s="91"/>
      <c r="H105" s="115">
        <v>0</v>
      </c>
      <c r="I105" s="116">
        <v>0</v>
      </c>
      <c r="J105" s="124" t="e">
        <v>#DIV/0!</v>
      </c>
      <c r="K105" s="90" t="e">
        <v>#DIV/0!</v>
      </c>
      <c r="L105" s="91"/>
      <c r="M105" s="115" t="s">
        <v>39</v>
      </c>
      <c r="N105" s="116" t="s">
        <v>39</v>
      </c>
      <c r="O105" s="124" t="s">
        <v>39</v>
      </c>
      <c r="P105" s="90" t="s">
        <v>39</v>
      </c>
    </row>
    <row r="106" spans="1:16" s="105" customFormat="1" ht="16.5" hidden="1" customHeight="1">
      <c r="A106" s="25">
        <v>0</v>
      </c>
      <c r="B106" s="25">
        <v>0</v>
      </c>
      <c r="C106" s="115" t="s">
        <v>39</v>
      </c>
      <c r="D106" s="116" t="s">
        <v>39</v>
      </c>
      <c r="E106" s="124" t="s">
        <v>39</v>
      </c>
      <c r="F106" s="90" t="s">
        <v>39</v>
      </c>
      <c r="G106" s="91"/>
      <c r="H106" s="115">
        <v>0</v>
      </c>
      <c r="I106" s="116">
        <v>0</v>
      </c>
      <c r="J106" s="124" t="e">
        <v>#DIV/0!</v>
      </c>
      <c r="K106" s="90" t="e">
        <v>#DIV/0!</v>
      </c>
      <c r="L106" s="91"/>
      <c r="M106" s="115" t="s">
        <v>39</v>
      </c>
      <c r="N106" s="116" t="s">
        <v>39</v>
      </c>
      <c r="O106" s="124" t="s">
        <v>39</v>
      </c>
      <c r="P106" s="90" t="s">
        <v>39</v>
      </c>
    </row>
    <row r="107" spans="1:16" s="105" customFormat="1" ht="16.5" hidden="1" customHeight="1">
      <c r="A107" s="25">
        <v>0</v>
      </c>
      <c r="B107" s="25">
        <v>0</v>
      </c>
      <c r="C107" s="115" t="s">
        <v>39</v>
      </c>
      <c r="D107" s="116" t="s">
        <v>39</v>
      </c>
      <c r="E107" s="124" t="s">
        <v>39</v>
      </c>
      <c r="F107" s="90" t="s">
        <v>39</v>
      </c>
      <c r="G107" s="91"/>
      <c r="H107" s="115">
        <v>0</v>
      </c>
      <c r="I107" s="116">
        <v>0</v>
      </c>
      <c r="J107" s="124" t="e">
        <v>#DIV/0!</v>
      </c>
      <c r="K107" s="90" t="e">
        <v>#DIV/0!</v>
      </c>
      <c r="L107" s="91"/>
      <c r="M107" s="115" t="s">
        <v>39</v>
      </c>
      <c r="N107" s="116" t="s">
        <v>39</v>
      </c>
      <c r="O107" s="124" t="s">
        <v>39</v>
      </c>
      <c r="P107" s="90" t="s">
        <v>39</v>
      </c>
    </row>
    <row r="108" spans="1:16" s="105" customFormat="1" ht="16.5" hidden="1" customHeight="1">
      <c r="A108" s="25">
        <v>0</v>
      </c>
      <c r="B108" s="25">
        <v>0</v>
      </c>
      <c r="C108" s="115" t="s">
        <v>39</v>
      </c>
      <c r="D108" s="116" t="s">
        <v>39</v>
      </c>
      <c r="E108" s="124" t="s">
        <v>39</v>
      </c>
      <c r="F108" s="90" t="s">
        <v>39</v>
      </c>
      <c r="G108" s="91"/>
      <c r="H108" s="115">
        <v>0</v>
      </c>
      <c r="I108" s="116">
        <v>0</v>
      </c>
      <c r="J108" s="124" t="e">
        <v>#DIV/0!</v>
      </c>
      <c r="K108" s="90" t="e">
        <v>#DIV/0!</v>
      </c>
      <c r="L108" s="91"/>
      <c r="M108" s="115" t="s">
        <v>39</v>
      </c>
      <c r="N108" s="116" t="s">
        <v>39</v>
      </c>
      <c r="O108" s="124" t="s">
        <v>39</v>
      </c>
      <c r="P108" s="90" t="s">
        <v>39</v>
      </c>
    </row>
    <row r="109" spans="1:16" s="105" customFormat="1" ht="16.5" hidden="1" customHeight="1">
      <c r="A109" s="25">
        <v>0</v>
      </c>
      <c r="B109" s="25">
        <v>0</v>
      </c>
      <c r="C109" s="115" t="s">
        <v>39</v>
      </c>
      <c r="D109" s="116" t="s">
        <v>39</v>
      </c>
      <c r="E109" s="124" t="s">
        <v>39</v>
      </c>
      <c r="F109" s="90" t="s">
        <v>39</v>
      </c>
      <c r="G109" s="91"/>
      <c r="H109" s="115">
        <v>0</v>
      </c>
      <c r="I109" s="116">
        <v>0</v>
      </c>
      <c r="J109" s="124" t="e">
        <v>#DIV/0!</v>
      </c>
      <c r="K109" s="90" t="e">
        <v>#DIV/0!</v>
      </c>
      <c r="L109" s="91"/>
      <c r="M109" s="115" t="s">
        <v>39</v>
      </c>
      <c r="N109" s="116" t="s">
        <v>39</v>
      </c>
      <c r="O109" s="124" t="s">
        <v>39</v>
      </c>
      <c r="P109" s="90" t="s">
        <v>39</v>
      </c>
    </row>
    <row r="110" spans="1:16" s="105" customFormat="1" ht="16.5" hidden="1" customHeight="1">
      <c r="A110" s="25">
        <v>0</v>
      </c>
      <c r="B110" s="25">
        <v>0</v>
      </c>
      <c r="C110" s="115" t="s">
        <v>39</v>
      </c>
      <c r="D110" s="116" t="s">
        <v>39</v>
      </c>
      <c r="E110" s="124" t="s">
        <v>39</v>
      </c>
      <c r="F110" s="90" t="s">
        <v>39</v>
      </c>
      <c r="G110" s="91"/>
      <c r="H110" s="115">
        <v>0</v>
      </c>
      <c r="I110" s="116">
        <v>0</v>
      </c>
      <c r="J110" s="124" t="e">
        <v>#DIV/0!</v>
      </c>
      <c r="K110" s="90" t="e">
        <v>#DIV/0!</v>
      </c>
      <c r="L110" s="91"/>
      <c r="M110" s="115" t="s">
        <v>39</v>
      </c>
      <c r="N110" s="116" t="s">
        <v>39</v>
      </c>
      <c r="O110" s="124" t="s">
        <v>39</v>
      </c>
      <c r="P110" s="90" t="s">
        <v>39</v>
      </c>
    </row>
    <row r="111" spans="1:16" s="105" customFormat="1" ht="16.5" hidden="1" customHeight="1">
      <c r="A111" s="25">
        <v>0</v>
      </c>
      <c r="B111" s="25">
        <v>0</v>
      </c>
      <c r="C111" s="115" t="s">
        <v>39</v>
      </c>
      <c r="D111" s="116" t="s">
        <v>39</v>
      </c>
      <c r="E111" s="124" t="s">
        <v>39</v>
      </c>
      <c r="F111" s="90" t="s">
        <v>39</v>
      </c>
      <c r="G111" s="91"/>
      <c r="H111" s="115">
        <v>0</v>
      </c>
      <c r="I111" s="116">
        <v>0</v>
      </c>
      <c r="J111" s="124" t="e">
        <v>#DIV/0!</v>
      </c>
      <c r="K111" s="90" t="e">
        <v>#DIV/0!</v>
      </c>
      <c r="L111" s="91"/>
      <c r="M111" s="115" t="s">
        <v>39</v>
      </c>
      <c r="N111" s="116" t="s">
        <v>39</v>
      </c>
      <c r="O111" s="124" t="s">
        <v>39</v>
      </c>
      <c r="P111" s="90" t="s">
        <v>39</v>
      </c>
    </row>
    <row r="112" spans="1:16" s="105" customFormat="1" ht="16.5" hidden="1" customHeight="1">
      <c r="A112" s="25">
        <v>0</v>
      </c>
      <c r="B112" s="25">
        <v>0</v>
      </c>
      <c r="C112" s="115" t="s">
        <v>39</v>
      </c>
      <c r="D112" s="116" t="s">
        <v>39</v>
      </c>
      <c r="E112" s="124" t="s">
        <v>39</v>
      </c>
      <c r="F112" s="90" t="s">
        <v>39</v>
      </c>
      <c r="G112" s="91"/>
      <c r="H112" s="115">
        <v>0</v>
      </c>
      <c r="I112" s="116">
        <v>0</v>
      </c>
      <c r="J112" s="124" t="e">
        <v>#DIV/0!</v>
      </c>
      <c r="K112" s="90" t="e">
        <v>#DIV/0!</v>
      </c>
      <c r="L112" s="91"/>
      <c r="M112" s="115" t="s">
        <v>39</v>
      </c>
      <c r="N112" s="116" t="s">
        <v>39</v>
      </c>
      <c r="O112" s="124" t="s">
        <v>39</v>
      </c>
      <c r="P112" s="90" t="s">
        <v>39</v>
      </c>
    </row>
    <row r="113" spans="1:16" s="105" customFormat="1" ht="16.5" hidden="1" customHeight="1">
      <c r="A113" s="25">
        <v>0</v>
      </c>
      <c r="B113" s="25">
        <v>0</v>
      </c>
      <c r="C113" s="115" t="s">
        <v>39</v>
      </c>
      <c r="D113" s="116" t="s">
        <v>39</v>
      </c>
      <c r="E113" s="124" t="s">
        <v>39</v>
      </c>
      <c r="F113" s="90" t="s">
        <v>39</v>
      </c>
      <c r="G113" s="91"/>
      <c r="H113" s="115">
        <v>0</v>
      </c>
      <c r="I113" s="116">
        <v>0</v>
      </c>
      <c r="J113" s="124" t="e">
        <v>#DIV/0!</v>
      </c>
      <c r="K113" s="90" t="e">
        <v>#DIV/0!</v>
      </c>
      <c r="L113" s="91"/>
      <c r="M113" s="115" t="s">
        <v>39</v>
      </c>
      <c r="N113" s="116" t="s">
        <v>39</v>
      </c>
      <c r="O113" s="124" t="s">
        <v>39</v>
      </c>
      <c r="P113" s="90" t="s">
        <v>39</v>
      </c>
    </row>
    <row r="114" spans="1:16" s="105" customFormat="1" ht="16.5" hidden="1" customHeight="1">
      <c r="A114" s="25">
        <v>0</v>
      </c>
      <c r="B114" s="25">
        <v>0</v>
      </c>
      <c r="C114" s="115" t="s">
        <v>39</v>
      </c>
      <c r="D114" s="116" t="s">
        <v>39</v>
      </c>
      <c r="E114" s="124" t="s">
        <v>39</v>
      </c>
      <c r="F114" s="90" t="s">
        <v>39</v>
      </c>
      <c r="G114" s="91"/>
      <c r="H114" s="115">
        <v>0</v>
      </c>
      <c r="I114" s="116">
        <v>0</v>
      </c>
      <c r="J114" s="124" t="e">
        <v>#DIV/0!</v>
      </c>
      <c r="K114" s="90" t="e">
        <v>#DIV/0!</v>
      </c>
      <c r="L114" s="91"/>
      <c r="M114" s="115" t="s">
        <v>39</v>
      </c>
      <c r="N114" s="116" t="s">
        <v>39</v>
      </c>
      <c r="O114" s="124" t="s">
        <v>39</v>
      </c>
      <c r="P114" s="90" t="s">
        <v>39</v>
      </c>
    </row>
    <row r="115" spans="1:16" s="105" customFormat="1" ht="16.5" hidden="1" customHeight="1">
      <c r="A115" s="25">
        <v>0</v>
      </c>
      <c r="B115" s="25">
        <v>0</v>
      </c>
      <c r="C115" s="115" t="s">
        <v>39</v>
      </c>
      <c r="D115" s="116" t="s">
        <v>39</v>
      </c>
      <c r="E115" s="124" t="s">
        <v>39</v>
      </c>
      <c r="F115" s="90" t="s">
        <v>39</v>
      </c>
      <c r="G115" s="91"/>
      <c r="H115" s="115">
        <v>0</v>
      </c>
      <c r="I115" s="116">
        <v>0</v>
      </c>
      <c r="J115" s="124" t="e">
        <v>#DIV/0!</v>
      </c>
      <c r="K115" s="90" t="e">
        <v>#DIV/0!</v>
      </c>
      <c r="L115" s="91"/>
      <c r="M115" s="115" t="s">
        <v>39</v>
      </c>
      <c r="N115" s="116" t="s">
        <v>39</v>
      </c>
      <c r="O115" s="124" t="s">
        <v>39</v>
      </c>
      <c r="P115" s="90" t="s">
        <v>39</v>
      </c>
    </row>
    <row r="116" spans="1:16" s="105" customFormat="1" ht="16.5" hidden="1" customHeight="1">
      <c r="A116" s="25">
        <v>0</v>
      </c>
      <c r="B116" s="25">
        <v>0</v>
      </c>
      <c r="C116" s="115" t="s">
        <v>39</v>
      </c>
      <c r="D116" s="116" t="s">
        <v>39</v>
      </c>
      <c r="E116" s="124" t="s">
        <v>39</v>
      </c>
      <c r="F116" s="90" t="s">
        <v>39</v>
      </c>
      <c r="G116" s="91"/>
      <c r="H116" s="115">
        <v>0</v>
      </c>
      <c r="I116" s="116">
        <v>0</v>
      </c>
      <c r="J116" s="124" t="e">
        <v>#DIV/0!</v>
      </c>
      <c r="K116" s="90" t="e">
        <v>#DIV/0!</v>
      </c>
      <c r="L116" s="91"/>
      <c r="M116" s="115" t="s">
        <v>39</v>
      </c>
      <c r="N116" s="116" t="s">
        <v>39</v>
      </c>
      <c r="O116" s="124" t="s">
        <v>39</v>
      </c>
      <c r="P116" s="90" t="s">
        <v>39</v>
      </c>
    </row>
    <row r="117" spans="1:16" s="105" customFormat="1" ht="16.5" hidden="1" customHeight="1">
      <c r="A117" s="25">
        <v>0</v>
      </c>
      <c r="B117" s="25">
        <v>0</v>
      </c>
      <c r="C117" s="115" t="s">
        <v>39</v>
      </c>
      <c r="D117" s="116" t="s">
        <v>39</v>
      </c>
      <c r="E117" s="124" t="s">
        <v>39</v>
      </c>
      <c r="F117" s="90" t="s">
        <v>39</v>
      </c>
      <c r="G117" s="91"/>
      <c r="H117" s="115">
        <v>0</v>
      </c>
      <c r="I117" s="116">
        <v>0</v>
      </c>
      <c r="J117" s="124" t="e">
        <v>#DIV/0!</v>
      </c>
      <c r="K117" s="90" t="e">
        <v>#DIV/0!</v>
      </c>
      <c r="L117" s="91"/>
      <c r="M117" s="115" t="s">
        <v>39</v>
      </c>
      <c r="N117" s="116" t="s">
        <v>39</v>
      </c>
      <c r="O117" s="124" t="s">
        <v>39</v>
      </c>
      <c r="P117" s="90" t="s">
        <v>39</v>
      </c>
    </row>
    <row r="118" spans="1:16" s="105" customFormat="1" ht="16.5" hidden="1" customHeight="1">
      <c r="A118" s="25">
        <v>0</v>
      </c>
      <c r="B118" s="25">
        <v>0</v>
      </c>
      <c r="C118" s="115" t="s">
        <v>39</v>
      </c>
      <c r="D118" s="116" t="s">
        <v>39</v>
      </c>
      <c r="E118" s="124" t="s">
        <v>39</v>
      </c>
      <c r="F118" s="90" t="s">
        <v>39</v>
      </c>
      <c r="G118" s="91"/>
      <c r="H118" s="115">
        <v>0</v>
      </c>
      <c r="I118" s="116">
        <v>0</v>
      </c>
      <c r="J118" s="124" t="e">
        <v>#DIV/0!</v>
      </c>
      <c r="K118" s="90" t="e">
        <v>#DIV/0!</v>
      </c>
      <c r="L118" s="91"/>
      <c r="M118" s="115" t="s">
        <v>39</v>
      </c>
      <c r="N118" s="116" t="s">
        <v>39</v>
      </c>
      <c r="O118" s="124" t="s">
        <v>39</v>
      </c>
      <c r="P118" s="90" t="s">
        <v>39</v>
      </c>
    </row>
    <row r="119" spans="1:16" s="105" customFormat="1" ht="16.5" hidden="1" customHeight="1">
      <c r="A119" s="25">
        <v>0</v>
      </c>
      <c r="B119" s="25">
        <v>0</v>
      </c>
      <c r="C119" s="115" t="s">
        <v>39</v>
      </c>
      <c r="D119" s="116" t="s">
        <v>39</v>
      </c>
      <c r="E119" s="124" t="s">
        <v>39</v>
      </c>
      <c r="F119" s="90" t="s">
        <v>39</v>
      </c>
      <c r="G119" s="91"/>
      <c r="H119" s="115">
        <v>0</v>
      </c>
      <c r="I119" s="116">
        <v>0</v>
      </c>
      <c r="J119" s="124" t="e">
        <v>#DIV/0!</v>
      </c>
      <c r="K119" s="90" t="e">
        <v>#DIV/0!</v>
      </c>
      <c r="L119" s="91"/>
      <c r="M119" s="115" t="s">
        <v>39</v>
      </c>
      <c r="N119" s="116" t="s">
        <v>39</v>
      </c>
      <c r="O119" s="124" t="s">
        <v>39</v>
      </c>
      <c r="P119" s="90" t="s">
        <v>39</v>
      </c>
    </row>
    <row r="120" spans="1:16" s="105" customFormat="1" ht="16.5" hidden="1" customHeight="1">
      <c r="A120" s="25">
        <v>0</v>
      </c>
      <c r="B120" s="25">
        <v>0</v>
      </c>
      <c r="C120" s="115" t="s">
        <v>39</v>
      </c>
      <c r="D120" s="116" t="s">
        <v>39</v>
      </c>
      <c r="E120" s="124" t="s">
        <v>39</v>
      </c>
      <c r="F120" s="90" t="s">
        <v>39</v>
      </c>
      <c r="G120" s="91"/>
      <c r="H120" s="115">
        <v>0</v>
      </c>
      <c r="I120" s="116">
        <v>0</v>
      </c>
      <c r="J120" s="124" t="e">
        <v>#DIV/0!</v>
      </c>
      <c r="K120" s="90" t="e">
        <v>#DIV/0!</v>
      </c>
      <c r="L120" s="91"/>
      <c r="M120" s="115" t="s">
        <v>39</v>
      </c>
      <c r="N120" s="116" t="s">
        <v>39</v>
      </c>
      <c r="O120" s="124" t="s">
        <v>39</v>
      </c>
      <c r="P120" s="90" t="s">
        <v>39</v>
      </c>
    </row>
    <row r="121" spans="1:16" s="105" customFormat="1" ht="16.5" hidden="1" customHeight="1">
      <c r="A121" s="25">
        <v>0</v>
      </c>
      <c r="B121" s="25">
        <v>0</v>
      </c>
      <c r="C121" s="115" t="s">
        <v>39</v>
      </c>
      <c r="D121" s="116" t="s">
        <v>39</v>
      </c>
      <c r="E121" s="124" t="s">
        <v>39</v>
      </c>
      <c r="F121" s="90" t="s">
        <v>39</v>
      </c>
      <c r="G121" s="91"/>
      <c r="H121" s="115">
        <v>0</v>
      </c>
      <c r="I121" s="116">
        <v>0</v>
      </c>
      <c r="J121" s="124" t="e">
        <v>#DIV/0!</v>
      </c>
      <c r="K121" s="90" t="e">
        <v>#DIV/0!</v>
      </c>
      <c r="L121" s="91"/>
      <c r="M121" s="115" t="s">
        <v>39</v>
      </c>
      <c r="N121" s="116" t="s">
        <v>39</v>
      </c>
      <c r="O121" s="124" t="s">
        <v>39</v>
      </c>
      <c r="P121" s="90" t="s">
        <v>39</v>
      </c>
    </row>
    <row r="122" spans="1:16" s="105" customFormat="1" ht="16.5" hidden="1" customHeight="1">
      <c r="A122" s="25">
        <v>0</v>
      </c>
      <c r="B122" s="25">
        <v>0</v>
      </c>
      <c r="C122" s="115" t="s">
        <v>39</v>
      </c>
      <c r="D122" s="116" t="s">
        <v>39</v>
      </c>
      <c r="E122" s="124" t="s">
        <v>39</v>
      </c>
      <c r="F122" s="90" t="s">
        <v>39</v>
      </c>
      <c r="G122" s="91"/>
      <c r="H122" s="115">
        <v>0</v>
      </c>
      <c r="I122" s="116">
        <v>0</v>
      </c>
      <c r="J122" s="124" t="e">
        <v>#DIV/0!</v>
      </c>
      <c r="K122" s="90" t="e">
        <v>#DIV/0!</v>
      </c>
      <c r="L122" s="91"/>
      <c r="M122" s="115" t="s">
        <v>39</v>
      </c>
      <c r="N122" s="116" t="s">
        <v>39</v>
      </c>
      <c r="O122" s="124" t="s">
        <v>39</v>
      </c>
      <c r="P122" s="90" t="s">
        <v>39</v>
      </c>
    </row>
    <row r="123" spans="1:16" s="105" customFormat="1" ht="16.5" hidden="1" customHeight="1">
      <c r="A123" s="25">
        <v>0</v>
      </c>
      <c r="B123" s="25">
        <v>0</v>
      </c>
      <c r="C123" s="115" t="s">
        <v>39</v>
      </c>
      <c r="D123" s="116" t="s">
        <v>39</v>
      </c>
      <c r="E123" s="124" t="s">
        <v>39</v>
      </c>
      <c r="F123" s="90" t="s">
        <v>39</v>
      </c>
      <c r="G123" s="91"/>
      <c r="H123" s="115">
        <v>0</v>
      </c>
      <c r="I123" s="116">
        <v>0</v>
      </c>
      <c r="J123" s="124" t="e">
        <v>#DIV/0!</v>
      </c>
      <c r="K123" s="90" t="e">
        <v>#DIV/0!</v>
      </c>
      <c r="L123" s="91"/>
      <c r="M123" s="115" t="s">
        <v>39</v>
      </c>
      <c r="N123" s="116" t="s">
        <v>39</v>
      </c>
      <c r="O123" s="124" t="s">
        <v>39</v>
      </c>
      <c r="P123" s="90" t="s">
        <v>39</v>
      </c>
    </row>
    <row r="124" spans="1:16" s="105" customFormat="1" ht="16.5" hidden="1" customHeight="1">
      <c r="A124" s="25">
        <v>0</v>
      </c>
      <c r="B124" s="25">
        <v>0</v>
      </c>
      <c r="C124" s="115" t="s">
        <v>39</v>
      </c>
      <c r="D124" s="116" t="s">
        <v>39</v>
      </c>
      <c r="E124" s="124" t="s">
        <v>39</v>
      </c>
      <c r="F124" s="90" t="s">
        <v>39</v>
      </c>
      <c r="G124" s="91"/>
      <c r="H124" s="115">
        <v>0</v>
      </c>
      <c r="I124" s="116">
        <v>0</v>
      </c>
      <c r="J124" s="124" t="e">
        <v>#DIV/0!</v>
      </c>
      <c r="K124" s="90" t="e">
        <v>#DIV/0!</v>
      </c>
      <c r="L124" s="91"/>
      <c r="M124" s="115" t="s">
        <v>39</v>
      </c>
      <c r="N124" s="116" t="s">
        <v>39</v>
      </c>
      <c r="O124" s="124" t="s">
        <v>39</v>
      </c>
      <c r="P124" s="90" t="s">
        <v>39</v>
      </c>
    </row>
    <row r="125" spans="1:16" s="105" customFormat="1" ht="16.5" hidden="1" customHeight="1">
      <c r="A125" s="25">
        <v>0</v>
      </c>
      <c r="B125" s="25">
        <v>0</v>
      </c>
      <c r="C125" s="115" t="s">
        <v>39</v>
      </c>
      <c r="D125" s="116" t="s">
        <v>39</v>
      </c>
      <c r="E125" s="124" t="s">
        <v>39</v>
      </c>
      <c r="F125" s="90" t="s">
        <v>39</v>
      </c>
      <c r="G125" s="91"/>
      <c r="H125" s="115">
        <v>0</v>
      </c>
      <c r="I125" s="116">
        <v>0</v>
      </c>
      <c r="J125" s="124" t="e">
        <v>#DIV/0!</v>
      </c>
      <c r="K125" s="90" t="e">
        <v>#DIV/0!</v>
      </c>
      <c r="L125" s="91"/>
      <c r="M125" s="115" t="s">
        <v>39</v>
      </c>
      <c r="N125" s="116" t="s">
        <v>39</v>
      </c>
      <c r="O125" s="124" t="s">
        <v>39</v>
      </c>
      <c r="P125" s="90" t="s">
        <v>39</v>
      </c>
    </row>
    <row r="126" spans="1:16" s="105" customFormat="1" ht="16.5" hidden="1" customHeight="1">
      <c r="A126" s="25">
        <v>0</v>
      </c>
      <c r="B126" s="25">
        <v>0</v>
      </c>
      <c r="C126" s="115" t="s">
        <v>39</v>
      </c>
      <c r="D126" s="116" t="s">
        <v>39</v>
      </c>
      <c r="E126" s="124" t="s">
        <v>39</v>
      </c>
      <c r="F126" s="90" t="s">
        <v>39</v>
      </c>
      <c r="G126" s="91"/>
      <c r="H126" s="115">
        <v>0</v>
      </c>
      <c r="I126" s="116">
        <v>0</v>
      </c>
      <c r="J126" s="124" t="e">
        <v>#DIV/0!</v>
      </c>
      <c r="K126" s="90" t="e">
        <v>#DIV/0!</v>
      </c>
      <c r="L126" s="91"/>
      <c r="M126" s="115" t="s">
        <v>39</v>
      </c>
      <c r="N126" s="116" t="s">
        <v>39</v>
      </c>
      <c r="O126" s="124" t="s">
        <v>39</v>
      </c>
      <c r="P126" s="90" t="s">
        <v>39</v>
      </c>
    </row>
    <row r="127" spans="1:16" s="105" customFormat="1" ht="16.5" hidden="1" customHeight="1">
      <c r="A127" s="25">
        <v>0</v>
      </c>
      <c r="B127" s="25">
        <v>0</v>
      </c>
      <c r="C127" s="115" t="s">
        <v>39</v>
      </c>
      <c r="D127" s="116" t="s">
        <v>39</v>
      </c>
      <c r="E127" s="124" t="s">
        <v>39</v>
      </c>
      <c r="F127" s="90" t="s">
        <v>39</v>
      </c>
      <c r="G127" s="91"/>
      <c r="H127" s="115">
        <v>0</v>
      </c>
      <c r="I127" s="116">
        <v>0</v>
      </c>
      <c r="J127" s="124" t="e">
        <v>#DIV/0!</v>
      </c>
      <c r="K127" s="90" t="e">
        <v>#DIV/0!</v>
      </c>
      <c r="L127" s="91"/>
      <c r="M127" s="115" t="s">
        <v>39</v>
      </c>
      <c r="N127" s="116" t="s">
        <v>39</v>
      </c>
      <c r="O127" s="124" t="s">
        <v>39</v>
      </c>
      <c r="P127" s="90" t="s">
        <v>39</v>
      </c>
    </row>
    <row r="128" spans="1:16" s="105" customFormat="1" ht="16.5" hidden="1" customHeight="1">
      <c r="A128" s="25">
        <v>0</v>
      </c>
      <c r="B128" s="25">
        <v>0</v>
      </c>
      <c r="C128" s="115" t="s">
        <v>39</v>
      </c>
      <c r="D128" s="116" t="s">
        <v>39</v>
      </c>
      <c r="E128" s="124" t="s">
        <v>39</v>
      </c>
      <c r="F128" s="90" t="s">
        <v>39</v>
      </c>
      <c r="G128" s="91"/>
      <c r="H128" s="115">
        <v>0</v>
      </c>
      <c r="I128" s="116">
        <v>0</v>
      </c>
      <c r="J128" s="124" t="e">
        <v>#DIV/0!</v>
      </c>
      <c r="K128" s="90" t="e">
        <v>#DIV/0!</v>
      </c>
      <c r="L128" s="91"/>
      <c r="M128" s="115" t="s">
        <v>39</v>
      </c>
      <c r="N128" s="116" t="s">
        <v>39</v>
      </c>
      <c r="O128" s="124" t="s">
        <v>39</v>
      </c>
      <c r="P128" s="90" t="s">
        <v>39</v>
      </c>
    </row>
    <row r="129" spans="1:16" s="105" customFormat="1" ht="16.5" hidden="1" customHeight="1">
      <c r="A129" s="25">
        <v>0</v>
      </c>
      <c r="B129" s="25">
        <v>0</v>
      </c>
      <c r="C129" s="115" t="s">
        <v>39</v>
      </c>
      <c r="D129" s="116" t="s">
        <v>39</v>
      </c>
      <c r="E129" s="124" t="s">
        <v>39</v>
      </c>
      <c r="F129" s="90" t="s">
        <v>39</v>
      </c>
      <c r="G129" s="91"/>
      <c r="H129" s="115">
        <v>0</v>
      </c>
      <c r="I129" s="116">
        <v>0</v>
      </c>
      <c r="J129" s="124" t="e">
        <v>#DIV/0!</v>
      </c>
      <c r="K129" s="90" t="e">
        <v>#DIV/0!</v>
      </c>
      <c r="L129" s="91"/>
      <c r="M129" s="115" t="s">
        <v>39</v>
      </c>
      <c r="N129" s="116" t="s">
        <v>39</v>
      </c>
      <c r="O129" s="124" t="s">
        <v>39</v>
      </c>
      <c r="P129" s="90" t="s">
        <v>39</v>
      </c>
    </row>
    <row r="130" spans="1:16" s="105" customFormat="1" ht="16.5" hidden="1" customHeight="1">
      <c r="A130" s="25">
        <v>0</v>
      </c>
      <c r="B130" s="25">
        <v>0</v>
      </c>
      <c r="C130" s="115" t="s">
        <v>39</v>
      </c>
      <c r="D130" s="116" t="s">
        <v>39</v>
      </c>
      <c r="E130" s="124" t="s">
        <v>39</v>
      </c>
      <c r="F130" s="90" t="s">
        <v>39</v>
      </c>
      <c r="G130" s="91"/>
      <c r="H130" s="115">
        <v>0</v>
      </c>
      <c r="I130" s="116">
        <v>0</v>
      </c>
      <c r="J130" s="124" t="e">
        <v>#DIV/0!</v>
      </c>
      <c r="K130" s="90" t="e">
        <v>#DIV/0!</v>
      </c>
      <c r="L130" s="91"/>
      <c r="M130" s="115" t="s">
        <v>39</v>
      </c>
      <c r="N130" s="116" t="s">
        <v>39</v>
      </c>
      <c r="O130" s="124" t="s">
        <v>39</v>
      </c>
      <c r="P130" s="90" t="s">
        <v>39</v>
      </c>
    </row>
    <row r="131" spans="1:16" s="105" customFormat="1" ht="16.5" hidden="1" customHeight="1">
      <c r="A131" s="25">
        <v>0</v>
      </c>
      <c r="B131" s="25">
        <v>0</v>
      </c>
      <c r="C131" s="115" t="s">
        <v>39</v>
      </c>
      <c r="D131" s="116" t="s">
        <v>39</v>
      </c>
      <c r="E131" s="124" t="s">
        <v>39</v>
      </c>
      <c r="F131" s="90" t="s">
        <v>39</v>
      </c>
      <c r="G131" s="91"/>
      <c r="H131" s="115">
        <v>0</v>
      </c>
      <c r="I131" s="116">
        <v>0</v>
      </c>
      <c r="J131" s="124" t="e">
        <v>#DIV/0!</v>
      </c>
      <c r="K131" s="90" t="e">
        <v>#DIV/0!</v>
      </c>
      <c r="L131" s="91"/>
      <c r="M131" s="115" t="s">
        <v>39</v>
      </c>
      <c r="N131" s="116" t="s">
        <v>39</v>
      </c>
      <c r="O131" s="124" t="s">
        <v>39</v>
      </c>
      <c r="P131" s="90" t="s">
        <v>39</v>
      </c>
    </row>
    <row r="132" spans="1:16" s="105" customFormat="1" ht="16.5" hidden="1" customHeight="1">
      <c r="A132" s="25">
        <v>0</v>
      </c>
      <c r="B132" s="25">
        <v>0</v>
      </c>
      <c r="C132" s="115" t="s">
        <v>39</v>
      </c>
      <c r="D132" s="116" t="s">
        <v>39</v>
      </c>
      <c r="E132" s="124" t="s">
        <v>39</v>
      </c>
      <c r="F132" s="90" t="s">
        <v>39</v>
      </c>
      <c r="G132" s="91"/>
      <c r="H132" s="115">
        <v>0</v>
      </c>
      <c r="I132" s="116">
        <v>0</v>
      </c>
      <c r="J132" s="124" t="e">
        <v>#DIV/0!</v>
      </c>
      <c r="K132" s="90" t="e">
        <v>#DIV/0!</v>
      </c>
      <c r="L132" s="91"/>
      <c r="M132" s="115" t="s">
        <v>39</v>
      </c>
      <c r="N132" s="116" t="s">
        <v>39</v>
      </c>
      <c r="O132" s="124" t="s">
        <v>39</v>
      </c>
      <c r="P132" s="90" t="s">
        <v>39</v>
      </c>
    </row>
    <row r="133" spans="1:16" s="105" customFormat="1" ht="16.5" hidden="1" customHeight="1">
      <c r="A133" s="25">
        <v>0</v>
      </c>
      <c r="B133" s="25">
        <v>0</v>
      </c>
      <c r="C133" s="115" t="s">
        <v>39</v>
      </c>
      <c r="D133" s="116" t="s">
        <v>39</v>
      </c>
      <c r="E133" s="124" t="s">
        <v>39</v>
      </c>
      <c r="F133" s="90" t="s">
        <v>39</v>
      </c>
      <c r="G133" s="91"/>
      <c r="H133" s="115">
        <v>0</v>
      </c>
      <c r="I133" s="116">
        <v>0</v>
      </c>
      <c r="J133" s="124" t="e">
        <v>#DIV/0!</v>
      </c>
      <c r="K133" s="90" t="e">
        <v>#DIV/0!</v>
      </c>
      <c r="L133" s="91"/>
      <c r="M133" s="115" t="s">
        <v>39</v>
      </c>
      <c r="N133" s="116" t="s">
        <v>39</v>
      </c>
      <c r="O133" s="124" t="s">
        <v>39</v>
      </c>
      <c r="P133" s="90" t="s">
        <v>39</v>
      </c>
    </row>
    <row r="134" spans="1:16" s="105" customFormat="1" ht="16.5" hidden="1" customHeight="1">
      <c r="A134" s="25">
        <v>0</v>
      </c>
      <c r="B134" s="25">
        <v>0</v>
      </c>
      <c r="C134" s="115" t="s">
        <v>39</v>
      </c>
      <c r="D134" s="116" t="s">
        <v>39</v>
      </c>
      <c r="E134" s="124" t="s">
        <v>39</v>
      </c>
      <c r="F134" s="90" t="s">
        <v>39</v>
      </c>
      <c r="G134" s="91"/>
      <c r="H134" s="115">
        <v>0</v>
      </c>
      <c r="I134" s="116">
        <v>0</v>
      </c>
      <c r="J134" s="124" t="e">
        <v>#DIV/0!</v>
      </c>
      <c r="K134" s="90" t="e">
        <v>#DIV/0!</v>
      </c>
      <c r="L134" s="91"/>
      <c r="M134" s="115" t="s">
        <v>39</v>
      </c>
      <c r="N134" s="116" t="s">
        <v>39</v>
      </c>
      <c r="O134" s="124" t="s">
        <v>39</v>
      </c>
      <c r="P134" s="90" t="s">
        <v>39</v>
      </c>
    </row>
    <row r="135" spans="1:16" s="105" customFormat="1" ht="16.5" hidden="1" customHeight="1">
      <c r="A135" s="25">
        <v>0</v>
      </c>
      <c r="B135" s="25">
        <v>0</v>
      </c>
      <c r="C135" s="115" t="s">
        <v>39</v>
      </c>
      <c r="D135" s="116" t="s">
        <v>39</v>
      </c>
      <c r="E135" s="124" t="s">
        <v>39</v>
      </c>
      <c r="F135" s="90" t="s">
        <v>39</v>
      </c>
      <c r="G135" s="91"/>
      <c r="H135" s="115">
        <v>0</v>
      </c>
      <c r="I135" s="116">
        <v>0</v>
      </c>
      <c r="J135" s="124" t="e">
        <v>#DIV/0!</v>
      </c>
      <c r="K135" s="90" t="e">
        <v>#DIV/0!</v>
      </c>
      <c r="L135" s="91"/>
      <c r="M135" s="115" t="s">
        <v>39</v>
      </c>
      <c r="N135" s="116" t="s">
        <v>39</v>
      </c>
      <c r="O135" s="124" t="s">
        <v>39</v>
      </c>
      <c r="P135" s="90" t="s">
        <v>39</v>
      </c>
    </row>
    <row r="136" spans="1:16" s="105" customFormat="1" ht="16.5" hidden="1" customHeight="1">
      <c r="A136" s="25">
        <v>0</v>
      </c>
      <c r="B136" s="25">
        <v>0</v>
      </c>
      <c r="C136" s="115" t="s">
        <v>39</v>
      </c>
      <c r="D136" s="116" t="s">
        <v>39</v>
      </c>
      <c r="E136" s="124" t="s">
        <v>39</v>
      </c>
      <c r="F136" s="90" t="s">
        <v>39</v>
      </c>
      <c r="G136" s="91"/>
      <c r="H136" s="115">
        <v>0</v>
      </c>
      <c r="I136" s="116">
        <v>0</v>
      </c>
      <c r="J136" s="124" t="e">
        <v>#DIV/0!</v>
      </c>
      <c r="K136" s="90" t="e">
        <v>#DIV/0!</v>
      </c>
      <c r="L136" s="91"/>
      <c r="M136" s="115" t="s">
        <v>39</v>
      </c>
      <c r="N136" s="116" t="s">
        <v>39</v>
      </c>
      <c r="O136" s="124" t="s">
        <v>39</v>
      </c>
      <c r="P136" s="90" t="s">
        <v>39</v>
      </c>
    </row>
    <row r="137" spans="1:16" s="105" customFormat="1" ht="16.5" hidden="1" customHeight="1">
      <c r="A137" s="25">
        <v>0</v>
      </c>
      <c r="B137" s="25">
        <v>0</v>
      </c>
      <c r="C137" s="115" t="s">
        <v>39</v>
      </c>
      <c r="D137" s="116" t="s">
        <v>39</v>
      </c>
      <c r="E137" s="124" t="s">
        <v>39</v>
      </c>
      <c r="F137" s="90" t="s">
        <v>39</v>
      </c>
      <c r="G137" s="91"/>
      <c r="H137" s="115">
        <v>0</v>
      </c>
      <c r="I137" s="116">
        <v>0</v>
      </c>
      <c r="J137" s="124" t="e">
        <v>#DIV/0!</v>
      </c>
      <c r="K137" s="90" t="e">
        <v>#DIV/0!</v>
      </c>
      <c r="L137" s="91"/>
      <c r="M137" s="115" t="s">
        <v>39</v>
      </c>
      <c r="N137" s="116" t="s">
        <v>39</v>
      </c>
      <c r="O137" s="124" t="s">
        <v>39</v>
      </c>
      <c r="P137" s="90" t="s">
        <v>39</v>
      </c>
    </row>
    <row r="138" spans="1:16" s="105" customFormat="1" ht="16.5" hidden="1" customHeight="1">
      <c r="A138" s="25">
        <v>0</v>
      </c>
      <c r="B138" s="25">
        <v>0</v>
      </c>
      <c r="C138" s="115" t="s">
        <v>39</v>
      </c>
      <c r="D138" s="116" t="s">
        <v>39</v>
      </c>
      <c r="E138" s="124" t="s">
        <v>39</v>
      </c>
      <c r="F138" s="90" t="s">
        <v>39</v>
      </c>
      <c r="G138" s="91"/>
      <c r="H138" s="115">
        <v>0</v>
      </c>
      <c r="I138" s="116">
        <v>0</v>
      </c>
      <c r="J138" s="124" t="e">
        <v>#DIV/0!</v>
      </c>
      <c r="K138" s="90" t="e">
        <v>#DIV/0!</v>
      </c>
      <c r="L138" s="91"/>
      <c r="M138" s="115" t="s">
        <v>39</v>
      </c>
      <c r="N138" s="116" t="s">
        <v>39</v>
      </c>
      <c r="O138" s="124" t="s">
        <v>39</v>
      </c>
      <c r="P138" s="90" t="s">
        <v>39</v>
      </c>
    </row>
    <row r="139" spans="1:16" s="105" customFormat="1" ht="16.5" hidden="1" customHeight="1">
      <c r="A139" s="25">
        <v>0</v>
      </c>
      <c r="B139" s="25">
        <v>0</v>
      </c>
      <c r="C139" s="115" t="s">
        <v>39</v>
      </c>
      <c r="D139" s="116" t="s">
        <v>39</v>
      </c>
      <c r="E139" s="124" t="s">
        <v>39</v>
      </c>
      <c r="F139" s="90" t="s">
        <v>39</v>
      </c>
      <c r="G139" s="91"/>
      <c r="H139" s="115">
        <v>0</v>
      </c>
      <c r="I139" s="116">
        <v>0</v>
      </c>
      <c r="J139" s="124" t="e">
        <v>#DIV/0!</v>
      </c>
      <c r="K139" s="90" t="e">
        <v>#DIV/0!</v>
      </c>
      <c r="L139" s="91"/>
      <c r="M139" s="115" t="s">
        <v>39</v>
      </c>
      <c r="N139" s="116" t="s">
        <v>39</v>
      </c>
      <c r="O139" s="124" t="s">
        <v>39</v>
      </c>
      <c r="P139" s="90" t="s">
        <v>39</v>
      </c>
    </row>
    <row r="140" spans="1:16" s="105" customFormat="1" ht="16.5" hidden="1" customHeight="1">
      <c r="A140" s="25">
        <v>0</v>
      </c>
      <c r="B140" s="25">
        <v>0</v>
      </c>
      <c r="C140" s="115" t="s">
        <v>39</v>
      </c>
      <c r="D140" s="116" t="s">
        <v>39</v>
      </c>
      <c r="E140" s="124" t="s">
        <v>39</v>
      </c>
      <c r="F140" s="90" t="s">
        <v>39</v>
      </c>
      <c r="G140" s="91"/>
      <c r="H140" s="115">
        <v>0</v>
      </c>
      <c r="I140" s="116">
        <v>0</v>
      </c>
      <c r="J140" s="124" t="e">
        <v>#DIV/0!</v>
      </c>
      <c r="K140" s="90" t="e">
        <v>#DIV/0!</v>
      </c>
      <c r="L140" s="91"/>
      <c r="M140" s="115" t="s">
        <v>39</v>
      </c>
      <c r="N140" s="116" t="s">
        <v>39</v>
      </c>
      <c r="O140" s="124" t="s">
        <v>39</v>
      </c>
      <c r="P140" s="90" t="s">
        <v>39</v>
      </c>
    </row>
    <row r="141" spans="1:16" s="105" customFormat="1" ht="16.5" hidden="1" customHeight="1">
      <c r="A141" s="25">
        <v>0</v>
      </c>
      <c r="B141" s="25">
        <v>0</v>
      </c>
      <c r="C141" s="115" t="s">
        <v>39</v>
      </c>
      <c r="D141" s="116" t="s">
        <v>39</v>
      </c>
      <c r="E141" s="124" t="s">
        <v>39</v>
      </c>
      <c r="F141" s="90" t="s">
        <v>39</v>
      </c>
      <c r="G141" s="91"/>
      <c r="H141" s="115">
        <v>0</v>
      </c>
      <c r="I141" s="116">
        <v>0</v>
      </c>
      <c r="J141" s="124" t="e">
        <v>#DIV/0!</v>
      </c>
      <c r="K141" s="90" t="e">
        <v>#DIV/0!</v>
      </c>
      <c r="L141" s="91"/>
      <c r="M141" s="115" t="s">
        <v>39</v>
      </c>
      <c r="N141" s="116" t="s">
        <v>39</v>
      </c>
      <c r="O141" s="124" t="s">
        <v>39</v>
      </c>
      <c r="P141" s="90" t="s">
        <v>39</v>
      </c>
    </row>
    <row r="142" spans="1:16" s="105" customFormat="1" ht="16.5" hidden="1" customHeight="1">
      <c r="A142" s="25">
        <v>0</v>
      </c>
      <c r="B142" s="25">
        <v>0</v>
      </c>
      <c r="C142" s="115" t="s">
        <v>39</v>
      </c>
      <c r="D142" s="116" t="s">
        <v>39</v>
      </c>
      <c r="E142" s="124" t="s">
        <v>39</v>
      </c>
      <c r="F142" s="90" t="s">
        <v>39</v>
      </c>
      <c r="G142" s="91"/>
      <c r="H142" s="115">
        <v>0</v>
      </c>
      <c r="I142" s="116">
        <v>0</v>
      </c>
      <c r="J142" s="124" t="e">
        <v>#DIV/0!</v>
      </c>
      <c r="K142" s="90" t="e">
        <v>#DIV/0!</v>
      </c>
      <c r="L142" s="91"/>
      <c r="M142" s="115" t="s">
        <v>39</v>
      </c>
      <c r="N142" s="116" t="s">
        <v>39</v>
      </c>
      <c r="O142" s="124" t="s">
        <v>39</v>
      </c>
      <c r="P142" s="90" t="s">
        <v>39</v>
      </c>
    </row>
    <row r="143" spans="1:16" s="105" customFormat="1" ht="16.5" hidden="1" customHeight="1">
      <c r="A143" s="25">
        <v>0</v>
      </c>
      <c r="B143" s="25">
        <v>0</v>
      </c>
      <c r="C143" s="115" t="s">
        <v>39</v>
      </c>
      <c r="D143" s="116" t="s">
        <v>39</v>
      </c>
      <c r="E143" s="124" t="s">
        <v>39</v>
      </c>
      <c r="F143" s="90" t="s">
        <v>39</v>
      </c>
      <c r="G143" s="91"/>
      <c r="H143" s="115">
        <v>0</v>
      </c>
      <c r="I143" s="116">
        <v>0</v>
      </c>
      <c r="J143" s="124" t="e">
        <v>#DIV/0!</v>
      </c>
      <c r="K143" s="90" t="e">
        <v>#DIV/0!</v>
      </c>
      <c r="L143" s="91"/>
      <c r="M143" s="115" t="s">
        <v>39</v>
      </c>
      <c r="N143" s="116" t="s">
        <v>39</v>
      </c>
      <c r="O143" s="124" t="s">
        <v>39</v>
      </c>
      <c r="P143" s="90" t="s">
        <v>39</v>
      </c>
    </row>
    <row r="144" spans="1:16" s="105" customFormat="1" ht="16.5" hidden="1" customHeight="1">
      <c r="A144" s="25">
        <v>0</v>
      </c>
      <c r="B144" s="25">
        <v>0</v>
      </c>
      <c r="C144" s="115" t="s">
        <v>39</v>
      </c>
      <c r="D144" s="116" t="s">
        <v>39</v>
      </c>
      <c r="E144" s="124" t="s">
        <v>39</v>
      </c>
      <c r="F144" s="90" t="s">
        <v>39</v>
      </c>
      <c r="G144" s="91"/>
      <c r="H144" s="115">
        <v>0</v>
      </c>
      <c r="I144" s="116">
        <v>0</v>
      </c>
      <c r="J144" s="124" t="e">
        <v>#DIV/0!</v>
      </c>
      <c r="K144" s="90" t="e">
        <v>#DIV/0!</v>
      </c>
      <c r="L144" s="91"/>
      <c r="M144" s="115" t="s">
        <v>39</v>
      </c>
      <c r="N144" s="116" t="s">
        <v>39</v>
      </c>
      <c r="O144" s="124" t="s">
        <v>39</v>
      </c>
      <c r="P144" s="90" t="s">
        <v>39</v>
      </c>
    </row>
    <row r="145" spans="1:16" s="105" customFormat="1" ht="16.5" hidden="1" customHeight="1">
      <c r="A145" s="25">
        <v>0</v>
      </c>
      <c r="B145" s="25">
        <v>0</v>
      </c>
      <c r="C145" s="115" t="s">
        <v>39</v>
      </c>
      <c r="D145" s="116" t="s">
        <v>39</v>
      </c>
      <c r="E145" s="124" t="s">
        <v>39</v>
      </c>
      <c r="F145" s="90" t="s">
        <v>39</v>
      </c>
      <c r="G145" s="91"/>
      <c r="H145" s="115">
        <v>0</v>
      </c>
      <c r="I145" s="116">
        <v>0</v>
      </c>
      <c r="J145" s="124" t="e">
        <v>#DIV/0!</v>
      </c>
      <c r="K145" s="90" t="e">
        <v>#DIV/0!</v>
      </c>
      <c r="L145" s="91"/>
      <c r="M145" s="115" t="s">
        <v>39</v>
      </c>
      <c r="N145" s="116" t="s">
        <v>39</v>
      </c>
      <c r="O145" s="124" t="s">
        <v>39</v>
      </c>
      <c r="P145" s="90" t="s">
        <v>39</v>
      </c>
    </row>
    <row r="146" spans="1:16" s="105" customFormat="1" ht="16.5" hidden="1" customHeight="1">
      <c r="A146" s="25">
        <v>0</v>
      </c>
      <c r="B146" s="25">
        <v>0</v>
      </c>
      <c r="C146" s="115" t="s">
        <v>39</v>
      </c>
      <c r="D146" s="116" t="s">
        <v>39</v>
      </c>
      <c r="E146" s="124" t="s">
        <v>39</v>
      </c>
      <c r="F146" s="90" t="s">
        <v>39</v>
      </c>
      <c r="G146" s="91"/>
      <c r="H146" s="115">
        <v>0</v>
      </c>
      <c r="I146" s="116">
        <v>0</v>
      </c>
      <c r="J146" s="124" t="e">
        <v>#DIV/0!</v>
      </c>
      <c r="K146" s="90" t="e">
        <v>#DIV/0!</v>
      </c>
      <c r="L146" s="91"/>
      <c r="M146" s="115" t="s">
        <v>39</v>
      </c>
      <c r="N146" s="116" t="s">
        <v>39</v>
      </c>
      <c r="O146" s="124" t="s">
        <v>39</v>
      </c>
      <c r="P146" s="90" t="s">
        <v>39</v>
      </c>
    </row>
    <row r="147" spans="1:16" s="105" customFormat="1" ht="16.5" hidden="1" customHeight="1">
      <c r="A147" s="25">
        <v>0</v>
      </c>
      <c r="B147" s="25">
        <v>0</v>
      </c>
      <c r="C147" s="115" t="s">
        <v>39</v>
      </c>
      <c r="D147" s="116" t="s">
        <v>39</v>
      </c>
      <c r="E147" s="124" t="s">
        <v>39</v>
      </c>
      <c r="F147" s="90" t="s">
        <v>39</v>
      </c>
      <c r="G147" s="91"/>
      <c r="H147" s="115">
        <v>0</v>
      </c>
      <c r="I147" s="116">
        <v>0</v>
      </c>
      <c r="J147" s="124" t="e">
        <v>#DIV/0!</v>
      </c>
      <c r="K147" s="90" t="e">
        <v>#DIV/0!</v>
      </c>
      <c r="L147" s="91"/>
      <c r="M147" s="115" t="s">
        <v>39</v>
      </c>
      <c r="N147" s="116" t="s">
        <v>39</v>
      </c>
      <c r="O147" s="124" t="s">
        <v>39</v>
      </c>
      <c r="P147" s="90" t="s">
        <v>39</v>
      </c>
    </row>
    <row r="148" spans="1:16" s="105" customFormat="1" ht="16.5" hidden="1" customHeight="1">
      <c r="A148" s="25">
        <v>0</v>
      </c>
      <c r="B148" s="25">
        <v>0</v>
      </c>
      <c r="C148" s="115" t="s">
        <v>39</v>
      </c>
      <c r="D148" s="116" t="s">
        <v>39</v>
      </c>
      <c r="E148" s="124" t="s">
        <v>39</v>
      </c>
      <c r="F148" s="90" t="s">
        <v>39</v>
      </c>
      <c r="G148" s="91"/>
      <c r="H148" s="115">
        <v>0</v>
      </c>
      <c r="I148" s="116">
        <v>0</v>
      </c>
      <c r="J148" s="124" t="e">
        <v>#DIV/0!</v>
      </c>
      <c r="K148" s="90" t="e">
        <v>#DIV/0!</v>
      </c>
      <c r="L148" s="91"/>
      <c r="M148" s="115" t="s">
        <v>39</v>
      </c>
      <c r="N148" s="116" t="s">
        <v>39</v>
      </c>
      <c r="O148" s="124" t="s">
        <v>39</v>
      </c>
      <c r="P148" s="90" t="s">
        <v>39</v>
      </c>
    </row>
    <row r="149" spans="1:16" s="105" customFormat="1" ht="16.5" hidden="1" customHeight="1">
      <c r="A149" s="25">
        <v>0</v>
      </c>
      <c r="B149" s="25">
        <v>0</v>
      </c>
      <c r="C149" s="115" t="s">
        <v>39</v>
      </c>
      <c r="D149" s="116" t="s">
        <v>39</v>
      </c>
      <c r="E149" s="124" t="s">
        <v>39</v>
      </c>
      <c r="F149" s="90" t="s">
        <v>39</v>
      </c>
      <c r="G149" s="91"/>
      <c r="H149" s="115">
        <v>0</v>
      </c>
      <c r="I149" s="116">
        <v>0</v>
      </c>
      <c r="J149" s="124" t="e">
        <v>#DIV/0!</v>
      </c>
      <c r="K149" s="90" t="e">
        <v>#DIV/0!</v>
      </c>
      <c r="L149" s="91"/>
      <c r="M149" s="115" t="s">
        <v>39</v>
      </c>
      <c r="N149" s="116" t="s">
        <v>39</v>
      </c>
      <c r="O149" s="124" t="s">
        <v>39</v>
      </c>
      <c r="P149" s="90" t="s">
        <v>39</v>
      </c>
    </row>
    <row r="150" spans="1:16" s="105" customFormat="1" ht="16.5" hidden="1" customHeight="1">
      <c r="A150" s="25">
        <v>0</v>
      </c>
      <c r="B150" s="25">
        <v>0</v>
      </c>
      <c r="C150" s="115" t="s">
        <v>39</v>
      </c>
      <c r="D150" s="116" t="s">
        <v>39</v>
      </c>
      <c r="E150" s="124" t="s">
        <v>39</v>
      </c>
      <c r="F150" s="90" t="s">
        <v>39</v>
      </c>
      <c r="G150" s="91"/>
      <c r="H150" s="115">
        <v>0</v>
      </c>
      <c r="I150" s="116">
        <v>0</v>
      </c>
      <c r="J150" s="124" t="e">
        <v>#DIV/0!</v>
      </c>
      <c r="K150" s="90" t="e">
        <v>#DIV/0!</v>
      </c>
      <c r="L150" s="91"/>
      <c r="M150" s="115" t="s">
        <v>39</v>
      </c>
      <c r="N150" s="116" t="s">
        <v>39</v>
      </c>
      <c r="O150" s="124" t="s">
        <v>39</v>
      </c>
      <c r="P150" s="90" t="s">
        <v>39</v>
      </c>
    </row>
    <row r="151" spans="1:16" s="105" customFormat="1" ht="16.5" hidden="1" customHeight="1">
      <c r="A151" s="25">
        <v>0</v>
      </c>
      <c r="B151" s="25">
        <v>0</v>
      </c>
      <c r="C151" s="115" t="s">
        <v>39</v>
      </c>
      <c r="D151" s="116" t="s">
        <v>39</v>
      </c>
      <c r="E151" s="124" t="s">
        <v>39</v>
      </c>
      <c r="F151" s="90" t="s">
        <v>39</v>
      </c>
      <c r="G151" s="91"/>
      <c r="H151" s="115">
        <v>0</v>
      </c>
      <c r="I151" s="116">
        <v>0</v>
      </c>
      <c r="J151" s="124" t="e">
        <v>#DIV/0!</v>
      </c>
      <c r="K151" s="90" t="e">
        <v>#DIV/0!</v>
      </c>
      <c r="L151" s="91"/>
      <c r="M151" s="115" t="s">
        <v>39</v>
      </c>
      <c r="N151" s="116" t="s">
        <v>39</v>
      </c>
      <c r="O151" s="124" t="s">
        <v>39</v>
      </c>
      <c r="P151" s="90" t="s">
        <v>39</v>
      </c>
    </row>
    <row r="152" spans="1:16" s="105" customFormat="1" ht="16.5" hidden="1" customHeight="1">
      <c r="A152" s="25">
        <v>0</v>
      </c>
      <c r="B152" s="25">
        <v>0</v>
      </c>
      <c r="C152" s="115" t="s">
        <v>39</v>
      </c>
      <c r="D152" s="116" t="s">
        <v>39</v>
      </c>
      <c r="E152" s="124" t="s">
        <v>39</v>
      </c>
      <c r="F152" s="90" t="s">
        <v>39</v>
      </c>
      <c r="G152" s="91"/>
      <c r="H152" s="115">
        <v>0</v>
      </c>
      <c r="I152" s="116">
        <v>0</v>
      </c>
      <c r="J152" s="124" t="e">
        <v>#DIV/0!</v>
      </c>
      <c r="K152" s="90" t="e">
        <v>#DIV/0!</v>
      </c>
      <c r="L152" s="91"/>
      <c r="M152" s="115" t="s">
        <v>39</v>
      </c>
      <c r="N152" s="116" t="s">
        <v>39</v>
      </c>
      <c r="O152" s="124" t="s">
        <v>39</v>
      </c>
      <c r="P152" s="90" t="s">
        <v>39</v>
      </c>
    </row>
    <row r="153" spans="1:16" s="105" customFormat="1" ht="16.5" hidden="1" customHeight="1">
      <c r="A153" s="25">
        <v>0</v>
      </c>
      <c r="B153" s="25">
        <v>0</v>
      </c>
      <c r="C153" s="115" t="s">
        <v>39</v>
      </c>
      <c r="D153" s="116" t="s">
        <v>39</v>
      </c>
      <c r="E153" s="124" t="s">
        <v>39</v>
      </c>
      <c r="F153" s="90" t="s">
        <v>39</v>
      </c>
      <c r="G153" s="91"/>
      <c r="H153" s="115">
        <v>0</v>
      </c>
      <c r="I153" s="116">
        <v>0</v>
      </c>
      <c r="J153" s="124" t="e">
        <v>#DIV/0!</v>
      </c>
      <c r="K153" s="90" t="e">
        <v>#DIV/0!</v>
      </c>
      <c r="L153" s="91"/>
      <c r="M153" s="115" t="s">
        <v>39</v>
      </c>
      <c r="N153" s="116" t="s">
        <v>39</v>
      </c>
      <c r="O153" s="124" t="s">
        <v>39</v>
      </c>
      <c r="P153" s="90" t="s">
        <v>39</v>
      </c>
    </row>
    <row r="154" spans="1:16" s="105" customFormat="1" ht="16.5" hidden="1" customHeight="1">
      <c r="A154" s="25">
        <v>0</v>
      </c>
      <c r="B154" s="25">
        <v>0</v>
      </c>
      <c r="C154" s="115" t="s">
        <v>39</v>
      </c>
      <c r="D154" s="116" t="s">
        <v>39</v>
      </c>
      <c r="E154" s="124" t="s">
        <v>39</v>
      </c>
      <c r="F154" s="90" t="s">
        <v>39</v>
      </c>
      <c r="G154" s="91"/>
      <c r="H154" s="115">
        <v>0</v>
      </c>
      <c r="I154" s="116">
        <v>0</v>
      </c>
      <c r="J154" s="124" t="e">
        <v>#DIV/0!</v>
      </c>
      <c r="K154" s="90" t="e">
        <v>#DIV/0!</v>
      </c>
      <c r="L154" s="91"/>
      <c r="M154" s="115" t="s">
        <v>39</v>
      </c>
      <c r="N154" s="116" t="s">
        <v>39</v>
      </c>
      <c r="O154" s="124" t="s">
        <v>39</v>
      </c>
      <c r="P154" s="90" t="s">
        <v>39</v>
      </c>
    </row>
    <row r="155" spans="1:16" s="105" customFormat="1" ht="16.5" hidden="1" customHeight="1">
      <c r="A155" s="25">
        <v>0</v>
      </c>
      <c r="B155" s="25">
        <v>0</v>
      </c>
      <c r="C155" s="115" t="s">
        <v>39</v>
      </c>
      <c r="D155" s="116" t="s">
        <v>39</v>
      </c>
      <c r="E155" s="124" t="s">
        <v>39</v>
      </c>
      <c r="F155" s="90" t="s">
        <v>39</v>
      </c>
      <c r="G155" s="91"/>
      <c r="H155" s="115">
        <v>0</v>
      </c>
      <c r="I155" s="116">
        <v>0</v>
      </c>
      <c r="J155" s="124" t="e">
        <v>#DIV/0!</v>
      </c>
      <c r="K155" s="90" t="e">
        <v>#DIV/0!</v>
      </c>
      <c r="L155" s="91"/>
      <c r="M155" s="115" t="s">
        <v>39</v>
      </c>
      <c r="N155" s="116" t="s">
        <v>39</v>
      </c>
      <c r="O155" s="124" t="s">
        <v>39</v>
      </c>
      <c r="P155" s="90" t="s">
        <v>39</v>
      </c>
    </row>
    <row r="156" spans="1:16" s="105" customFormat="1" ht="16.5" hidden="1" customHeight="1">
      <c r="A156" s="25">
        <v>0</v>
      </c>
      <c r="B156" s="25">
        <v>0</v>
      </c>
      <c r="C156" s="115" t="s">
        <v>39</v>
      </c>
      <c r="D156" s="116" t="s">
        <v>39</v>
      </c>
      <c r="E156" s="124" t="s">
        <v>39</v>
      </c>
      <c r="F156" s="90" t="s">
        <v>39</v>
      </c>
      <c r="G156" s="91"/>
      <c r="H156" s="115">
        <v>0</v>
      </c>
      <c r="I156" s="116">
        <v>0</v>
      </c>
      <c r="J156" s="124" t="e">
        <v>#DIV/0!</v>
      </c>
      <c r="K156" s="90" t="e">
        <v>#DIV/0!</v>
      </c>
      <c r="L156" s="91"/>
      <c r="M156" s="115" t="s">
        <v>39</v>
      </c>
      <c r="N156" s="116" t="s">
        <v>39</v>
      </c>
      <c r="O156" s="124" t="s">
        <v>39</v>
      </c>
      <c r="P156" s="90" t="s">
        <v>39</v>
      </c>
    </row>
    <row r="157" spans="1:16" s="105" customFormat="1" ht="16.5" hidden="1" customHeight="1">
      <c r="A157" s="25">
        <v>0</v>
      </c>
      <c r="B157" s="25">
        <v>0</v>
      </c>
      <c r="C157" s="115" t="s">
        <v>39</v>
      </c>
      <c r="D157" s="116" t="s">
        <v>39</v>
      </c>
      <c r="E157" s="124" t="s">
        <v>39</v>
      </c>
      <c r="F157" s="90" t="s">
        <v>39</v>
      </c>
      <c r="G157" s="91"/>
      <c r="H157" s="115">
        <v>0</v>
      </c>
      <c r="I157" s="116">
        <v>0</v>
      </c>
      <c r="J157" s="124" t="e">
        <v>#DIV/0!</v>
      </c>
      <c r="K157" s="90" t="e">
        <v>#DIV/0!</v>
      </c>
      <c r="L157" s="91"/>
      <c r="M157" s="115" t="s">
        <v>39</v>
      </c>
      <c r="N157" s="116" t="s">
        <v>39</v>
      </c>
      <c r="O157" s="124" t="s">
        <v>39</v>
      </c>
      <c r="P157" s="90" t="s">
        <v>39</v>
      </c>
    </row>
    <row r="158" spans="1:16" s="105" customFormat="1" ht="16.5" hidden="1" customHeight="1">
      <c r="A158" s="25">
        <v>0</v>
      </c>
      <c r="B158" s="25">
        <v>0</v>
      </c>
      <c r="C158" s="115" t="s">
        <v>39</v>
      </c>
      <c r="D158" s="116" t="s">
        <v>39</v>
      </c>
      <c r="E158" s="124" t="s">
        <v>39</v>
      </c>
      <c r="F158" s="90" t="s">
        <v>39</v>
      </c>
      <c r="G158" s="91"/>
      <c r="H158" s="115">
        <v>0</v>
      </c>
      <c r="I158" s="116">
        <v>0</v>
      </c>
      <c r="J158" s="124" t="e">
        <v>#DIV/0!</v>
      </c>
      <c r="K158" s="90" t="e">
        <v>#DIV/0!</v>
      </c>
      <c r="L158" s="91"/>
      <c r="M158" s="115" t="s">
        <v>39</v>
      </c>
      <c r="N158" s="116" t="s">
        <v>39</v>
      </c>
      <c r="O158" s="124" t="s">
        <v>39</v>
      </c>
      <c r="P158" s="90" t="s">
        <v>39</v>
      </c>
    </row>
    <row r="159" spans="1:16" s="105" customFormat="1" ht="16.5" hidden="1" customHeight="1">
      <c r="A159" s="25">
        <v>0</v>
      </c>
      <c r="B159" s="25">
        <v>0</v>
      </c>
      <c r="C159" s="115" t="s">
        <v>39</v>
      </c>
      <c r="D159" s="116" t="s">
        <v>39</v>
      </c>
      <c r="E159" s="124" t="s">
        <v>39</v>
      </c>
      <c r="F159" s="90" t="s">
        <v>39</v>
      </c>
      <c r="G159" s="91"/>
      <c r="H159" s="115">
        <v>0</v>
      </c>
      <c r="I159" s="116">
        <v>0</v>
      </c>
      <c r="J159" s="124" t="e">
        <v>#DIV/0!</v>
      </c>
      <c r="K159" s="90" t="e">
        <v>#DIV/0!</v>
      </c>
      <c r="L159" s="91"/>
      <c r="M159" s="115" t="s">
        <v>39</v>
      </c>
      <c r="N159" s="116" t="s">
        <v>39</v>
      </c>
      <c r="O159" s="124" t="s">
        <v>39</v>
      </c>
      <c r="P159" s="90" t="s">
        <v>39</v>
      </c>
    </row>
    <row r="160" spans="1:16" s="105" customFormat="1" ht="16.5" hidden="1" customHeight="1">
      <c r="A160" s="25">
        <v>0</v>
      </c>
      <c r="B160" s="25">
        <v>0</v>
      </c>
      <c r="C160" s="115" t="s">
        <v>39</v>
      </c>
      <c r="D160" s="116" t="s">
        <v>39</v>
      </c>
      <c r="E160" s="124" t="s">
        <v>39</v>
      </c>
      <c r="F160" s="90" t="s">
        <v>39</v>
      </c>
      <c r="G160" s="91"/>
      <c r="H160" s="115">
        <v>0</v>
      </c>
      <c r="I160" s="116">
        <v>0</v>
      </c>
      <c r="J160" s="124" t="e">
        <v>#DIV/0!</v>
      </c>
      <c r="K160" s="90" t="e">
        <v>#DIV/0!</v>
      </c>
      <c r="L160" s="91"/>
      <c r="M160" s="115" t="s">
        <v>39</v>
      </c>
      <c r="N160" s="116" t="s">
        <v>39</v>
      </c>
      <c r="O160" s="124" t="s">
        <v>39</v>
      </c>
      <c r="P160" s="90" t="s">
        <v>39</v>
      </c>
    </row>
    <row r="161" spans="1:16" s="105" customFormat="1" ht="16.5" hidden="1" customHeight="1">
      <c r="A161" s="25">
        <v>0</v>
      </c>
      <c r="B161" s="25">
        <v>0</v>
      </c>
      <c r="C161" s="115" t="s">
        <v>39</v>
      </c>
      <c r="D161" s="116" t="s">
        <v>39</v>
      </c>
      <c r="E161" s="124" t="s">
        <v>39</v>
      </c>
      <c r="F161" s="90" t="s">
        <v>39</v>
      </c>
      <c r="G161" s="91"/>
      <c r="H161" s="115">
        <v>0</v>
      </c>
      <c r="I161" s="116">
        <v>0</v>
      </c>
      <c r="J161" s="124" t="e">
        <v>#DIV/0!</v>
      </c>
      <c r="K161" s="90" t="e">
        <v>#DIV/0!</v>
      </c>
      <c r="L161" s="91"/>
      <c r="M161" s="115" t="s">
        <v>39</v>
      </c>
      <c r="N161" s="116" t="s">
        <v>39</v>
      </c>
      <c r="O161" s="124" t="s">
        <v>39</v>
      </c>
      <c r="P161" s="90" t="s">
        <v>39</v>
      </c>
    </row>
    <row r="162" spans="1:16" s="105" customFormat="1" ht="16.5" hidden="1" customHeight="1">
      <c r="A162" s="25">
        <v>0</v>
      </c>
      <c r="B162" s="25">
        <v>0</v>
      </c>
      <c r="C162" s="115" t="s">
        <v>39</v>
      </c>
      <c r="D162" s="116" t="s">
        <v>39</v>
      </c>
      <c r="E162" s="124" t="s">
        <v>39</v>
      </c>
      <c r="F162" s="90" t="s">
        <v>39</v>
      </c>
      <c r="G162" s="91"/>
      <c r="H162" s="115">
        <v>0</v>
      </c>
      <c r="I162" s="116">
        <v>0</v>
      </c>
      <c r="J162" s="124" t="e">
        <v>#DIV/0!</v>
      </c>
      <c r="K162" s="90" t="e">
        <v>#DIV/0!</v>
      </c>
      <c r="L162" s="91"/>
      <c r="M162" s="115" t="s">
        <v>39</v>
      </c>
      <c r="N162" s="116" t="s">
        <v>39</v>
      </c>
      <c r="O162" s="124" t="s">
        <v>39</v>
      </c>
      <c r="P162" s="90" t="s">
        <v>39</v>
      </c>
    </row>
    <row r="163" spans="1:16" s="105" customFormat="1" ht="16.5" hidden="1" customHeight="1">
      <c r="A163" s="25">
        <v>0</v>
      </c>
      <c r="B163" s="25">
        <v>0</v>
      </c>
      <c r="C163" s="115" t="s">
        <v>39</v>
      </c>
      <c r="D163" s="116" t="s">
        <v>39</v>
      </c>
      <c r="E163" s="124" t="s">
        <v>39</v>
      </c>
      <c r="F163" s="90" t="s">
        <v>39</v>
      </c>
      <c r="G163" s="91"/>
      <c r="H163" s="115">
        <v>0</v>
      </c>
      <c r="I163" s="116">
        <v>0</v>
      </c>
      <c r="J163" s="124" t="e">
        <v>#DIV/0!</v>
      </c>
      <c r="K163" s="90" t="e">
        <v>#DIV/0!</v>
      </c>
      <c r="L163" s="91"/>
      <c r="M163" s="115" t="s">
        <v>39</v>
      </c>
      <c r="N163" s="116" t="s">
        <v>39</v>
      </c>
      <c r="O163" s="124" t="s">
        <v>39</v>
      </c>
      <c r="P163" s="90" t="s">
        <v>39</v>
      </c>
    </row>
    <row r="164" spans="1:16" s="105" customFormat="1" ht="16.5" hidden="1" customHeight="1">
      <c r="A164" s="25">
        <v>0</v>
      </c>
      <c r="B164" s="25">
        <v>0</v>
      </c>
      <c r="C164" s="115" t="s">
        <v>39</v>
      </c>
      <c r="D164" s="116" t="s">
        <v>39</v>
      </c>
      <c r="E164" s="124" t="s">
        <v>39</v>
      </c>
      <c r="F164" s="90" t="s">
        <v>39</v>
      </c>
      <c r="G164" s="91"/>
      <c r="H164" s="115">
        <v>0</v>
      </c>
      <c r="I164" s="116">
        <v>0</v>
      </c>
      <c r="J164" s="124" t="e">
        <v>#DIV/0!</v>
      </c>
      <c r="K164" s="90" t="e">
        <v>#DIV/0!</v>
      </c>
      <c r="L164" s="91"/>
      <c r="M164" s="115" t="s">
        <v>39</v>
      </c>
      <c r="N164" s="116" t="s">
        <v>39</v>
      </c>
      <c r="O164" s="124" t="s">
        <v>39</v>
      </c>
      <c r="P164" s="90" t="s">
        <v>39</v>
      </c>
    </row>
    <row r="165" spans="1:16" s="105" customFormat="1" ht="16.5" hidden="1" customHeight="1">
      <c r="A165" s="25">
        <v>0</v>
      </c>
      <c r="B165" s="25">
        <v>0</v>
      </c>
      <c r="C165" s="115" t="s">
        <v>39</v>
      </c>
      <c r="D165" s="116" t="s">
        <v>39</v>
      </c>
      <c r="E165" s="124" t="s">
        <v>39</v>
      </c>
      <c r="F165" s="90" t="s">
        <v>39</v>
      </c>
      <c r="G165" s="91"/>
      <c r="H165" s="115">
        <v>0</v>
      </c>
      <c r="I165" s="116">
        <v>0</v>
      </c>
      <c r="J165" s="124" t="e">
        <v>#DIV/0!</v>
      </c>
      <c r="K165" s="90" t="e">
        <v>#DIV/0!</v>
      </c>
      <c r="L165" s="91"/>
      <c r="M165" s="115" t="s">
        <v>39</v>
      </c>
      <c r="N165" s="116" t="s">
        <v>39</v>
      </c>
      <c r="O165" s="124" t="s">
        <v>39</v>
      </c>
      <c r="P165" s="90" t="s">
        <v>39</v>
      </c>
    </row>
    <row r="166" spans="1:16" s="105" customFormat="1" ht="16.5" hidden="1" customHeight="1">
      <c r="A166" s="25">
        <v>0</v>
      </c>
      <c r="B166" s="25">
        <v>0</v>
      </c>
      <c r="C166" s="115" t="s">
        <v>39</v>
      </c>
      <c r="D166" s="116" t="s">
        <v>39</v>
      </c>
      <c r="E166" s="124" t="s">
        <v>39</v>
      </c>
      <c r="F166" s="90" t="s">
        <v>39</v>
      </c>
      <c r="G166" s="91"/>
      <c r="H166" s="115">
        <v>0</v>
      </c>
      <c r="I166" s="116">
        <v>0</v>
      </c>
      <c r="J166" s="124" t="e">
        <v>#DIV/0!</v>
      </c>
      <c r="K166" s="90" t="e">
        <v>#DIV/0!</v>
      </c>
      <c r="L166" s="91"/>
      <c r="M166" s="115" t="s">
        <v>39</v>
      </c>
      <c r="N166" s="116" t="s">
        <v>39</v>
      </c>
      <c r="O166" s="124" t="s">
        <v>39</v>
      </c>
      <c r="P166" s="90" t="s">
        <v>39</v>
      </c>
    </row>
    <row r="167" spans="1:16" s="105" customFormat="1" ht="16.5" hidden="1" customHeight="1">
      <c r="A167" s="25">
        <v>0</v>
      </c>
      <c r="B167" s="25">
        <v>0</v>
      </c>
      <c r="C167" s="115" t="s">
        <v>39</v>
      </c>
      <c r="D167" s="116" t="s">
        <v>39</v>
      </c>
      <c r="E167" s="124" t="s">
        <v>39</v>
      </c>
      <c r="F167" s="90" t="s">
        <v>39</v>
      </c>
      <c r="G167" s="91"/>
      <c r="H167" s="115">
        <v>0</v>
      </c>
      <c r="I167" s="116">
        <v>0</v>
      </c>
      <c r="J167" s="124" t="e">
        <v>#DIV/0!</v>
      </c>
      <c r="K167" s="90" t="e">
        <v>#DIV/0!</v>
      </c>
      <c r="L167" s="91"/>
      <c r="M167" s="115" t="s">
        <v>39</v>
      </c>
      <c r="N167" s="116" t="s">
        <v>39</v>
      </c>
      <c r="O167" s="124" t="s">
        <v>39</v>
      </c>
      <c r="P167" s="90" t="s">
        <v>39</v>
      </c>
    </row>
    <row r="168" spans="1:16" s="105" customFormat="1" ht="16.5" hidden="1" customHeight="1">
      <c r="A168" s="25">
        <v>0</v>
      </c>
      <c r="B168" s="25">
        <v>0</v>
      </c>
      <c r="C168" s="115" t="s">
        <v>39</v>
      </c>
      <c r="D168" s="116" t="s">
        <v>39</v>
      </c>
      <c r="E168" s="124" t="s">
        <v>39</v>
      </c>
      <c r="F168" s="90" t="s">
        <v>39</v>
      </c>
      <c r="G168" s="91"/>
      <c r="H168" s="115">
        <v>0</v>
      </c>
      <c r="I168" s="116">
        <v>0</v>
      </c>
      <c r="J168" s="124" t="e">
        <v>#DIV/0!</v>
      </c>
      <c r="K168" s="90" t="e">
        <v>#DIV/0!</v>
      </c>
      <c r="L168" s="91"/>
      <c r="M168" s="115" t="s">
        <v>39</v>
      </c>
      <c r="N168" s="116" t="s">
        <v>39</v>
      </c>
      <c r="O168" s="124" t="s">
        <v>39</v>
      </c>
      <c r="P168" s="90" t="s">
        <v>39</v>
      </c>
    </row>
    <row r="169" spans="1:16" s="105" customFormat="1" ht="16.5" hidden="1" customHeight="1">
      <c r="A169" s="25">
        <v>0</v>
      </c>
      <c r="B169" s="25">
        <v>0</v>
      </c>
      <c r="C169" s="115" t="s">
        <v>39</v>
      </c>
      <c r="D169" s="116" t="s">
        <v>39</v>
      </c>
      <c r="E169" s="124" t="s">
        <v>39</v>
      </c>
      <c r="F169" s="90" t="s">
        <v>39</v>
      </c>
      <c r="G169" s="91"/>
      <c r="H169" s="115">
        <v>0</v>
      </c>
      <c r="I169" s="116">
        <v>0</v>
      </c>
      <c r="J169" s="124" t="e">
        <v>#DIV/0!</v>
      </c>
      <c r="K169" s="90" t="e">
        <v>#DIV/0!</v>
      </c>
      <c r="L169" s="91"/>
      <c r="M169" s="115" t="s">
        <v>39</v>
      </c>
      <c r="N169" s="116" t="s">
        <v>39</v>
      </c>
      <c r="O169" s="124" t="s">
        <v>39</v>
      </c>
      <c r="P169" s="90" t="s">
        <v>39</v>
      </c>
    </row>
    <row r="170" spans="1:16" s="105" customFormat="1" ht="16.5" hidden="1" customHeight="1">
      <c r="A170" s="25">
        <v>0</v>
      </c>
      <c r="B170" s="25">
        <v>0</v>
      </c>
      <c r="C170" s="115" t="s">
        <v>39</v>
      </c>
      <c r="D170" s="116" t="s">
        <v>39</v>
      </c>
      <c r="E170" s="124" t="s">
        <v>39</v>
      </c>
      <c r="F170" s="90" t="s">
        <v>39</v>
      </c>
      <c r="G170" s="91"/>
      <c r="H170" s="115">
        <v>0</v>
      </c>
      <c r="I170" s="116">
        <v>0</v>
      </c>
      <c r="J170" s="124" t="e">
        <v>#DIV/0!</v>
      </c>
      <c r="K170" s="90" t="e">
        <v>#DIV/0!</v>
      </c>
      <c r="L170" s="91"/>
      <c r="M170" s="115" t="s">
        <v>39</v>
      </c>
      <c r="N170" s="116" t="s">
        <v>39</v>
      </c>
      <c r="O170" s="124" t="s">
        <v>39</v>
      </c>
      <c r="P170" s="90" t="s">
        <v>39</v>
      </c>
    </row>
    <row r="171" spans="1:16" s="105" customFormat="1" ht="16.5" hidden="1" customHeight="1">
      <c r="A171" s="25">
        <v>0</v>
      </c>
      <c r="B171" s="25">
        <v>0</v>
      </c>
      <c r="C171" s="115" t="s">
        <v>39</v>
      </c>
      <c r="D171" s="116" t="s">
        <v>39</v>
      </c>
      <c r="E171" s="124" t="s">
        <v>39</v>
      </c>
      <c r="F171" s="90" t="s">
        <v>39</v>
      </c>
      <c r="G171" s="91"/>
      <c r="H171" s="115">
        <v>0</v>
      </c>
      <c r="I171" s="116">
        <v>0</v>
      </c>
      <c r="J171" s="124" t="e">
        <v>#DIV/0!</v>
      </c>
      <c r="K171" s="90" t="e">
        <v>#DIV/0!</v>
      </c>
      <c r="L171" s="91"/>
      <c r="M171" s="115" t="s">
        <v>39</v>
      </c>
      <c r="N171" s="116" t="s">
        <v>39</v>
      </c>
      <c r="O171" s="124" t="s">
        <v>39</v>
      </c>
      <c r="P171" s="90" t="s">
        <v>39</v>
      </c>
    </row>
    <row r="172" spans="1:16" s="105" customFormat="1" ht="16.5" hidden="1" customHeight="1">
      <c r="A172" s="25">
        <v>0</v>
      </c>
      <c r="B172" s="25">
        <v>0</v>
      </c>
      <c r="C172" s="115" t="s">
        <v>39</v>
      </c>
      <c r="D172" s="116" t="s">
        <v>39</v>
      </c>
      <c r="E172" s="124" t="s">
        <v>39</v>
      </c>
      <c r="F172" s="90" t="s">
        <v>39</v>
      </c>
      <c r="G172" s="91"/>
      <c r="H172" s="115">
        <v>0</v>
      </c>
      <c r="I172" s="116">
        <v>0</v>
      </c>
      <c r="J172" s="124" t="e">
        <v>#DIV/0!</v>
      </c>
      <c r="K172" s="90" t="e">
        <v>#DIV/0!</v>
      </c>
      <c r="L172" s="91"/>
      <c r="M172" s="115" t="s">
        <v>39</v>
      </c>
      <c r="N172" s="116" t="s">
        <v>39</v>
      </c>
      <c r="O172" s="124" t="s">
        <v>39</v>
      </c>
      <c r="P172" s="90" t="s">
        <v>39</v>
      </c>
    </row>
    <row r="173" spans="1:16" s="105" customFormat="1" ht="16.5" hidden="1" customHeight="1">
      <c r="A173" s="25">
        <v>0</v>
      </c>
      <c r="B173" s="25">
        <v>0</v>
      </c>
      <c r="C173" s="115" t="s">
        <v>39</v>
      </c>
      <c r="D173" s="116" t="s">
        <v>39</v>
      </c>
      <c r="E173" s="124" t="s">
        <v>39</v>
      </c>
      <c r="F173" s="90" t="s">
        <v>39</v>
      </c>
      <c r="G173" s="91"/>
      <c r="H173" s="115">
        <v>0</v>
      </c>
      <c r="I173" s="116">
        <v>0</v>
      </c>
      <c r="J173" s="124" t="e">
        <v>#DIV/0!</v>
      </c>
      <c r="K173" s="90" t="e">
        <v>#DIV/0!</v>
      </c>
      <c r="L173" s="91"/>
      <c r="M173" s="115" t="s">
        <v>39</v>
      </c>
      <c r="N173" s="116" t="s">
        <v>39</v>
      </c>
      <c r="O173" s="124" t="s">
        <v>39</v>
      </c>
      <c r="P173" s="90" t="s">
        <v>39</v>
      </c>
    </row>
    <row r="174" spans="1:16" s="105" customFormat="1" ht="16.5" hidden="1" customHeight="1">
      <c r="A174" s="25">
        <v>0</v>
      </c>
      <c r="B174" s="25">
        <v>0</v>
      </c>
      <c r="C174" s="115" t="s">
        <v>39</v>
      </c>
      <c r="D174" s="116" t="s">
        <v>39</v>
      </c>
      <c r="E174" s="124" t="s">
        <v>39</v>
      </c>
      <c r="F174" s="90" t="s">
        <v>39</v>
      </c>
      <c r="G174" s="91"/>
      <c r="H174" s="115">
        <v>0</v>
      </c>
      <c r="I174" s="116">
        <v>0</v>
      </c>
      <c r="J174" s="124" t="e">
        <v>#DIV/0!</v>
      </c>
      <c r="K174" s="90" t="e">
        <v>#DIV/0!</v>
      </c>
      <c r="L174" s="91"/>
      <c r="M174" s="115" t="s">
        <v>39</v>
      </c>
      <c r="N174" s="116" t="s">
        <v>39</v>
      </c>
      <c r="O174" s="124" t="s">
        <v>39</v>
      </c>
      <c r="P174" s="90" t="s">
        <v>39</v>
      </c>
    </row>
    <row r="175" spans="1:16" s="105" customFormat="1" ht="16.5" hidden="1" customHeight="1">
      <c r="A175" s="25">
        <v>0</v>
      </c>
      <c r="B175" s="25">
        <v>0</v>
      </c>
      <c r="C175" s="115" t="s">
        <v>39</v>
      </c>
      <c r="D175" s="116" t="s">
        <v>39</v>
      </c>
      <c r="E175" s="124" t="s">
        <v>39</v>
      </c>
      <c r="F175" s="90" t="s">
        <v>39</v>
      </c>
      <c r="G175" s="91"/>
      <c r="H175" s="115">
        <v>0</v>
      </c>
      <c r="I175" s="116">
        <v>0</v>
      </c>
      <c r="J175" s="124" t="e">
        <v>#DIV/0!</v>
      </c>
      <c r="K175" s="90" t="e">
        <v>#DIV/0!</v>
      </c>
      <c r="L175" s="91"/>
      <c r="M175" s="115" t="s">
        <v>39</v>
      </c>
      <c r="N175" s="116" t="s">
        <v>39</v>
      </c>
      <c r="O175" s="124" t="s">
        <v>39</v>
      </c>
      <c r="P175" s="90" t="s">
        <v>39</v>
      </c>
    </row>
    <row r="176" spans="1:16" s="105" customFormat="1" ht="16.5" hidden="1" customHeight="1">
      <c r="A176" s="25">
        <v>0</v>
      </c>
      <c r="B176" s="25">
        <v>0</v>
      </c>
      <c r="C176" s="115" t="s">
        <v>39</v>
      </c>
      <c r="D176" s="116" t="s">
        <v>39</v>
      </c>
      <c r="E176" s="124" t="s">
        <v>39</v>
      </c>
      <c r="F176" s="90" t="s">
        <v>39</v>
      </c>
      <c r="G176" s="91"/>
      <c r="H176" s="115">
        <v>0</v>
      </c>
      <c r="I176" s="116">
        <v>0</v>
      </c>
      <c r="J176" s="124" t="e">
        <v>#DIV/0!</v>
      </c>
      <c r="K176" s="90" t="e">
        <v>#DIV/0!</v>
      </c>
      <c r="L176" s="91"/>
      <c r="M176" s="115" t="s">
        <v>39</v>
      </c>
      <c r="N176" s="116" t="s">
        <v>39</v>
      </c>
      <c r="O176" s="124" t="s">
        <v>39</v>
      </c>
      <c r="P176" s="90" t="s">
        <v>39</v>
      </c>
    </row>
    <row r="177" spans="1:16" s="105" customFormat="1" ht="16.5" hidden="1" customHeight="1">
      <c r="A177" s="25">
        <v>0</v>
      </c>
      <c r="B177" s="25">
        <v>0</v>
      </c>
      <c r="C177" s="115" t="s">
        <v>39</v>
      </c>
      <c r="D177" s="116" t="s">
        <v>39</v>
      </c>
      <c r="E177" s="124" t="s">
        <v>39</v>
      </c>
      <c r="F177" s="90" t="s">
        <v>39</v>
      </c>
      <c r="G177" s="91"/>
      <c r="H177" s="115">
        <v>0</v>
      </c>
      <c r="I177" s="116">
        <v>0</v>
      </c>
      <c r="J177" s="124" t="e">
        <v>#DIV/0!</v>
      </c>
      <c r="K177" s="90" t="e">
        <v>#DIV/0!</v>
      </c>
      <c r="L177" s="91"/>
      <c r="M177" s="115" t="s">
        <v>39</v>
      </c>
      <c r="N177" s="116" t="s">
        <v>39</v>
      </c>
      <c r="O177" s="124" t="s">
        <v>39</v>
      </c>
      <c r="P177" s="90" t="s">
        <v>39</v>
      </c>
    </row>
    <row r="178" spans="1:16" s="105" customFormat="1" ht="16.5" hidden="1" customHeight="1">
      <c r="A178" s="25">
        <v>0</v>
      </c>
      <c r="B178" s="25">
        <v>0</v>
      </c>
      <c r="C178" s="115" t="s">
        <v>39</v>
      </c>
      <c r="D178" s="116" t="s">
        <v>39</v>
      </c>
      <c r="E178" s="124" t="s">
        <v>39</v>
      </c>
      <c r="F178" s="90" t="s">
        <v>39</v>
      </c>
      <c r="G178" s="91"/>
      <c r="H178" s="115">
        <v>0</v>
      </c>
      <c r="I178" s="116">
        <v>0</v>
      </c>
      <c r="J178" s="124" t="e">
        <v>#DIV/0!</v>
      </c>
      <c r="K178" s="90" t="e">
        <v>#DIV/0!</v>
      </c>
      <c r="L178" s="91"/>
      <c r="M178" s="115" t="s">
        <v>39</v>
      </c>
      <c r="N178" s="116" t="s">
        <v>39</v>
      </c>
      <c r="O178" s="124" t="s">
        <v>39</v>
      </c>
      <c r="P178" s="90" t="s">
        <v>39</v>
      </c>
    </row>
    <row r="179" spans="1:16" s="105" customFormat="1" ht="16.5" hidden="1" customHeight="1">
      <c r="A179" s="25">
        <v>0</v>
      </c>
      <c r="B179" s="25">
        <v>0</v>
      </c>
      <c r="C179" s="115" t="s">
        <v>39</v>
      </c>
      <c r="D179" s="116" t="s">
        <v>39</v>
      </c>
      <c r="E179" s="124" t="s">
        <v>39</v>
      </c>
      <c r="F179" s="90" t="s">
        <v>39</v>
      </c>
      <c r="G179" s="91"/>
      <c r="H179" s="115">
        <v>0</v>
      </c>
      <c r="I179" s="116">
        <v>0</v>
      </c>
      <c r="J179" s="124" t="e">
        <v>#DIV/0!</v>
      </c>
      <c r="K179" s="90" t="e">
        <v>#DIV/0!</v>
      </c>
      <c r="L179" s="91"/>
      <c r="M179" s="115" t="s">
        <v>39</v>
      </c>
      <c r="N179" s="116" t="s">
        <v>39</v>
      </c>
      <c r="O179" s="124" t="s">
        <v>39</v>
      </c>
      <c r="P179" s="90" t="s">
        <v>39</v>
      </c>
    </row>
    <row r="180" spans="1:16" s="105" customFormat="1" ht="16.5" hidden="1" customHeight="1">
      <c r="A180" s="25">
        <v>0</v>
      </c>
      <c r="B180" s="25">
        <v>0</v>
      </c>
      <c r="C180" s="115" t="s">
        <v>39</v>
      </c>
      <c r="D180" s="116" t="s">
        <v>39</v>
      </c>
      <c r="E180" s="124" t="s">
        <v>39</v>
      </c>
      <c r="F180" s="90" t="s">
        <v>39</v>
      </c>
      <c r="G180" s="91"/>
      <c r="H180" s="115">
        <v>0</v>
      </c>
      <c r="I180" s="116">
        <v>0</v>
      </c>
      <c r="J180" s="124" t="e">
        <v>#DIV/0!</v>
      </c>
      <c r="K180" s="90" t="e">
        <v>#DIV/0!</v>
      </c>
      <c r="L180" s="91"/>
      <c r="M180" s="115" t="s">
        <v>39</v>
      </c>
      <c r="N180" s="116" t="s">
        <v>39</v>
      </c>
      <c r="O180" s="124" t="s">
        <v>39</v>
      </c>
      <c r="P180" s="90" t="s">
        <v>39</v>
      </c>
    </row>
    <row r="181" spans="1:16" s="105" customFormat="1" ht="16.5" hidden="1" customHeight="1">
      <c r="A181" s="25">
        <v>0</v>
      </c>
      <c r="B181" s="25">
        <v>0</v>
      </c>
      <c r="C181" s="115" t="s">
        <v>39</v>
      </c>
      <c r="D181" s="116" t="s">
        <v>39</v>
      </c>
      <c r="E181" s="124" t="s">
        <v>39</v>
      </c>
      <c r="F181" s="90" t="s">
        <v>39</v>
      </c>
      <c r="G181" s="91"/>
      <c r="H181" s="115">
        <v>0</v>
      </c>
      <c r="I181" s="116">
        <v>0</v>
      </c>
      <c r="J181" s="124" t="e">
        <v>#DIV/0!</v>
      </c>
      <c r="K181" s="90" t="e">
        <v>#DIV/0!</v>
      </c>
      <c r="L181" s="91"/>
      <c r="M181" s="115" t="s">
        <v>39</v>
      </c>
      <c r="N181" s="116" t="s">
        <v>39</v>
      </c>
      <c r="O181" s="124" t="s">
        <v>39</v>
      </c>
      <c r="P181" s="90" t="s">
        <v>39</v>
      </c>
    </row>
    <row r="182" spans="1:16" s="105" customFormat="1" ht="16.5" hidden="1" customHeight="1">
      <c r="A182" s="25">
        <v>0</v>
      </c>
      <c r="B182" s="25">
        <v>0</v>
      </c>
      <c r="C182" s="115" t="s">
        <v>39</v>
      </c>
      <c r="D182" s="116" t="s">
        <v>39</v>
      </c>
      <c r="E182" s="124" t="s">
        <v>39</v>
      </c>
      <c r="F182" s="90" t="s">
        <v>39</v>
      </c>
      <c r="G182" s="91"/>
      <c r="H182" s="115">
        <v>0</v>
      </c>
      <c r="I182" s="116">
        <v>0</v>
      </c>
      <c r="J182" s="124" t="e">
        <v>#DIV/0!</v>
      </c>
      <c r="K182" s="90" t="e">
        <v>#DIV/0!</v>
      </c>
      <c r="L182" s="91"/>
      <c r="M182" s="115" t="s">
        <v>39</v>
      </c>
      <c r="N182" s="116" t="s">
        <v>39</v>
      </c>
      <c r="O182" s="124" t="s">
        <v>39</v>
      </c>
      <c r="P182" s="90" t="s">
        <v>39</v>
      </c>
    </row>
    <row r="183" spans="1:16" s="105" customFormat="1" ht="16.5" hidden="1" customHeight="1">
      <c r="A183" s="25">
        <v>0</v>
      </c>
      <c r="B183" s="25">
        <v>0</v>
      </c>
      <c r="C183" s="115" t="s">
        <v>39</v>
      </c>
      <c r="D183" s="116" t="s">
        <v>39</v>
      </c>
      <c r="E183" s="124" t="s">
        <v>39</v>
      </c>
      <c r="F183" s="90" t="s">
        <v>39</v>
      </c>
      <c r="G183" s="91"/>
      <c r="H183" s="115">
        <v>0</v>
      </c>
      <c r="I183" s="116">
        <v>0</v>
      </c>
      <c r="J183" s="124" t="e">
        <v>#DIV/0!</v>
      </c>
      <c r="K183" s="90" t="e">
        <v>#DIV/0!</v>
      </c>
      <c r="L183" s="91"/>
      <c r="M183" s="115" t="s">
        <v>39</v>
      </c>
      <c r="N183" s="116" t="s">
        <v>39</v>
      </c>
      <c r="O183" s="124" t="s">
        <v>39</v>
      </c>
      <c r="P183" s="90" t="s">
        <v>39</v>
      </c>
    </row>
    <row r="184" spans="1:16" s="105" customFormat="1" ht="16.5" hidden="1" customHeight="1">
      <c r="A184" s="25">
        <v>0</v>
      </c>
      <c r="B184" s="25">
        <v>0</v>
      </c>
      <c r="C184" s="115" t="s">
        <v>39</v>
      </c>
      <c r="D184" s="116" t="s">
        <v>39</v>
      </c>
      <c r="E184" s="124" t="s">
        <v>39</v>
      </c>
      <c r="F184" s="90" t="s">
        <v>39</v>
      </c>
      <c r="G184" s="91"/>
      <c r="H184" s="115">
        <v>0</v>
      </c>
      <c r="I184" s="116">
        <v>0</v>
      </c>
      <c r="J184" s="124" t="e">
        <v>#DIV/0!</v>
      </c>
      <c r="K184" s="90" t="e">
        <v>#DIV/0!</v>
      </c>
      <c r="L184" s="91"/>
      <c r="M184" s="115" t="s">
        <v>39</v>
      </c>
      <c r="N184" s="116" t="s">
        <v>39</v>
      </c>
      <c r="O184" s="124" t="s">
        <v>39</v>
      </c>
      <c r="P184" s="90" t="s">
        <v>39</v>
      </c>
    </row>
    <row r="185" spans="1:16" s="105" customFormat="1" ht="16.5" hidden="1" customHeight="1">
      <c r="A185" s="25">
        <v>0</v>
      </c>
      <c r="B185" s="25">
        <v>0</v>
      </c>
      <c r="C185" s="115" t="s">
        <v>39</v>
      </c>
      <c r="D185" s="116" t="s">
        <v>39</v>
      </c>
      <c r="E185" s="124" t="s">
        <v>39</v>
      </c>
      <c r="F185" s="90" t="s">
        <v>39</v>
      </c>
      <c r="G185" s="91"/>
      <c r="H185" s="115">
        <v>0</v>
      </c>
      <c r="I185" s="116">
        <v>0</v>
      </c>
      <c r="J185" s="124" t="e">
        <v>#DIV/0!</v>
      </c>
      <c r="K185" s="90" t="e">
        <v>#DIV/0!</v>
      </c>
      <c r="L185" s="91"/>
      <c r="M185" s="115" t="s">
        <v>39</v>
      </c>
      <c r="N185" s="116" t="s">
        <v>39</v>
      </c>
      <c r="O185" s="124" t="s">
        <v>39</v>
      </c>
      <c r="P185" s="90" t="s">
        <v>39</v>
      </c>
    </row>
    <row r="186" spans="1:16" s="105" customFormat="1" ht="16.5" hidden="1" customHeight="1">
      <c r="A186" s="25">
        <v>0</v>
      </c>
      <c r="B186" s="25">
        <v>0</v>
      </c>
      <c r="C186" s="115" t="s">
        <v>39</v>
      </c>
      <c r="D186" s="116" t="s">
        <v>39</v>
      </c>
      <c r="E186" s="124" t="s">
        <v>39</v>
      </c>
      <c r="F186" s="90" t="s">
        <v>39</v>
      </c>
      <c r="G186" s="91"/>
      <c r="H186" s="115">
        <v>0</v>
      </c>
      <c r="I186" s="116">
        <v>0</v>
      </c>
      <c r="J186" s="124" t="e">
        <v>#DIV/0!</v>
      </c>
      <c r="K186" s="90" t="e">
        <v>#DIV/0!</v>
      </c>
      <c r="L186" s="91"/>
      <c r="M186" s="115" t="s">
        <v>39</v>
      </c>
      <c r="N186" s="116" t="s">
        <v>39</v>
      </c>
      <c r="O186" s="124" t="s">
        <v>39</v>
      </c>
      <c r="P186" s="90" t="s">
        <v>39</v>
      </c>
    </row>
    <row r="187" spans="1:16" s="105" customFormat="1" ht="16.5" hidden="1" customHeight="1">
      <c r="A187" s="25">
        <v>0</v>
      </c>
      <c r="B187" s="25">
        <v>0</v>
      </c>
      <c r="C187" s="115" t="s">
        <v>39</v>
      </c>
      <c r="D187" s="116" t="s">
        <v>39</v>
      </c>
      <c r="E187" s="124" t="s">
        <v>39</v>
      </c>
      <c r="F187" s="90" t="s">
        <v>39</v>
      </c>
      <c r="G187" s="91"/>
      <c r="H187" s="115">
        <v>0</v>
      </c>
      <c r="I187" s="116">
        <v>0</v>
      </c>
      <c r="J187" s="124" t="e">
        <v>#DIV/0!</v>
      </c>
      <c r="K187" s="90" t="e">
        <v>#DIV/0!</v>
      </c>
      <c r="L187" s="91"/>
      <c r="M187" s="115" t="s">
        <v>39</v>
      </c>
      <c r="N187" s="116" t="s">
        <v>39</v>
      </c>
      <c r="O187" s="124" t="s">
        <v>39</v>
      </c>
      <c r="P187" s="90" t="s">
        <v>39</v>
      </c>
    </row>
    <row r="188" spans="1:16" s="105" customFormat="1" ht="16.5" hidden="1" customHeight="1">
      <c r="A188" s="25">
        <v>0</v>
      </c>
      <c r="B188" s="25">
        <v>0</v>
      </c>
      <c r="C188" s="115" t="s">
        <v>39</v>
      </c>
      <c r="D188" s="116" t="s">
        <v>39</v>
      </c>
      <c r="E188" s="124" t="s">
        <v>39</v>
      </c>
      <c r="F188" s="90" t="s">
        <v>39</v>
      </c>
      <c r="G188" s="91"/>
      <c r="H188" s="115">
        <v>0</v>
      </c>
      <c r="I188" s="116">
        <v>0</v>
      </c>
      <c r="J188" s="124" t="e">
        <v>#DIV/0!</v>
      </c>
      <c r="K188" s="90" t="e">
        <v>#DIV/0!</v>
      </c>
      <c r="L188" s="91"/>
      <c r="M188" s="115" t="s">
        <v>39</v>
      </c>
      <c r="N188" s="116" t="s">
        <v>39</v>
      </c>
      <c r="O188" s="124" t="s">
        <v>39</v>
      </c>
      <c r="P188" s="90" t="s">
        <v>39</v>
      </c>
    </row>
    <row r="189" spans="1:16" s="105" customFormat="1" ht="16.5" hidden="1" customHeight="1">
      <c r="A189" s="25">
        <v>0</v>
      </c>
      <c r="B189" s="25">
        <v>0</v>
      </c>
      <c r="C189" s="115" t="s">
        <v>39</v>
      </c>
      <c r="D189" s="116" t="s">
        <v>39</v>
      </c>
      <c r="E189" s="124" t="s">
        <v>39</v>
      </c>
      <c r="F189" s="90" t="s">
        <v>39</v>
      </c>
      <c r="G189" s="91"/>
      <c r="H189" s="115">
        <v>0</v>
      </c>
      <c r="I189" s="116">
        <v>0</v>
      </c>
      <c r="J189" s="124" t="e">
        <v>#DIV/0!</v>
      </c>
      <c r="K189" s="90" t="e">
        <v>#DIV/0!</v>
      </c>
      <c r="L189" s="91"/>
      <c r="M189" s="115" t="s">
        <v>39</v>
      </c>
      <c r="N189" s="116" t="s">
        <v>39</v>
      </c>
      <c r="O189" s="124" t="s">
        <v>39</v>
      </c>
      <c r="P189" s="90" t="s">
        <v>39</v>
      </c>
    </row>
    <row r="190" spans="1:16" s="105" customFormat="1" ht="16.5" hidden="1" customHeight="1">
      <c r="A190" s="25">
        <v>0</v>
      </c>
      <c r="B190" s="25">
        <v>0</v>
      </c>
      <c r="C190" s="115" t="s">
        <v>39</v>
      </c>
      <c r="D190" s="116" t="s">
        <v>39</v>
      </c>
      <c r="E190" s="124" t="s">
        <v>39</v>
      </c>
      <c r="F190" s="90" t="s">
        <v>39</v>
      </c>
      <c r="G190" s="91"/>
      <c r="H190" s="115">
        <v>0</v>
      </c>
      <c r="I190" s="116">
        <v>0</v>
      </c>
      <c r="J190" s="124" t="e">
        <v>#DIV/0!</v>
      </c>
      <c r="K190" s="90" t="e">
        <v>#DIV/0!</v>
      </c>
      <c r="L190" s="91"/>
      <c r="M190" s="115" t="s">
        <v>39</v>
      </c>
      <c r="N190" s="116" t="s">
        <v>39</v>
      </c>
      <c r="O190" s="124" t="s">
        <v>39</v>
      </c>
      <c r="P190" s="90" t="s">
        <v>39</v>
      </c>
    </row>
    <row r="191" spans="1:16" s="105" customFormat="1" ht="16.5" hidden="1" customHeight="1">
      <c r="A191" s="25">
        <v>0</v>
      </c>
      <c r="B191" s="25">
        <v>0</v>
      </c>
      <c r="C191" s="115" t="s">
        <v>39</v>
      </c>
      <c r="D191" s="116" t="s">
        <v>39</v>
      </c>
      <c r="E191" s="124" t="s">
        <v>39</v>
      </c>
      <c r="F191" s="90" t="s">
        <v>39</v>
      </c>
      <c r="G191" s="91"/>
      <c r="H191" s="115">
        <v>0</v>
      </c>
      <c r="I191" s="116">
        <v>0</v>
      </c>
      <c r="J191" s="124" t="e">
        <v>#DIV/0!</v>
      </c>
      <c r="K191" s="90" t="e">
        <v>#DIV/0!</v>
      </c>
      <c r="L191" s="91"/>
      <c r="M191" s="115" t="s">
        <v>39</v>
      </c>
      <c r="N191" s="116" t="s">
        <v>39</v>
      </c>
      <c r="O191" s="124" t="s">
        <v>39</v>
      </c>
      <c r="P191" s="90" t="s">
        <v>39</v>
      </c>
    </row>
    <row r="192" spans="1:16" s="105" customFormat="1" ht="16.5" hidden="1" customHeight="1">
      <c r="A192" s="25">
        <v>0</v>
      </c>
      <c r="B192" s="25">
        <v>0</v>
      </c>
      <c r="C192" s="115" t="s">
        <v>39</v>
      </c>
      <c r="D192" s="116" t="s">
        <v>39</v>
      </c>
      <c r="E192" s="124" t="s">
        <v>39</v>
      </c>
      <c r="F192" s="90" t="s">
        <v>39</v>
      </c>
      <c r="G192" s="91"/>
      <c r="H192" s="115">
        <v>0</v>
      </c>
      <c r="I192" s="116">
        <v>0</v>
      </c>
      <c r="J192" s="124" t="e">
        <v>#DIV/0!</v>
      </c>
      <c r="K192" s="90" t="e">
        <v>#DIV/0!</v>
      </c>
      <c r="L192" s="91"/>
      <c r="M192" s="115" t="s">
        <v>39</v>
      </c>
      <c r="N192" s="116" t="s">
        <v>39</v>
      </c>
      <c r="O192" s="124" t="s">
        <v>39</v>
      </c>
      <c r="P192" s="90" t="s">
        <v>39</v>
      </c>
    </row>
    <row r="193" spans="1:16" s="105" customFormat="1" ht="16.5" hidden="1" customHeight="1">
      <c r="A193" s="25">
        <v>0</v>
      </c>
      <c r="B193" s="25">
        <v>0</v>
      </c>
      <c r="C193" s="115" t="s">
        <v>39</v>
      </c>
      <c r="D193" s="116" t="s">
        <v>39</v>
      </c>
      <c r="E193" s="124" t="s">
        <v>39</v>
      </c>
      <c r="F193" s="90" t="s">
        <v>39</v>
      </c>
      <c r="G193" s="91"/>
      <c r="H193" s="115">
        <v>0</v>
      </c>
      <c r="I193" s="116">
        <v>0</v>
      </c>
      <c r="J193" s="124" t="e">
        <v>#DIV/0!</v>
      </c>
      <c r="K193" s="90" t="e">
        <v>#DIV/0!</v>
      </c>
      <c r="L193" s="91"/>
      <c r="M193" s="115" t="s">
        <v>39</v>
      </c>
      <c r="N193" s="116" t="s">
        <v>39</v>
      </c>
      <c r="O193" s="124" t="s">
        <v>39</v>
      </c>
      <c r="P193" s="90" t="s">
        <v>39</v>
      </c>
    </row>
    <row r="194" spans="1:16" s="105" customFormat="1" ht="16.5" hidden="1" customHeight="1">
      <c r="A194" s="25">
        <v>0</v>
      </c>
      <c r="B194" s="25">
        <v>0</v>
      </c>
      <c r="C194" s="115" t="s">
        <v>39</v>
      </c>
      <c r="D194" s="116" t="s">
        <v>39</v>
      </c>
      <c r="E194" s="124" t="s">
        <v>39</v>
      </c>
      <c r="F194" s="90" t="s">
        <v>39</v>
      </c>
      <c r="G194" s="91"/>
      <c r="H194" s="115">
        <v>0</v>
      </c>
      <c r="I194" s="116">
        <v>0</v>
      </c>
      <c r="J194" s="124" t="e">
        <v>#DIV/0!</v>
      </c>
      <c r="K194" s="90" t="e">
        <v>#DIV/0!</v>
      </c>
      <c r="L194" s="91"/>
      <c r="M194" s="115" t="s">
        <v>39</v>
      </c>
      <c r="N194" s="116" t="s">
        <v>39</v>
      </c>
      <c r="O194" s="124" t="s">
        <v>39</v>
      </c>
      <c r="P194" s="90" t="s">
        <v>39</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56</v>
      </c>
      <c r="B196" s="218"/>
      <c r="C196" s="219" t="s">
        <v>89</v>
      </c>
      <c r="D196" s="219"/>
      <c r="E196" s="219"/>
      <c r="F196" s="219"/>
      <c r="G196" s="96"/>
      <c r="H196" s="219" t="s">
        <v>80</v>
      </c>
      <c r="I196" s="219"/>
      <c r="J196" s="219"/>
      <c r="K196" s="219"/>
      <c r="L196" s="96"/>
      <c r="M196" s="219" t="s">
        <v>89</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90</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170</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59</v>
      </c>
      <c r="B3" s="10" t="s">
        <v>41</v>
      </c>
      <c r="C3" s="70" t="s">
        <v>91</v>
      </c>
      <c r="D3" s="10" t="s">
        <v>92</v>
      </c>
      <c r="E3" s="128" t="s">
        <v>93</v>
      </c>
      <c r="F3" s="10" t="s">
        <v>94</v>
      </c>
      <c r="G3" s="69"/>
      <c r="H3" s="70" t="s">
        <v>95</v>
      </c>
      <c r="I3" s="10" t="s">
        <v>76</v>
      </c>
      <c r="J3" s="129"/>
      <c r="K3" s="70" t="s">
        <v>96</v>
      </c>
      <c r="L3" s="10" t="s">
        <v>76</v>
      </c>
    </row>
    <row r="4" spans="1:12" s="132" customFormat="1" ht="16.5" customHeight="1" thickTop="1">
      <c r="A4" s="19" t="s">
        <v>55</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156</v>
      </c>
      <c r="B5" s="25"/>
      <c r="C5" s="106">
        <v>182</v>
      </c>
      <c r="D5" s="107">
        <v>2.2284804701848904E-2</v>
      </c>
      <c r="E5" s="107">
        <v>9.556313993174062E-2</v>
      </c>
      <c r="F5" s="80">
        <v>51.950778161950247</v>
      </c>
      <c r="G5" s="133"/>
      <c r="H5" s="107">
        <v>0.14699999999999999</v>
      </c>
      <c r="I5" s="80">
        <v>53.670967134800755</v>
      </c>
      <c r="J5" s="133"/>
      <c r="K5" s="107">
        <v>5.0999999999999997E-2</v>
      </c>
      <c r="L5" s="80">
        <v>48.689308391467435</v>
      </c>
    </row>
    <row r="6" spans="1:12" s="137" customFormat="1" ht="5.0999999999999996" customHeight="1">
      <c r="A6" s="32"/>
      <c r="B6" s="32"/>
      <c r="C6" s="110"/>
      <c r="D6" s="111"/>
      <c r="E6" s="134"/>
      <c r="F6" s="32"/>
      <c r="G6" s="135"/>
      <c r="H6" s="136"/>
      <c r="I6" s="32"/>
      <c r="J6" s="135"/>
      <c r="K6" s="136"/>
      <c r="L6" s="32"/>
    </row>
    <row r="7" spans="1:12" s="132" customFormat="1" ht="16.5" customHeight="1">
      <c r="A7" s="25" t="s">
        <v>157</v>
      </c>
      <c r="B7" s="25" t="s">
        <v>0</v>
      </c>
      <c r="C7" s="115">
        <v>0</v>
      </c>
      <c r="D7" s="85">
        <v>0</v>
      </c>
      <c r="E7" s="107">
        <v>0</v>
      </c>
      <c r="F7" s="90">
        <v>41.871727842316645</v>
      </c>
      <c r="G7" s="133"/>
      <c r="H7" s="107">
        <v>7.0999999999999994E-2</v>
      </c>
      <c r="I7" s="90">
        <v>38.987098595597729</v>
      </c>
      <c r="J7" s="133"/>
      <c r="K7" s="107">
        <v>3.9E-2</v>
      </c>
      <c r="L7" s="90">
        <v>46.442408491125896</v>
      </c>
    </row>
    <row r="8" spans="1:12" s="132" customFormat="1" ht="16.5" customHeight="1">
      <c r="A8" s="25" t="s">
        <v>157</v>
      </c>
      <c r="B8" s="25" t="s">
        <v>1</v>
      </c>
      <c r="C8" s="115">
        <v>0</v>
      </c>
      <c r="D8" s="85">
        <v>0</v>
      </c>
      <c r="E8" s="107">
        <v>0</v>
      </c>
      <c r="F8" s="90">
        <v>41.871727842316645</v>
      </c>
      <c r="G8" s="133"/>
      <c r="H8" s="107">
        <v>0.13600000000000001</v>
      </c>
      <c r="I8" s="90">
        <v>51.54567037254769</v>
      </c>
      <c r="J8" s="133"/>
      <c r="K8" s="107">
        <v>1.9E-2</v>
      </c>
      <c r="L8" s="90">
        <v>42.697575323889993</v>
      </c>
    </row>
    <row r="9" spans="1:12" s="132" customFormat="1" ht="16.5" customHeight="1">
      <c r="A9" s="25" t="s">
        <v>157</v>
      </c>
      <c r="B9" s="25" t="s">
        <v>2</v>
      </c>
      <c r="C9" s="115">
        <v>0</v>
      </c>
      <c r="D9" s="85">
        <v>0</v>
      </c>
      <c r="E9" s="107">
        <v>0</v>
      </c>
      <c r="F9" s="90">
        <v>41.871727842316645</v>
      </c>
      <c r="G9" s="133"/>
      <c r="H9" s="107">
        <v>0.11</v>
      </c>
      <c r="I9" s="90">
        <v>46.522241661767701</v>
      </c>
      <c r="J9" s="133"/>
      <c r="K9" s="107">
        <v>6.5000000000000002E-2</v>
      </c>
      <c r="L9" s="90">
        <v>51.310691608532565</v>
      </c>
    </row>
    <row r="10" spans="1:12" s="132" customFormat="1" ht="16.5" customHeight="1">
      <c r="A10" s="25" t="s">
        <v>157</v>
      </c>
      <c r="B10" s="25" t="s">
        <v>3</v>
      </c>
      <c r="C10" s="115">
        <v>0</v>
      </c>
      <c r="D10" s="85">
        <v>0</v>
      </c>
      <c r="E10" s="107">
        <v>0</v>
      </c>
      <c r="F10" s="90">
        <v>41.871727842316645</v>
      </c>
      <c r="G10" s="133"/>
      <c r="H10" s="107">
        <v>7.6999999999999999E-2</v>
      </c>
      <c r="I10" s="90">
        <v>40.146351375008493</v>
      </c>
      <c r="J10" s="133"/>
      <c r="K10" s="107">
        <v>0.128</v>
      </c>
      <c r="L10" s="90">
        <v>63.106916085325651</v>
      </c>
    </row>
    <row r="11" spans="1:12" s="132" customFormat="1" ht="16.5" customHeight="1">
      <c r="A11" s="25" t="s">
        <v>157</v>
      </c>
      <c r="B11" s="25" t="s">
        <v>4</v>
      </c>
      <c r="C11" s="115">
        <v>7</v>
      </c>
      <c r="D11" s="85">
        <v>3.8461538461538464E-2</v>
      </c>
      <c r="E11" s="107">
        <v>0.42424242424242425</v>
      </c>
      <c r="F11" s="90">
        <v>86.616602746144622</v>
      </c>
      <c r="G11" s="133"/>
      <c r="H11" s="107">
        <v>0.182</v>
      </c>
      <c r="I11" s="90">
        <v>60.433275014696882</v>
      </c>
      <c r="J11" s="133"/>
      <c r="K11" s="107">
        <v>8.5999999999999993E-2</v>
      </c>
      <c r="L11" s="90">
        <v>55.24276643413026</v>
      </c>
    </row>
    <row r="12" spans="1:12" s="132" customFormat="1" ht="16.5" customHeight="1">
      <c r="A12" s="25" t="s">
        <v>157</v>
      </c>
      <c r="B12" s="25" t="s">
        <v>5</v>
      </c>
      <c r="C12" s="115">
        <v>0</v>
      </c>
      <c r="D12" s="85">
        <v>0</v>
      </c>
      <c r="E12" s="107">
        <v>0</v>
      </c>
      <c r="F12" s="90">
        <v>41.871727842316645</v>
      </c>
      <c r="G12" s="133"/>
      <c r="H12" s="107">
        <v>0.221</v>
      </c>
      <c r="I12" s="90">
        <v>67.968418080866854</v>
      </c>
      <c r="J12" s="133"/>
      <c r="K12" s="107">
        <v>3.9E-2</v>
      </c>
      <c r="L12" s="90">
        <v>46.442408491125896</v>
      </c>
    </row>
    <row r="13" spans="1:12" s="132" customFormat="1" ht="16.5" customHeight="1">
      <c r="A13" s="25" t="s">
        <v>157</v>
      </c>
      <c r="B13" s="25" t="s">
        <v>6</v>
      </c>
      <c r="C13" s="115">
        <v>1</v>
      </c>
      <c r="D13" s="85">
        <v>5.4945054945054949E-3</v>
      </c>
      <c r="E13" s="107">
        <v>3.3613445378151259E-2</v>
      </c>
      <c r="F13" s="90">
        <v>45.416940019570717</v>
      </c>
      <c r="G13" s="133"/>
      <c r="H13" s="107">
        <v>0.16</v>
      </c>
      <c r="I13" s="90">
        <v>56.182681490190745</v>
      </c>
      <c r="J13" s="133"/>
      <c r="K13" s="107">
        <v>6.2E-2</v>
      </c>
      <c r="L13" s="90">
        <v>50.748966633447182</v>
      </c>
    </row>
    <row r="14" spans="1:12" s="132" customFormat="1" ht="16.5" customHeight="1">
      <c r="A14" s="25" t="s">
        <v>157</v>
      </c>
      <c r="B14" s="25" t="s">
        <v>7</v>
      </c>
      <c r="C14" s="115">
        <v>4</v>
      </c>
      <c r="D14" s="85">
        <v>2.197802197802198E-2</v>
      </c>
      <c r="E14" s="107">
        <v>0.39669421487603307</v>
      </c>
      <c r="F14" s="90">
        <v>83.711091388753204</v>
      </c>
      <c r="G14" s="133"/>
      <c r="H14" s="107">
        <v>5.7999999999999996E-2</v>
      </c>
      <c r="I14" s="90">
        <v>36.475384240207738</v>
      </c>
      <c r="J14" s="133"/>
      <c r="K14" s="107">
        <v>8.0000000000000002E-3</v>
      </c>
      <c r="L14" s="90">
        <v>40.637917081910246</v>
      </c>
    </row>
    <row r="15" spans="1:12" s="132" customFormat="1" ht="16.5" customHeight="1">
      <c r="A15" s="25" t="s">
        <v>157</v>
      </c>
      <c r="B15" s="25" t="s">
        <v>8</v>
      </c>
      <c r="C15" s="115">
        <v>0</v>
      </c>
      <c r="D15" s="85">
        <v>0</v>
      </c>
      <c r="E15" s="107">
        <v>0</v>
      </c>
      <c r="F15" s="90">
        <v>41.871727842316645</v>
      </c>
      <c r="G15" s="133"/>
      <c r="H15" s="107">
        <v>0.105</v>
      </c>
      <c r="I15" s="90">
        <v>45.5561976789254</v>
      </c>
      <c r="J15" s="133"/>
      <c r="K15" s="107">
        <v>1.3000000000000001E-2</v>
      </c>
      <c r="L15" s="90">
        <v>41.574125373719227</v>
      </c>
    </row>
    <row r="16" spans="1:12" s="132" customFormat="1" ht="16.5" customHeight="1">
      <c r="A16" s="25" t="s">
        <v>158</v>
      </c>
      <c r="B16" s="25" t="s">
        <v>9</v>
      </c>
      <c r="C16" s="115" t="s">
        <v>39</v>
      </c>
      <c r="D16" s="85" t="e">
        <v>#VALUE!</v>
      </c>
      <c r="E16" s="107" t="s">
        <v>39</v>
      </c>
      <c r="F16" s="90" t="s">
        <v>39</v>
      </c>
      <c r="G16" s="133"/>
      <c r="H16" s="107" t="s">
        <v>39</v>
      </c>
      <c r="I16" s="90" t="s">
        <v>39</v>
      </c>
      <c r="J16" s="133"/>
      <c r="K16" s="107" t="s">
        <v>39</v>
      </c>
      <c r="L16" s="90" t="s">
        <v>39</v>
      </c>
    </row>
    <row r="17" spans="1:14" s="132" customFormat="1" ht="16.5" customHeight="1">
      <c r="A17" s="25" t="s">
        <v>158</v>
      </c>
      <c r="B17" s="25" t="s">
        <v>10</v>
      </c>
      <c r="C17" s="115" t="s">
        <v>39</v>
      </c>
      <c r="D17" s="85" t="e">
        <v>#VALUE!</v>
      </c>
      <c r="E17" s="107" t="s">
        <v>39</v>
      </c>
      <c r="F17" s="90" t="s">
        <v>39</v>
      </c>
      <c r="G17" s="133"/>
      <c r="H17" s="107" t="s">
        <v>39</v>
      </c>
      <c r="I17" s="90" t="s">
        <v>39</v>
      </c>
      <c r="J17" s="133"/>
      <c r="K17" s="107" t="s">
        <v>39</v>
      </c>
      <c r="L17" s="90" t="s">
        <v>39</v>
      </c>
    </row>
    <row r="18" spans="1:14" s="132" customFormat="1" ht="16.5" customHeight="1">
      <c r="A18" s="25" t="s">
        <v>158</v>
      </c>
      <c r="B18" s="25" t="s">
        <v>11</v>
      </c>
      <c r="C18" s="115" t="s">
        <v>39</v>
      </c>
      <c r="D18" s="85" t="e">
        <v>#VALUE!</v>
      </c>
      <c r="E18" s="107" t="s">
        <v>39</v>
      </c>
      <c r="F18" s="90" t="s">
        <v>39</v>
      </c>
      <c r="G18" s="133"/>
      <c r="H18" s="107" t="s">
        <v>39</v>
      </c>
      <c r="I18" s="90" t="s">
        <v>39</v>
      </c>
      <c r="J18" s="133"/>
      <c r="K18" s="107" t="s">
        <v>39</v>
      </c>
      <c r="L18" s="90" t="s">
        <v>39</v>
      </c>
    </row>
    <row r="19" spans="1:14" s="132" customFormat="1" ht="16.5" customHeight="1">
      <c r="A19" s="25" t="s">
        <v>158</v>
      </c>
      <c r="B19" s="25" t="s">
        <v>12</v>
      </c>
      <c r="C19" s="115" t="s">
        <v>39</v>
      </c>
      <c r="D19" s="85" t="e">
        <v>#VALUE!</v>
      </c>
      <c r="E19" s="107" t="s">
        <v>39</v>
      </c>
      <c r="F19" s="90" t="s">
        <v>39</v>
      </c>
      <c r="G19" s="133"/>
      <c r="H19" s="107" t="s">
        <v>39</v>
      </c>
      <c r="I19" s="90" t="s">
        <v>39</v>
      </c>
      <c r="J19" s="133"/>
      <c r="K19" s="107" t="s">
        <v>39</v>
      </c>
      <c r="L19" s="90" t="s">
        <v>39</v>
      </c>
    </row>
    <row r="20" spans="1:14" s="132" customFormat="1" ht="16.5" customHeight="1">
      <c r="A20" s="25" t="s">
        <v>158</v>
      </c>
      <c r="B20" s="25" t="s">
        <v>13</v>
      </c>
      <c r="C20" s="115" t="s">
        <v>39</v>
      </c>
      <c r="D20" s="85" t="e">
        <v>#VALUE!</v>
      </c>
      <c r="E20" s="107" t="s">
        <v>39</v>
      </c>
      <c r="F20" s="90" t="s">
        <v>39</v>
      </c>
      <c r="G20" s="133"/>
      <c r="H20" s="107" t="s">
        <v>39</v>
      </c>
      <c r="I20" s="90" t="s">
        <v>39</v>
      </c>
      <c r="J20" s="133"/>
      <c r="K20" s="107" t="s">
        <v>39</v>
      </c>
      <c r="L20" s="90" t="s">
        <v>39</v>
      </c>
    </row>
    <row r="21" spans="1:14" s="132" customFormat="1" ht="16.5" customHeight="1">
      <c r="A21" s="25" t="s">
        <v>158</v>
      </c>
      <c r="B21" s="25" t="s">
        <v>14</v>
      </c>
      <c r="C21" s="115">
        <v>2</v>
      </c>
      <c r="D21" s="85">
        <v>1.098901098901099E-2</v>
      </c>
      <c r="E21" s="107">
        <v>3.5661218424962851E-2</v>
      </c>
      <c r="F21" s="90">
        <v>45.632918770339543</v>
      </c>
      <c r="G21" s="133"/>
      <c r="H21" s="107">
        <v>0.10800000000000001</v>
      </c>
      <c r="I21" s="90">
        <v>46.135824068630782</v>
      </c>
      <c r="J21" s="133"/>
      <c r="K21" s="107">
        <v>0.03</v>
      </c>
      <c r="L21" s="90">
        <v>44.75723356586974</v>
      </c>
    </row>
    <row r="22" spans="1:14" s="132" customFormat="1" ht="16.5" customHeight="1">
      <c r="A22" s="25" t="s">
        <v>158</v>
      </c>
      <c r="B22" s="25" t="s">
        <v>15</v>
      </c>
      <c r="C22" s="115">
        <v>25</v>
      </c>
      <c r="D22" s="85">
        <v>0.13736263736263737</v>
      </c>
      <c r="E22" s="107">
        <v>0.48701298701298701</v>
      </c>
      <c r="F22" s="90">
        <v>93.237017910486514</v>
      </c>
      <c r="G22" s="133"/>
      <c r="H22" s="107">
        <v>0.14800000000000002</v>
      </c>
      <c r="I22" s="90">
        <v>53.864175931369218</v>
      </c>
      <c r="J22" s="133"/>
      <c r="K22" s="107">
        <v>7.4999999999999997E-2</v>
      </c>
      <c r="L22" s="90">
        <v>53.183108192150513</v>
      </c>
    </row>
    <row r="23" spans="1:14" s="132" customFormat="1" ht="16.5" customHeight="1">
      <c r="A23" s="25" t="s">
        <v>158</v>
      </c>
      <c r="B23" s="25" t="s">
        <v>16</v>
      </c>
      <c r="C23" s="115">
        <v>0</v>
      </c>
      <c r="D23" s="85">
        <v>0</v>
      </c>
      <c r="E23" s="107">
        <v>0</v>
      </c>
      <c r="F23" s="90">
        <v>41.871727842316645</v>
      </c>
      <c r="G23" s="133"/>
      <c r="H23" s="107">
        <v>0.11800000000000001</v>
      </c>
      <c r="I23" s="90">
        <v>48.067912034315391</v>
      </c>
      <c r="J23" s="133"/>
      <c r="K23" s="107">
        <v>2.7000000000000003E-2</v>
      </c>
      <c r="L23" s="90">
        <v>44.195508590784357</v>
      </c>
    </row>
    <row r="24" spans="1:14" s="132" customFormat="1" ht="16.5" customHeight="1">
      <c r="A24" s="25" t="s">
        <v>158</v>
      </c>
      <c r="B24" s="25" t="s">
        <v>17</v>
      </c>
      <c r="C24" s="115">
        <v>2</v>
      </c>
      <c r="D24" s="85">
        <v>1.098901098901099E-2</v>
      </c>
      <c r="E24" s="107">
        <v>6.4690026954177901E-2</v>
      </c>
      <c r="F24" s="90">
        <v>48.694589013635806</v>
      </c>
      <c r="G24" s="133"/>
      <c r="H24" s="107">
        <v>0.13200000000000001</v>
      </c>
      <c r="I24" s="90">
        <v>50.772835186273845</v>
      </c>
      <c r="J24" s="133"/>
      <c r="K24" s="107">
        <v>8.5999999999999993E-2</v>
      </c>
      <c r="L24" s="90">
        <v>55.24276643413026</v>
      </c>
    </row>
    <row r="25" spans="1:14" s="132" customFormat="1" ht="16.5" customHeight="1">
      <c r="A25" s="25" t="s">
        <v>158</v>
      </c>
      <c r="B25" s="25" t="s">
        <v>18</v>
      </c>
      <c r="C25" s="115">
        <v>0</v>
      </c>
      <c r="D25" s="85">
        <v>0</v>
      </c>
      <c r="E25" s="107">
        <v>0</v>
      </c>
      <c r="F25" s="90">
        <v>41.871727842316645</v>
      </c>
      <c r="G25" s="133"/>
      <c r="H25" s="107">
        <v>0.107</v>
      </c>
      <c r="I25" s="90">
        <v>45.942615272062319</v>
      </c>
      <c r="J25" s="133"/>
      <c r="K25" s="107">
        <v>7.0999999999999994E-2</v>
      </c>
      <c r="L25" s="90">
        <v>52.434141558703338</v>
      </c>
    </row>
    <row r="26" spans="1:14" s="132" customFormat="1" ht="16.5" customHeight="1">
      <c r="A26" s="25" t="s">
        <v>158</v>
      </c>
      <c r="B26" s="25" t="s">
        <v>19</v>
      </c>
      <c r="C26" s="115">
        <v>1</v>
      </c>
      <c r="D26" s="85">
        <v>5.4945054945054949E-3</v>
      </c>
      <c r="E26" s="107">
        <v>6.4171122994652413E-2</v>
      </c>
      <c r="F26" s="90">
        <v>48.639860180710791</v>
      </c>
      <c r="G26" s="133"/>
      <c r="H26" s="107">
        <v>0.13900000000000001</v>
      </c>
      <c r="I26" s="90">
        <v>52.125296762253072</v>
      </c>
      <c r="J26" s="133"/>
      <c r="K26" s="107">
        <v>3.2000000000000001E-2</v>
      </c>
      <c r="L26" s="90">
        <v>45.131716882593331</v>
      </c>
    </row>
    <row r="27" spans="1:14" s="132" customFormat="1" ht="16.5" customHeight="1">
      <c r="A27" s="25" t="s">
        <v>158</v>
      </c>
      <c r="B27" s="25" t="s">
        <v>20</v>
      </c>
      <c r="C27" s="115">
        <v>0</v>
      </c>
      <c r="D27" s="85">
        <v>0</v>
      </c>
      <c r="E27" s="107">
        <v>0</v>
      </c>
      <c r="F27" s="90">
        <v>41.871727842316645</v>
      </c>
      <c r="G27" s="133"/>
      <c r="H27" s="107">
        <v>7.6999999999999999E-2</v>
      </c>
      <c r="I27" s="90">
        <v>40.146351375008493</v>
      </c>
      <c r="J27" s="133"/>
      <c r="K27" s="107">
        <v>5.0000000000000001E-3</v>
      </c>
      <c r="L27" s="90">
        <v>40.076192106824863</v>
      </c>
    </row>
    <row r="28" spans="1:14" s="132" customFormat="1" ht="16.5" customHeight="1">
      <c r="A28" s="25" t="s">
        <v>158</v>
      </c>
      <c r="B28" s="25" t="s">
        <v>21</v>
      </c>
      <c r="C28" s="115">
        <v>0</v>
      </c>
      <c r="D28" s="85">
        <v>0</v>
      </c>
      <c r="E28" s="107">
        <v>0</v>
      </c>
      <c r="F28" s="90">
        <v>41.871727842316645</v>
      </c>
      <c r="G28" s="133"/>
      <c r="H28" s="107">
        <v>0.10800000000000001</v>
      </c>
      <c r="I28" s="90">
        <v>46.135824068630782</v>
      </c>
      <c r="J28" s="133"/>
      <c r="K28" s="107">
        <v>5.2000000000000005E-2</v>
      </c>
      <c r="L28" s="90">
        <v>48.876550049829234</v>
      </c>
    </row>
    <row r="29" spans="1:14" s="132" customFormat="1" ht="16.5" customHeight="1">
      <c r="A29" s="25" t="s">
        <v>158</v>
      </c>
      <c r="B29" s="25" t="s">
        <v>22</v>
      </c>
      <c r="C29" s="115">
        <v>2</v>
      </c>
      <c r="D29" s="85">
        <v>1.098901098901099E-2</v>
      </c>
      <c r="E29" s="107">
        <v>0.10762331838565023</v>
      </c>
      <c r="F29" s="90">
        <v>53.222765934511308</v>
      </c>
      <c r="G29" s="133"/>
      <c r="H29" s="107">
        <v>0.126</v>
      </c>
      <c r="I29" s="90">
        <v>49.613582406863081</v>
      </c>
      <c r="J29" s="133"/>
      <c r="K29" s="107">
        <v>2.7000000000000003E-2</v>
      </c>
      <c r="L29" s="90">
        <v>44.195508590784357</v>
      </c>
    </row>
    <row r="30" spans="1:14" s="132" customFormat="1" ht="16.5" customHeight="1">
      <c r="A30" s="25" t="s">
        <v>158</v>
      </c>
      <c r="B30" s="25" t="s">
        <v>23</v>
      </c>
      <c r="C30" s="115">
        <v>1</v>
      </c>
      <c r="D30" s="85">
        <v>5.4945054945054949E-3</v>
      </c>
      <c r="E30" s="107">
        <v>5.1948051948051951E-2</v>
      </c>
      <c r="F30" s="90">
        <v>47.350692116254763</v>
      </c>
      <c r="G30" s="133"/>
      <c r="H30" s="107">
        <v>9.0999999999999998E-2</v>
      </c>
      <c r="I30" s="90">
        <v>42.851274526966947</v>
      </c>
      <c r="J30" s="133"/>
      <c r="K30" s="107">
        <v>0.03</v>
      </c>
      <c r="L30" s="90">
        <v>44.75723356586974</v>
      </c>
    </row>
    <row r="31" spans="1:14" s="132" customFormat="1" ht="16.5" customHeight="1">
      <c r="A31" s="25" t="s">
        <v>158</v>
      </c>
      <c r="B31" s="25" t="s">
        <v>24</v>
      </c>
      <c r="C31" s="115">
        <v>1</v>
      </c>
      <c r="D31" s="85">
        <v>5.4945054945054949E-3</v>
      </c>
      <c r="E31" s="107">
        <v>7.5471698113207544E-2</v>
      </c>
      <c r="F31" s="90">
        <v>49.831732542189002</v>
      </c>
      <c r="G31" s="133"/>
      <c r="H31" s="107">
        <v>7.4999999999999997E-2</v>
      </c>
      <c r="I31" s="90">
        <v>39.759933781871574</v>
      </c>
      <c r="J31" s="133"/>
      <c r="K31" s="107">
        <v>0.113</v>
      </c>
      <c r="L31" s="90">
        <v>60.298291209898728</v>
      </c>
      <c r="N31" s="132" t="s">
        <v>39</v>
      </c>
    </row>
    <row r="32" spans="1:14" s="132" customFormat="1" ht="16.5" customHeight="1">
      <c r="A32" s="25" t="s">
        <v>158</v>
      </c>
      <c r="B32" s="25" t="s">
        <v>25</v>
      </c>
      <c r="C32" s="115">
        <v>1</v>
      </c>
      <c r="D32" s="85">
        <v>5.4945054945054949E-3</v>
      </c>
      <c r="E32" s="107">
        <v>4.4444444444444446E-2</v>
      </c>
      <c r="F32" s="90">
        <v>46.559286165574811</v>
      </c>
      <c r="G32" s="133"/>
      <c r="H32" s="107">
        <v>0.17</v>
      </c>
      <c r="I32" s="90">
        <v>58.114769455875361</v>
      </c>
      <c r="J32" s="133"/>
      <c r="K32" s="107">
        <v>1.9E-2</v>
      </c>
      <c r="L32" s="90">
        <v>42.697575323889993</v>
      </c>
    </row>
    <row r="33" spans="1:12" s="132" customFormat="1" ht="16.5" customHeight="1">
      <c r="A33" s="25" t="s">
        <v>158</v>
      </c>
      <c r="B33" s="25" t="s">
        <v>26</v>
      </c>
      <c r="C33" s="115">
        <v>2</v>
      </c>
      <c r="D33" s="85">
        <v>1.098901098901099E-2</v>
      </c>
      <c r="E33" s="107">
        <v>0.29629629629629628</v>
      </c>
      <c r="F33" s="90">
        <v>73.122116664037762</v>
      </c>
      <c r="G33" s="133"/>
      <c r="H33" s="107">
        <v>0.185</v>
      </c>
      <c r="I33" s="90">
        <v>61.012901404402271</v>
      </c>
      <c r="J33" s="133"/>
      <c r="K33" s="107">
        <v>0.17300000000000001</v>
      </c>
      <c r="L33" s="90">
        <v>71.532790711606438</v>
      </c>
    </row>
    <row r="34" spans="1:12" s="132" customFormat="1" ht="16.5" customHeight="1">
      <c r="A34" s="25" t="s">
        <v>159</v>
      </c>
      <c r="B34" s="25" t="s">
        <v>27</v>
      </c>
      <c r="C34" s="115">
        <v>5</v>
      </c>
      <c r="D34" s="85">
        <v>2.7472527472527472E-2</v>
      </c>
      <c r="E34" s="107">
        <v>5.1369863013698627E-2</v>
      </c>
      <c r="F34" s="90">
        <v>47.289710493342781</v>
      </c>
      <c r="G34" s="133"/>
      <c r="H34" s="107">
        <v>0.13699999999999998</v>
      </c>
      <c r="I34" s="90">
        <v>51.738879169116146</v>
      </c>
      <c r="J34" s="133"/>
      <c r="K34" s="107">
        <v>5.4000000000000006E-2</v>
      </c>
      <c r="L34" s="90">
        <v>49.251033366552825</v>
      </c>
    </row>
    <row r="35" spans="1:12" s="132" customFormat="1" ht="16.5" customHeight="1">
      <c r="A35" s="25" t="s">
        <v>159</v>
      </c>
      <c r="B35" s="25" t="s">
        <v>28</v>
      </c>
      <c r="C35" s="115">
        <v>5</v>
      </c>
      <c r="D35" s="85">
        <v>2.7472527472527472E-2</v>
      </c>
      <c r="E35" s="107">
        <v>3.6787247087676271E-2</v>
      </c>
      <c r="F35" s="90">
        <v>45.751681083517454</v>
      </c>
      <c r="G35" s="133"/>
      <c r="H35" s="107">
        <v>0.125</v>
      </c>
      <c r="I35" s="90">
        <v>49.420373610294618</v>
      </c>
      <c r="J35" s="133"/>
      <c r="K35" s="107">
        <v>1.8000000000000002E-2</v>
      </c>
      <c r="L35" s="90">
        <v>42.510333665528201</v>
      </c>
    </row>
    <row r="36" spans="1:12" s="132" customFormat="1" ht="16.5" customHeight="1">
      <c r="A36" s="25" t="s">
        <v>159</v>
      </c>
      <c r="B36" s="25" t="s">
        <v>29</v>
      </c>
      <c r="C36" s="115">
        <v>0</v>
      </c>
      <c r="D36" s="85">
        <v>0</v>
      </c>
      <c r="E36" s="107">
        <v>0</v>
      </c>
      <c r="F36" s="90">
        <v>41.871727842316645</v>
      </c>
      <c r="G36" s="133"/>
      <c r="H36" s="107">
        <v>8.900000000000001E-2</v>
      </c>
      <c r="I36" s="90">
        <v>42.464856933830028</v>
      </c>
      <c r="J36" s="133"/>
      <c r="K36" s="107">
        <v>0</v>
      </c>
      <c r="L36" s="90">
        <v>39.139983815015889</v>
      </c>
    </row>
    <row r="37" spans="1:12" s="132" customFormat="1" ht="16.5" customHeight="1">
      <c r="A37" s="25" t="s">
        <v>159</v>
      </c>
      <c r="B37" s="25" t="s">
        <v>30</v>
      </c>
      <c r="C37" s="115">
        <v>0</v>
      </c>
      <c r="D37" s="85">
        <v>0</v>
      </c>
      <c r="E37" s="107">
        <v>0</v>
      </c>
      <c r="F37" s="90">
        <v>41.871727842316645</v>
      </c>
      <c r="G37" s="133"/>
      <c r="H37" s="107">
        <v>0.156</v>
      </c>
      <c r="I37" s="90">
        <v>55.4098463039169</v>
      </c>
      <c r="J37" s="133"/>
      <c r="K37" s="107">
        <v>2.3E-2</v>
      </c>
      <c r="L37" s="90">
        <v>43.446541957337175</v>
      </c>
    </row>
    <row r="38" spans="1:12" s="132" customFormat="1" ht="16.5" customHeight="1">
      <c r="A38" s="25" t="s">
        <v>159</v>
      </c>
      <c r="B38" s="25" t="s">
        <v>31</v>
      </c>
      <c r="C38" s="115">
        <v>1</v>
      </c>
      <c r="D38" s="85">
        <v>5.4945054945054949E-3</v>
      </c>
      <c r="E38" s="107">
        <v>4.5112781954887216E-2</v>
      </c>
      <c r="F38" s="90">
        <v>46.629775764420799</v>
      </c>
      <c r="G38" s="133"/>
      <c r="H38" s="107">
        <v>7.0999999999999994E-2</v>
      </c>
      <c r="I38" s="90">
        <v>38.987098595597729</v>
      </c>
      <c r="J38" s="133"/>
      <c r="K38" s="107">
        <v>4.0000000000000001E-3</v>
      </c>
      <c r="L38" s="90">
        <v>39.888950448463071</v>
      </c>
    </row>
    <row r="39" spans="1:12" s="132" customFormat="1" ht="16.5" customHeight="1">
      <c r="A39" s="25" t="s">
        <v>159</v>
      </c>
      <c r="B39" s="25" t="s">
        <v>32</v>
      </c>
      <c r="C39" s="115">
        <v>1</v>
      </c>
      <c r="D39" s="85">
        <v>5.4945054945054949E-3</v>
      </c>
      <c r="E39" s="107">
        <v>3.4188034188034191E-2</v>
      </c>
      <c r="F39" s="90">
        <v>45.477541937130617</v>
      </c>
      <c r="G39" s="133"/>
      <c r="H39" s="107">
        <v>0.14499999999999999</v>
      </c>
      <c r="I39" s="90">
        <v>53.284549541663836</v>
      </c>
      <c r="J39" s="133"/>
      <c r="K39" s="107">
        <v>2.6000000000000002E-2</v>
      </c>
      <c r="L39" s="90">
        <v>44.008266932422558</v>
      </c>
    </row>
    <row r="40" spans="1:12" s="132" customFormat="1" ht="16.5" customHeight="1">
      <c r="A40" s="25" t="s">
        <v>58</v>
      </c>
      <c r="B40" s="25" t="s">
        <v>33</v>
      </c>
      <c r="C40" s="115">
        <v>16</v>
      </c>
      <c r="D40" s="85">
        <v>8.7912087912087919E-2</v>
      </c>
      <c r="E40" s="107">
        <v>0.1096516276413478</v>
      </c>
      <c r="F40" s="90">
        <v>53.436691838019264</v>
      </c>
      <c r="G40" s="133"/>
      <c r="H40" s="107">
        <v>0.154</v>
      </c>
      <c r="I40" s="90">
        <v>55.023428710779982</v>
      </c>
      <c r="J40" s="133"/>
      <c r="K40" s="107">
        <v>2.7000000000000003E-2</v>
      </c>
      <c r="L40" s="90">
        <v>44.195508590784357</v>
      </c>
    </row>
    <row r="41" spans="1:12" s="132" customFormat="1" ht="16.5" customHeight="1">
      <c r="A41" s="25" t="s">
        <v>58</v>
      </c>
      <c r="B41" s="25" t="s">
        <v>34</v>
      </c>
      <c r="C41" s="115">
        <v>7</v>
      </c>
      <c r="D41" s="85">
        <v>3.8461538461538464E-2</v>
      </c>
      <c r="E41" s="107">
        <v>9.417040358744394E-2</v>
      </c>
      <c r="F41" s="90">
        <v>51.803886172986978</v>
      </c>
      <c r="G41" s="133"/>
      <c r="H41" s="107">
        <v>0.14099999999999999</v>
      </c>
      <c r="I41" s="90">
        <v>52.511714355389991</v>
      </c>
      <c r="J41" s="133"/>
      <c r="K41" s="107">
        <v>3.3000000000000002E-2</v>
      </c>
      <c r="L41" s="90">
        <v>45.318958540955123</v>
      </c>
    </row>
    <row r="42" spans="1:12" s="132" customFormat="1" ht="16.5" customHeight="1">
      <c r="A42" s="25" t="s">
        <v>58</v>
      </c>
      <c r="B42" s="25" t="s">
        <v>35</v>
      </c>
      <c r="C42" s="115">
        <v>12</v>
      </c>
      <c r="D42" s="85">
        <v>6.5934065934065936E-2</v>
      </c>
      <c r="E42" s="107">
        <v>0.12435233160621761</v>
      </c>
      <c r="F42" s="90">
        <v>54.987176000655559</v>
      </c>
      <c r="G42" s="133"/>
      <c r="H42" s="107">
        <v>0.13699999999999998</v>
      </c>
      <c r="I42" s="90">
        <v>51.738879169116146</v>
      </c>
      <c r="J42" s="133"/>
      <c r="K42" s="107">
        <v>1.9E-2</v>
      </c>
      <c r="L42" s="90">
        <v>42.697575323889993</v>
      </c>
    </row>
    <row r="43" spans="1:12" s="132" customFormat="1" ht="16.5" customHeight="1">
      <c r="A43" s="25" t="s">
        <v>58</v>
      </c>
      <c r="B43" s="25" t="s">
        <v>36</v>
      </c>
      <c r="C43" s="115">
        <v>1</v>
      </c>
      <c r="D43" s="85">
        <v>5.4945054945054949E-3</v>
      </c>
      <c r="E43" s="107">
        <v>2.9411764705882353E-2</v>
      </c>
      <c r="F43" s="90">
        <v>44.973788497413956</v>
      </c>
      <c r="G43" s="133"/>
      <c r="H43" s="107">
        <v>0.12</v>
      </c>
      <c r="I43" s="90">
        <v>48.45432962745231</v>
      </c>
      <c r="J43" s="133"/>
      <c r="K43" s="107">
        <v>8.1000000000000003E-2</v>
      </c>
      <c r="L43" s="90">
        <v>54.306558142321286</v>
      </c>
    </row>
    <row r="44" spans="1:12" s="132" customFormat="1" ht="16.5" customHeight="1">
      <c r="A44" s="25" t="s">
        <v>58</v>
      </c>
      <c r="B44" s="25" t="s">
        <v>37</v>
      </c>
      <c r="C44" s="115">
        <v>0</v>
      </c>
      <c r="D44" s="85">
        <v>0</v>
      </c>
      <c r="E44" s="107">
        <v>0</v>
      </c>
      <c r="F44" s="90">
        <v>41.871727842316645</v>
      </c>
      <c r="G44" s="133"/>
      <c r="H44" s="107">
        <v>0.06</v>
      </c>
      <c r="I44" s="90">
        <v>36.861801833344657</v>
      </c>
      <c r="J44" s="133"/>
      <c r="K44" s="107">
        <v>2.4E-2</v>
      </c>
      <c r="L44" s="90">
        <v>43.633783615698967</v>
      </c>
    </row>
    <row r="45" spans="1:12" s="132" customFormat="1" ht="16.5" customHeight="1">
      <c r="A45" s="25" t="s">
        <v>58</v>
      </c>
      <c r="B45" s="25" t="s">
        <v>38</v>
      </c>
      <c r="C45" s="115">
        <v>0</v>
      </c>
      <c r="D45" s="85">
        <v>0</v>
      </c>
      <c r="E45" s="107">
        <v>0</v>
      </c>
      <c r="F45" s="90">
        <v>41.871727842316645</v>
      </c>
      <c r="G45" s="133"/>
      <c r="H45" s="107">
        <v>0.12300000000000001</v>
      </c>
      <c r="I45" s="90">
        <v>49.033956017157699</v>
      </c>
      <c r="J45" s="133"/>
      <c r="K45" s="107">
        <v>4.2999999999999997E-2</v>
      </c>
      <c r="L45" s="90">
        <v>47.191375124573071</v>
      </c>
    </row>
    <row r="46" spans="1:12" s="132" customFormat="1" ht="16.5" hidden="1" customHeight="1">
      <c r="A46" s="25">
        <v>0</v>
      </c>
      <c r="B46" s="25">
        <v>0</v>
      </c>
      <c r="C46" s="115" t="s">
        <v>39</v>
      </c>
      <c r="D46" s="85" t="e">
        <v>#VALUE!</v>
      </c>
      <c r="E46" s="107" t="s">
        <v>39</v>
      </c>
      <c r="F46" s="90" t="s">
        <v>39</v>
      </c>
      <c r="G46" s="133"/>
      <c r="H46" s="107" t="s">
        <v>39</v>
      </c>
      <c r="I46" s="90" t="s">
        <v>39</v>
      </c>
      <c r="J46" s="133"/>
      <c r="K46" s="107" t="s">
        <v>39</v>
      </c>
      <c r="L46" s="90" t="s">
        <v>39</v>
      </c>
    </row>
    <row r="47" spans="1:12" s="132" customFormat="1" ht="16.5" hidden="1" customHeight="1">
      <c r="A47" s="25">
        <v>0</v>
      </c>
      <c r="B47" s="25">
        <v>0</v>
      </c>
      <c r="C47" s="115" t="s">
        <v>39</v>
      </c>
      <c r="D47" s="85" t="e">
        <v>#VALUE!</v>
      </c>
      <c r="E47" s="107" t="s">
        <v>39</v>
      </c>
      <c r="F47" s="90" t="s">
        <v>39</v>
      </c>
      <c r="G47" s="133"/>
      <c r="H47" s="107" t="s">
        <v>39</v>
      </c>
      <c r="I47" s="90" t="s">
        <v>39</v>
      </c>
      <c r="J47" s="133"/>
      <c r="K47" s="107" t="s">
        <v>39</v>
      </c>
      <c r="L47" s="90" t="s">
        <v>39</v>
      </c>
    </row>
    <row r="48" spans="1:12" s="132" customFormat="1" ht="16.5" hidden="1" customHeight="1">
      <c r="A48" s="25">
        <v>0</v>
      </c>
      <c r="B48" s="25">
        <v>0</v>
      </c>
      <c r="C48" s="115" t="s">
        <v>39</v>
      </c>
      <c r="D48" s="85" t="e">
        <v>#VALUE!</v>
      </c>
      <c r="E48" s="107" t="s">
        <v>39</v>
      </c>
      <c r="F48" s="90" t="s">
        <v>39</v>
      </c>
      <c r="G48" s="133"/>
      <c r="H48" s="107" t="s">
        <v>39</v>
      </c>
      <c r="I48" s="90" t="s">
        <v>39</v>
      </c>
      <c r="J48" s="133"/>
      <c r="K48" s="107" t="s">
        <v>39</v>
      </c>
      <c r="L48" s="90" t="s">
        <v>39</v>
      </c>
    </row>
    <row r="49" spans="1:12" s="132" customFormat="1" ht="16.5" hidden="1" customHeight="1">
      <c r="A49" s="25">
        <v>0</v>
      </c>
      <c r="B49" s="25">
        <v>0</v>
      </c>
      <c r="C49" s="115" t="s">
        <v>39</v>
      </c>
      <c r="D49" s="85" t="e">
        <v>#VALUE!</v>
      </c>
      <c r="E49" s="107" t="s">
        <v>39</v>
      </c>
      <c r="F49" s="90" t="s">
        <v>39</v>
      </c>
      <c r="G49" s="133"/>
      <c r="H49" s="107" t="s">
        <v>39</v>
      </c>
      <c r="I49" s="90" t="s">
        <v>39</v>
      </c>
      <c r="J49" s="133"/>
      <c r="K49" s="107" t="s">
        <v>39</v>
      </c>
      <c r="L49" s="90" t="s">
        <v>39</v>
      </c>
    </row>
    <row r="50" spans="1:12" s="132" customFormat="1" ht="16.5" hidden="1" customHeight="1">
      <c r="A50" s="25">
        <v>0</v>
      </c>
      <c r="B50" s="25">
        <v>0</v>
      </c>
      <c r="C50" s="115" t="s">
        <v>39</v>
      </c>
      <c r="D50" s="85" t="e">
        <v>#VALUE!</v>
      </c>
      <c r="E50" s="107" t="s">
        <v>39</v>
      </c>
      <c r="F50" s="90" t="s">
        <v>39</v>
      </c>
      <c r="G50" s="133"/>
      <c r="H50" s="107" t="s">
        <v>39</v>
      </c>
      <c r="I50" s="90" t="s">
        <v>39</v>
      </c>
      <c r="J50" s="133"/>
      <c r="K50" s="107" t="s">
        <v>39</v>
      </c>
      <c r="L50" s="90" t="s">
        <v>39</v>
      </c>
    </row>
    <row r="51" spans="1:12" s="132" customFormat="1" ht="16.5" hidden="1" customHeight="1">
      <c r="A51" s="25">
        <v>0</v>
      </c>
      <c r="B51" s="25">
        <v>0</v>
      </c>
      <c r="C51" s="115" t="s">
        <v>39</v>
      </c>
      <c r="D51" s="85" t="e">
        <v>#VALUE!</v>
      </c>
      <c r="E51" s="107" t="s">
        <v>39</v>
      </c>
      <c r="F51" s="90" t="s">
        <v>39</v>
      </c>
      <c r="G51" s="133"/>
      <c r="H51" s="107" t="s">
        <v>39</v>
      </c>
      <c r="I51" s="90" t="s">
        <v>39</v>
      </c>
      <c r="J51" s="133"/>
      <c r="K51" s="107" t="s">
        <v>39</v>
      </c>
      <c r="L51" s="90" t="s">
        <v>39</v>
      </c>
    </row>
    <row r="52" spans="1:12" s="132" customFormat="1" ht="16.5" hidden="1" customHeight="1">
      <c r="A52" s="25">
        <v>0</v>
      </c>
      <c r="B52" s="25">
        <v>0</v>
      </c>
      <c r="C52" s="115" t="s">
        <v>39</v>
      </c>
      <c r="D52" s="85" t="e">
        <v>#VALUE!</v>
      </c>
      <c r="E52" s="107" t="s">
        <v>39</v>
      </c>
      <c r="F52" s="90" t="s">
        <v>39</v>
      </c>
      <c r="G52" s="133"/>
      <c r="H52" s="107" t="s">
        <v>39</v>
      </c>
      <c r="I52" s="90" t="s">
        <v>39</v>
      </c>
      <c r="J52" s="133"/>
      <c r="K52" s="107" t="s">
        <v>39</v>
      </c>
      <c r="L52" s="90" t="s">
        <v>39</v>
      </c>
    </row>
    <row r="53" spans="1:12" s="132" customFormat="1" ht="16.5" hidden="1" customHeight="1">
      <c r="A53" s="25">
        <v>0</v>
      </c>
      <c r="B53" s="25">
        <v>0</v>
      </c>
      <c r="C53" s="115" t="s">
        <v>39</v>
      </c>
      <c r="D53" s="85" t="e">
        <v>#VALUE!</v>
      </c>
      <c r="E53" s="107" t="s">
        <v>39</v>
      </c>
      <c r="F53" s="90" t="s">
        <v>39</v>
      </c>
      <c r="G53" s="133"/>
      <c r="H53" s="107" t="s">
        <v>39</v>
      </c>
      <c r="I53" s="90" t="s">
        <v>39</v>
      </c>
      <c r="J53" s="133"/>
      <c r="K53" s="107" t="s">
        <v>39</v>
      </c>
      <c r="L53" s="90" t="s">
        <v>39</v>
      </c>
    </row>
    <row r="54" spans="1:12" s="132" customFormat="1" ht="16.5" hidden="1" customHeight="1">
      <c r="A54" s="25">
        <v>0</v>
      </c>
      <c r="B54" s="25">
        <v>0</v>
      </c>
      <c r="C54" s="115" t="s">
        <v>39</v>
      </c>
      <c r="D54" s="85" t="e">
        <v>#VALUE!</v>
      </c>
      <c r="E54" s="107" t="s">
        <v>39</v>
      </c>
      <c r="F54" s="90" t="s">
        <v>39</v>
      </c>
      <c r="G54" s="133"/>
      <c r="H54" s="107" t="s">
        <v>39</v>
      </c>
      <c r="I54" s="90" t="s">
        <v>39</v>
      </c>
      <c r="J54" s="133"/>
      <c r="K54" s="107" t="s">
        <v>39</v>
      </c>
      <c r="L54" s="90" t="s">
        <v>39</v>
      </c>
    </row>
    <row r="55" spans="1:12" s="132" customFormat="1" ht="16.5" hidden="1" customHeight="1">
      <c r="A55" s="25">
        <v>0</v>
      </c>
      <c r="B55" s="25">
        <v>0</v>
      </c>
      <c r="C55" s="115" t="s">
        <v>39</v>
      </c>
      <c r="D55" s="85" t="e">
        <v>#VALUE!</v>
      </c>
      <c r="E55" s="107" t="s">
        <v>39</v>
      </c>
      <c r="F55" s="90" t="s">
        <v>39</v>
      </c>
      <c r="G55" s="133"/>
      <c r="H55" s="107" t="s">
        <v>39</v>
      </c>
      <c r="I55" s="90" t="s">
        <v>39</v>
      </c>
      <c r="J55" s="133"/>
      <c r="K55" s="107" t="s">
        <v>39</v>
      </c>
      <c r="L55" s="90" t="s">
        <v>39</v>
      </c>
    </row>
    <row r="56" spans="1:12" s="132" customFormat="1" ht="16.5" hidden="1" customHeight="1">
      <c r="A56" s="25">
        <v>0</v>
      </c>
      <c r="B56" s="25">
        <v>0</v>
      </c>
      <c r="C56" s="115" t="s">
        <v>39</v>
      </c>
      <c r="D56" s="85" t="e">
        <v>#VALUE!</v>
      </c>
      <c r="E56" s="107" t="s">
        <v>39</v>
      </c>
      <c r="F56" s="90" t="s">
        <v>39</v>
      </c>
      <c r="G56" s="133"/>
      <c r="H56" s="107" t="s">
        <v>39</v>
      </c>
      <c r="I56" s="90" t="s">
        <v>39</v>
      </c>
      <c r="J56" s="133"/>
      <c r="K56" s="107" t="s">
        <v>39</v>
      </c>
      <c r="L56" s="90" t="s">
        <v>39</v>
      </c>
    </row>
    <row r="57" spans="1:12" s="132" customFormat="1" ht="16.5" hidden="1" customHeight="1">
      <c r="A57" s="25">
        <v>0</v>
      </c>
      <c r="B57" s="25">
        <v>0</v>
      </c>
      <c r="C57" s="115" t="s">
        <v>39</v>
      </c>
      <c r="D57" s="85" t="e">
        <v>#VALUE!</v>
      </c>
      <c r="E57" s="107" t="s">
        <v>39</v>
      </c>
      <c r="F57" s="90" t="s">
        <v>39</v>
      </c>
      <c r="G57" s="133"/>
      <c r="H57" s="107" t="s">
        <v>39</v>
      </c>
      <c r="I57" s="90" t="s">
        <v>39</v>
      </c>
      <c r="J57" s="133"/>
      <c r="K57" s="107" t="s">
        <v>39</v>
      </c>
      <c r="L57" s="90" t="s">
        <v>39</v>
      </c>
    </row>
    <row r="58" spans="1:12" s="132" customFormat="1" ht="16.5" hidden="1" customHeight="1">
      <c r="A58" s="25">
        <v>0</v>
      </c>
      <c r="B58" s="25">
        <v>0</v>
      </c>
      <c r="C58" s="115" t="s">
        <v>39</v>
      </c>
      <c r="D58" s="85" t="e">
        <v>#VALUE!</v>
      </c>
      <c r="E58" s="107" t="s">
        <v>39</v>
      </c>
      <c r="F58" s="90" t="s">
        <v>39</v>
      </c>
      <c r="G58" s="133"/>
      <c r="H58" s="107" t="s">
        <v>39</v>
      </c>
      <c r="I58" s="90" t="s">
        <v>39</v>
      </c>
      <c r="J58" s="133"/>
      <c r="K58" s="107" t="s">
        <v>39</v>
      </c>
      <c r="L58" s="90" t="s">
        <v>39</v>
      </c>
    </row>
    <row r="59" spans="1:12" s="132" customFormat="1" ht="16.5" hidden="1" customHeight="1">
      <c r="A59" s="25">
        <v>0</v>
      </c>
      <c r="B59" s="25">
        <v>0</v>
      </c>
      <c r="C59" s="115" t="s">
        <v>39</v>
      </c>
      <c r="D59" s="85" t="e">
        <v>#VALUE!</v>
      </c>
      <c r="E59" s="107" t="s">
        <v>39</v>
      </c>
      <c r="F59" s="90" t="s">
        <v>39</v>
      </c>
      <c r="G59" s="133"/>
      <c r="H59" s="107" t="s">
        <v>39</v>
      </c>
      <c r="I59" s="90" t="s">
        <v>39</v>
      </c>
      <c r="J59" s="133"/>
      <c r="K59" s="107" t="s">
        <v>39</v>
      </c>
      <c r="L59" s="90" t="s">
        <v>39</v>
      </c>
    </row>
    <row r="60" spans="1:12" s="132" customFormat="1" ht="16.5" hidden="1" customHeight="1">
      <c r="A60" s="25">
        <v>0</v>
      </c>
      <c r="B60" s="25">
        <v>0</v>
      </c>
      <c r="C60" s="115" t="s">
        <v>39</v>
      </c>
      <c r="D60" s="85" t="e">
        <v>#VALUE!</v>
      </c>
      <c r="E60" s="107" t="s">
        <v>39</v>
      </c>
      <c r="F60" s="90" t="s">
        <v>39</v>
      </c>
      <c r="G60" s="133"/>
      <c r="H60" s="107" t="s">
        <v>39</v>
      </c>
      <c r="I60" s="90" t="s">
        <v>39</v>
      </c>
      <c r="J60" s="133"/>
      <c r="K60" s="107" t="s">
        <v>39</v>
      </c>
      <c r="L60" s="90" t="s">
        <v>39</v>
      </c>
    </row>
    <row r="61" spans="1:12" s="132" customFormat="1" ht="16.5" hidden="1" customHeight="1">
      <c r="A61" s="25">
        <v>0</v>
      </c>
      <c r="B61" s="25">
        <v>0</v>
      </c>
      <c r="C61" s="115" t="s">
        <v>39</v>
      </c>
      <c r="D61" s="85" t="e">
        <v>#VALUE!</v>
      </c>
      <c r="E61" s="107" t="s">
        <v>39</v>
      </c>
      <c r="F61" s="90" t="s">
        <v>39</v>
      </c>
      <c r="G61" s="133"/>
      <c r="H61" s="107" t="s">
        <v>39</v>
      </c>
      <c r="I61" s="90" t="s">
        <v>39</v>
      </c>
      <c r="J61" s="133"/>
      <c r="K61" s="107" t="s">
        <v>39</v>
      </c>
      <c r="L61" s="90" t="s">
        <v>39</v>
      </c>
    </row>
    <row r="62" spans="1:12" s="132" customFormat="1" ht="16.5" hidden="1" customHeight="1">
      <c r="A62" s="25">
        <v>0</v>
      </c>
      <c r="B62" s="25">
        <v>0</v>
      </c>
      <c r="C62" s="115" t="s">
        <v>39</v>
      </c>
      <c r="D62" s="85" t="e">
        <v>#VALUE!</v>
      </c>
      <c r="E62" s="107" t="s">
        <v>39</v>
      </c>
      <c r="F62" s="90" t="s">
        <v>39</v>
      </c>
      <c r="G62" s="133"/>
      <c r="H62" s="107" t="s">
        <v>39</v>
      </c>
      <c r="I62" s="90" t="s">
        <v>39</v>
      </c>
      <c r="J62" s="133"/>
      <c r="K62" s="107" t="s">
        <v>39</v>
      </c>
      <c r="L62" s="90" t="s">
        <v>39</v>
      </c>
    </row>
    <row r="63" spans="1:12" s="132" customFormat="1" ht="16.5" hidden="1" customHeight="1">
      <c r="A63" s="25">
        <v>0</v>
      </c>
      <c r="B63" s="25">
        <v>0</v>
      </c>
      <c r="C63" s="115" t="s">
        <v>39</v>
      </c>
      <c r="D63" s="85" t="e">
        <v>#VALUE!</v>
      </c>
      <c r="E63" s="107" t="s">
        <v>39</v>
      </c>
      <c r="F63" s="90" t="s">
        <v>39</v>
      </c>
      <c r="G63" s="133"/>
      <c r="H63" s="107" t="s">
        <v>39</v>
      </c>
      <c r="I63" s="90" t="s">
        <v>39</v>
      </c>
      <c r="J63" s="133"/>
      <c r="K63" s="107" t="s">
        <v>39</v>
      </c>
      <c r="L63" s="90" t="s">
        <v>39</v>
      </c>
    </row>
    <row r="64" spans="1:12" s="132" customFormat="1" ht="16.5" hidden="1" customHeight="1">
      <c r="A64" s="25">
        <v>0</v>
      </c>
      <c r="B64" s="25">
        <v>0</v>
      </c>
      <c r="C64" s="115" t="s">
        <v>39</v>
      </c>
      <c r="D64" s="85" t="e">
        <v>#VALUE!</v>
      </c>
      <c r="E64" s="107" t="s">
        <v>39</v>
      </c>
      <c r="F64" s="90" t="s">
        <v>39</v>
      </c>
      <c r="G64" s="133"/>
      <c r="H64" s="107" t="s">
        <v>39</v>
      </c>
      <c r="I64" s="90" t="s">
        <v>39</v>
      </c>
      <c r="J64" s="133"/>
      <c r="K64" s="107" t="s">
        <v>39</v>
      </c>
      <c r="L64" s="90" t="s">
        <v>39</v>
      </c>
    </row>
    <row r="65" spans="1:12" s="132" customFormat="1" ht="16.5" hidden="1" customHeight="1">
      <c r="A65" s="25">
        <v>0</v>
      </c>
      <c r="B65" s="25">
        <v>0</v>
      </c>
      <c r="C65" s="115" t="s">
        <v>39</v>
      </c>
      <c r="D65" s="85" t="e">
        <v>#VALUE!</v>
      </c>
      <c r="E65" s="107" t="s">
        <v>39</v>
      </c>
      <c r="F65" s="90" t="s">
        <v>39</v>
      </c>
      <c r="G65" s="133"/>
      <c r="H65" s="107" t="s">
        <v>39</v>
      </c>
      <c r="I65" s="90" t="s">
        <v>39</v>
      </c>
      <c r="J65" s="133"/>
      <c r="K65" s="107" t="s">
        <v>39</v>
      </c>
      <c r="L65" s="90" t="s">
        <v>39</v>
      </c>
    </row>
    <row r="66" spans="1:12" s="132" customFormat="1" ht="16.5" hidden="1" customHeight="1">
      <c r="A66" s="25">
        <v>0</v>
      </c>
      <c r="B66" s="25">
        <v>0</v>
      </c>
      <c r="C66" s="115" t="s">
        <v>39</v>
      </c>
      <c r="D66" s="85" t="e">
        <v>#VALUE!</v>
      </c>
      <c r="E66" s="107" t="s">
        <v>39</v>
      </c>
      <c r="F66" s="90" t="s">
        <v>39</v>
      </c>
      <c r="G66" s="133"/>
      <c r="H66" s="107" t="s">
        <v>39</v>
      </c>
      <c r="I66" s="90" t="s">
        <v>39</v>
      </c>
      <c r="J66" s="133"/>
      <c r="K66" s="107" t="s">
        <v>39</v>
      </c>
      <c r="L66" s="90" t="s">
        <v>39</v>
      </c>
    </row>
    <row r="67" spans="1:12" s="132" customFormat="1" ht="16.5" hidden="1" customHeight="1">
      <c r="A67" s="25">
        <v>0</v>
      </c>
      <c r="B67" s="25">
        <v>0</v>
      </c>
      <c r="C67" s="115" t="s">
        <v>39</v>
      </c>
      <c r="D67" s="85" t="e">
        <v>#VALUE!</v>
      </c>
      <c r="E67" s="107" t="s">
        <v>39</v>
      </c>
      <c r="F67" s="90" t="s">
        <v>39</v>
      </c>
      <c r="G67" s="133"/>
      <c r="H67" s="107" t="s">
        <v>39</v>
      </c>
      <c r="I67" s="90" t="s">
        <v>39</v>
      </c>
      <c r="J67" s="133"/>
      <c r="K67" s="107" t="s">
        <v>39</v>
      </c>
      <c r="L67" s="90" t="s">
        <v>39</v>
      </c>
    </row>
    <row r="68" spans="1:12" s="132" customFormat="1" ht="16.5" hidden="1" customHeight="1">
      <c r="A68" s="25">
        <v>0</v>
      </c>
      <c r="B68" s="25">
        <v>0</v>
      </c>
      <c r="C68" s="115" t="s">
        <v>39</v>
      </c>
      <c r="D68" s="85" t="e">
        <v>#VALUE!</v>
      </c>
      <c r="E68" s="107" t="s">
        <v>39</v>
      </c>
      <c r="F68" s="90" t="s">
        <v>39</v>
      </c>
      <c r="G68" s="133"/>
      <c r="H68" s="107" t="s">
        <v>39</v>
      </c>
      <c r="I68" s="90" t="s">
        <v>39</v>
      </c>
      <c r="J68" s="133"/>
      <c r="K68" s="107" t="s">
        <v>39</v>
      </c>
      <c r="L68" s="90" t="s">
        <v>39</v>
      </c>
    </row>
    <row r="69" spans="1:12" s="132" customFormat="1" ht="16.5" hidden="1" customHeight="1">
      <c r="A69" s="25">
        <v>0</v>
      </c>
      <c r="B69" s="25">
        <v>0</v>
      </c>
      <c r="C69" s="115" t="s">
        <v>39</v>
      </c>
      <c r="D69" s="85" t="e">
        <v>#VALUE!</v>
      </c>
      <c r="E69" s="107" t="s">
        <v>39</v>
      </c>
      <c r="F69" s="90" t="s">
        <v>39</v>
      </c>
      <c r="G69" s="133"/>
      <c r="H69" s="107" t="s">
        <v>39</v>
      </c>
      <c r="I69" s="90" t="s">
        <v>39</v>
      </c>
      <c r="J69" s="133"/>
      <c r="K69" s="107" t="s">
        <v>39</v>
      </c>
      <c r="L69" s="90" t="s">
        <v>39</v>
      </c>
    </row>
    <row r="70" spans="1:12" s="132" customFormat="1" ht="16.5" hidden="1" customHeight="1">
      <c r="A70" s="25">
        <v>0</v>
      </c>
      <c r="B70" s="25">
        <v>0</v>
      </c>
      <c r="C70" s="115" t="s">
        <v>39</v>
      </c>
      <c r="D70" s="85" t="e">
        <v>#VALUE!</v>
      </c>
      <c r="E70" s="107" t="s">
        <v>39</v>
      </c>
      <c r="F70" s="90" t="s">
        <v>39</v>
      </c>
      <c r="G70" s="133"/>
      <c r="H70" s="107" t="s">
        <v>39</v>
      </c>
      <c r="I70" s="90" t="s">
        <v>39</v>
      </c>
      <c r="J70" s="133"/>
      <c r="K70" s="107" t="s">
        <v>39</v>
      </c>
      <c r="L70" s="90" t="s">
        <v>39</v>
      </c>
    </row>
    <row r="71" spans="1:12" s="132" customFormat="1" ht="16.5" hidden="1" customHeight="1">
      <c r="A71" s="25">
        <v>0</v>
      </c>
      <c r="B71" s="25">
        <v>0</v>
      </c>
      <c r="C71" s="115" t="s">
        <v>39</v>
      </c>
      <c r="D71" s="85" t="e">
        <v>#VALUE!</v>
      </c>
      <c r="E71" s="107" t="s">
        <v>39</v>
      </c>
      <c r="F71" s="90" t="s">
        <v>39</v>
      </c>
      <c r="G71" s="133"/>
      <c r="H71" s="107" t="s">
        <v>39</v>
      </c>
      <c r="I71" s="90" t="s">
        <v>39</v>
      </c>
      <c r="J71" s="133"/>
      <c r="K71" s="107" t="s">
        <v>39</v>
      </c>
      <c r="L71" s="90" t="s">
        <v>39</v>
      </c>
    </row>
    <row r="72" spans="1:12" s="132" customFormat="1" ht="16.5" hidden="1" customHeight="1">
      <c r="A72" s="25">
        <v>0</v>
      </c>
      <c r="B72" s="25">
        <v>0</v>
      </c>
      <c r="C72" s="115" t="s">
        <v>39</v>
      </c>
      <c r="D72" s="85" t="e">
        <v>#VALUE!</v>
      </c>
      <c r="E72" s="107" t="s">
        <v>39</v>
      </c>
      <c r="F72" s="90" t="s">
        <v>39</v>
      </c>
      <c r="G72" s="133"/>
      <c r="H72" s="107" t="s">
        <v>39</v>
      </c>
      <c r="I72" s="90" t="s">
        <v>39</v>
      </c>
      <c r="J72" s="133"/>
      <c r="K72" s="107" t="s">
        <v>39</v>
      </c>
      <c r="L72" s="90" t="s">
        <v>39</v>
      </c>
    </row>
    <row r="73" spans="1:12" s="132" customFormat="1" ht="16.5" hidden="1" customHeight="1">
      <c r="A73" s="25">
        <v>0</v>
      </c>
      <c r="B73" s="25">
        <v>0</v>
      </c>
      <c r="C73" s="115" t="s">
        <v>39</v>
      </c>
      <c r="D73" s="85" t="e">
        <v>#VALUE!</v>
      </c>
      <c r="E73" s="107" t="s">
        <v>39</v>
      </c>
      <c r="F73" s="90" t="s">
        <v>39</v>
      </c>
      <c r="G73" s="133"/>
      <c r="H73" s="107" t="s">
        <v>39</v>
      </c>
      <c r="I73" s="90" t="s">
        <v>39</v>
      </c>
      <c r="J73" s="133"/>
      <c r="K73" s="107" t="s">
        <v>39</v>
      </c>
      <c r="L73" s="90" t="s">
        <v>39</v>
      </c>
    </row>
    <row r="74" spans="1:12" s="132" customFormat="1" ht="16.5" hidden="1" customHeight="1">
      <c r="A74" s="25">
        <v>0</v>
      </c>
      <c r="B74" s="25">
        <v>0</v>
      </c>
      <c r="C74" s="115" t="s">
        <v>39</v>
      </c>
      <c r="D74" s="85" t="e">
        <v>#VALUE!</v>
      </c>
      <c r="E74" s="107" t="s">
        <v>39</v>
      </c>
      <c r="F74" s="90" t="s">
        <v>39</v>
      </c>
      <c r="G74" s="133"/>
      <c r="H74" s="107" t="s">
        <v>39</v>
      </c>
      <c r="I74" s="90" t="s">
        <v>39</v>
      </c>
      <c r="J74" s="133"/>
      <c r="K74" s="107" t="s">
        <v>39</v>
      </c>
      <c r="L74" s="90" t="s">
        <v>39</v>
      </c>
    </row>
    <row r="75" spans="1:12" s="132" customFormat="1" ht="16.5" hidden="1" customHeight="1">
      <c r="A75" s="25">
        <v>0</v>
      </c>
      <c r="B75" s="25">
        <v>0</v>
      </c>
      <c r="C75" s="115" t="s">
        <v>39</v>
      </c>
      <c r="D75" s="85" t="e">
        <v>#VALUE!</v>
      </c>
      <c r="E75" s="107" t="s">
        <v>39</v>
      </c>
      <c r="F75" s="90" t="s">
        <v>39</v>
      </c>
      <c r="G75" s="133"/>
      <c r="H75" s="107" t="s">
        <v>39</v>
      </c>
      <c r="I75" s="90" t="s">
        <v>39</v>
      </c>
      <c r="J75" s="133"/>
      <c r="K75" s="107" t="s">
        <v>39</v>
      </c>
      <c r="L75" s="90" t="s">
        <v>39</v>
      </c>
    </row>
    <row r="76" spans="1:12" s="132" customFormat="1" ht="16.5" hidden="1" customHeight="1">
      <c r="A76" s="25">
        <v>0</v>
      </c>
      <c r="B76" s="25">
        <v>0</v>
      </c>
      <c r="C76" s="115" t="s">
        <v>39</v>
      </c>
      <c r="D76" s="85" t="e">
        <v>#VALUE!</v>
      </c>
      <c r="E76" s="107" t="s">
        <v>39</v>
      </c>
      <c r="F76" s="90" t="s">
        <v>39</v>
      </c>
      <c r="G76" s="133"/>
      <c r="H76" s="107" t="s">
        <v>39</v>
      </c>
      <c r="I76" s="90" t="s">
        <v>39</v>
      </c>
      <c r="J76" s="133"/>
      <c r="K76" s="107" t="s">
        <v>39</v>
      </c>
      <c r="L76" s="90" t="s">
        <v>39</v>
      </c>
    </row>
    <row r="77" spans="1:12" s="132" customFormat="1" ht="16.5" hidden="1" customHeight="1">
      <c r="A77" s="25">
        <v>0</v>
      </c>
      <c r="B77" s="25">
        <v>0</v>
      </c>
      <c r="C77" s="115" t="s">
        <v>39</v>
      </c>
      <c r="D77" s="85" t="e">
        <v>#VALUE!</v>
      </c>
      <c r="E77" s="107" t="s">
        <v>39</v>
      </c>
      <c r="F77" s="90" t="s">
        <v>39</v>
      </c>
      <c r="G77" s="133"/>
      <c r="H77" s="107" t="s">
        <v>39</v>
      </c>
      <c r="I77" s="90" t="s">
        <v>39</v>
      </c>
      <c r="J77" s="133"/>
      <c r="K77" s="107" t="s">
        <v>39</v>
      </c>
      <c r="L77" s="90" t="s">
        <v>39</v>
      </c>
    </row>
    <row r="78" spans="1:12" s="132" customFormat="1" ht="16.5" hidden="1" customHeight="1">
      <c r="A78" s="25">
        <v>0</v>
      </c>
      <c r="B78" s="25">
        <v>0</v>
      </c>
      <c r="C78" s="115" t="s">
        <v>39</v>
      </c>
      <c r="D78" s="85" t="e">
        <v>#VALUE!</v>
      </c>
      <c r="E78" s="107" t="s">
        <v>39</v>
      </c>
      <c r="F78" s="90" t="s">
        <v>39</v>
      </c>
      <c r="G78" s="133"/>
      <c r="H78" s="107" t="s">
        <v>39</v>
      </c>
      <c r="I78" s="90" t="s">
        <v>39</v>
      </c>
      <c r="J78" s="133"/>
      <c r="K78" s="107" t="s">
        <v>39</v>
      </c>
      <c r="L78" s="90" t="s">
        <v>39</v>
      </c>
    </row>
    <row r="79" spans="1:12" s="132" customFormat="1" ht="16.5" hidden="1" customHeight="1">
      <c r="A79" s="25">
        <v>0</v>
      </c>
      <c r="B79" s="25">
        <v>0</v>
      </c>
      <c r="C79" s="115" t="s">
        <v>39</v>
      </c>
      <c r="D79" s="85" t="e">
        <v>#VALUE!</v>
      </c>
      <c r="E79" s="107" t="s">
        <v>39</v>
      </c>
      <c r="F79" s="90" t="s">
        <v>39</v>
      </c>
      <c r="G79" s="133"/>
      <c r="H79" s="107" t="s">
        <v>39</v>
      </c>
      <c r="I79" s="90" t="s">
        <v>39</v>
      </c>
      <c r="J79" s="133"/>
      <c r="K79" s="107" t="s">
        <v>39</v>
      </c>
      <c r="L79" s="90" t="s">
        <v>39</v>
      </c>
    </row>
    <row r="80" spans="1:12" s="132" customFormat="1" ht="16.5" hidden="1" customHeight="1">
      <c r="A80" s="25">
        <v>0</v>
      </c>
      <c r="B80" s="25">
        <v>0</v>
      </c>
      <c r="C80" s="115" t="s">
        <v>39</v>
      </c>
      <c r="D80" s="85" t="e">
        <v>#VALUE!</v>
      </c>
      <c r="E80" s="107" t="s">
        <v>39</v>
      </c>
      <c r="F80" s="90" t="s">
        <v>39</v>
      </c>
      <c r="G80" s="133"/>
      <c r="H80" s="107" t="s">
        <v>39</v>
      </c>
      <c r="I80" s="90" t="s">
        <v>39</v>
      </c>
      <c r="J80" s="133"/>
      <c r="K80" s="107" t="s">
        <v>39</v>
      </c>
      <c r="L80" s="90" t="s">
        <v>39</v>
      </c>
    </row>
    <row r="81" spans="1:12" s="132" customFormat="1" ht="16.5" hidden="1" customHeight="1">
      <c r="A81" s="25">
        <v>0</v>
      </c>
      <c r="B81" s="25">
        <v>0</v>
      </c>
      <c r="C81" s="115" t="s">
        <v>39</v>
      </c>
      <c r="D81" s="85" t="e">
        <v>#VALUE!</v>
      </c>
      <c r="E81" s="107" t="s">
        <v>39</v>
      </c>
      <c r="F81" s="90" t="s">
        <v>39</v>
      </c>
      <c r="G81" s="133"/>
      <c r="H81" s="107" t="s">
        <v>39</v>
      </c>
      <c r="I81" s="90" t="s">
        <v>39</v>
      </c>
      <c r="J81" s="133"/>
      <c r="K81" s="107" t="s">
        <v>39</v>
      </c>
      <c r="L81" s="90" t="s">
        <v>39</v>
      </c>
    </row>
    <row r="82" spans="1:12" s="132" customFormat="1" ht="16.5" hidden="1" customHeight="1">
      <c r="A82" s="25">
        <v>0</v>
      </c>
      <c r="B82" s="25">
        <v>0</v>
      </c>
      <c r="C82" s="115" t="s">
        <v>39</v>
      </c>
      <c r="D82" s="85" t="e">
        <v>#VALUE!</v>
      </c>
      <c r="E82" s="107" t="s">
        <v>39</v>
      </c>
      <c r="F82" s="90" t="s">
        <v>39</v>
      </c>
      <c r="G82" s="133"/>
      <c r="H82" s="107" t="s">
        <v>39</v>
      </c>
      <c r="I82" s="90" t="s">
        <v>39</v>
      </c>
      <c r="J82" s="133"/>
      <c r="K82" s="107" t="s">
        <v>39</v>
      </c>
      <c r="L82" s="90" t="s">
        <v>39</v>
      </c>
    </row>
    <row r="83" spans="1:12" s="132" customFormat="1" ht="16.5" hidden="1" customHeight="1">
      <c r="A83" s="25">
        <v>0</v>
      </c>
      <c r="B83" s="25">
        <v>0</v>
      </c>
      <c r="C83" s="115" t="s">
        <v>39</v>
      </c>
      <c r="D83" s="85" t="e">
        <v>#VALUE!</v>
      </c>
      <c r="E83" s="107" t="s">
        <v>39</v>
      </c>
      <c r="F83" s="90" t="s">
        <v>39</v>
      </c>
      <c r="G83" s="133"/>
      <c r="H83" s="107" t="s">
        <v>39</v>
      </c>
      <c r="I83" s="90" t="s">
        <v>39</v>
      </c>
      <c r="J83" s="133"/>
      <c r="K83" s="107" t="s">
        <v>39</v>
      </c>
      <c r="L83" s="90" t="s">
        <v>39</v>
      </c>
    </row>
    <row r="84" spans="1:12" s="132" customFormat="1" ht="16.5" hidden="1" customHeight="1">
      <c r="A84" s="25">
        <v>0</v>
      </c>
      <c r="B84" s="25">
        <v>0</v>
      </c>
      <c r="C84" s="115" t="s">
        <v>39</v>
      </c>
      <c r="D84" s="85" t="e">
        <v>#VALUE!</v>
      </c>
      <c r="E84" s="107" t="s">
        <v>39</v>
      </c>
      <c r="F84" s="90" t="s">
        <v>39</v>
      </c>
      <c r="G84" s="133"/>
      <c r="H84" s="107" t="s">
        <v>39</v>
      </c>
      <c r="I84" s="90" t="s">
        <v>39</v>
      </c>
      <c r="J84" s="133"/>
      <c r="K84" s="107" t="s">
        <v>39</v>
      </c>
      <c r="L84" s="90" t="s">
        <v>39</v>
      </c>
    </row>
    <row r="85" spans="1:12" s="132" customFormat="1" ht="16.5" hidden="1" customHeight="1">
      <c r="A85" s="25">
        <v>0</v>
      </c>
      <c r="B85" s="25">
        <v>0</v>
      </c>
      <c r="C85" s="115" t="s">
        <v>39</v>
      </c>
      <c r="D85" s="85" t="e">
        <v>#VALUE!</v>
      </c>
      <c r="E85" s="107" t="s">
        <v>39</v>
      </c>
      <c r="F85" s="90" t="s">
        <v>39</v>
      </c>
      <c r="G85" s="133"/>
      <c r="H85" s="107" t="s">
        <v>39</v>
      </c>
      <c r="I85" s="90" t="s">
        <v>39</v>
      </c>
      <c r="J85" s="133"/>
      <c r="K85" s="107" t="s">
        <v>39</v>
      </c>
      <c r="L85" s="90" t="s">
        <v>39</v>
      </c>
    </row>
    <row r="86" spans="1:12" s="132" customFormat="1" ht="16.5" hidden="1" customHeight="1">
      <c r="A86" s="25">
        <v>0</v>
      </c>
      <c r="B86" s="25">
        <v>0</v>
      </c>
      <c r="C86" s="115" t="s">
        <v>39</v>
      </c>
      <c r="D86" s="85" t="e">
        <v>#VALUE!</v>
      </c>
      <c r="E86" s="107" t="s">
        <v>39</v>
      </c>
      <c r="F86" s="90" t="s">
        <v>39</v>
      </c>
      <c r="G86" s="133"/>
      <c r="H86" s="107" t="s">
        <v>39</v>
      </c>
      <c r="I86" s="90" t="s">
        <v>39</v>
      </c>
      <c r="J86" s="133"/>
      <c r="K86" s="107" t="s">
        <v>39</v>
      </c>
      <c r="L86" s="90" t="s">
        <v>39</v>
      </c>
    </row>
    <row r="87" spans="1:12" s="132" customFormat="1" ht="16.5" hidden="1" customHeight="1">
      <c r="A87" s="25">
        <v>0</v>
      </c>
      <c r="B87" s="25">
        <v>0</v>
      </c>
      <c r="C87" s="115" t="s">
        <v>39</v>
      </c>
      <c r="D87" s="85" t="e">
        <v>#VALUE!</v>
      </c>
      <c r="E87" s="107" t="s">
        <v>39</v>
      </c>
      <c r="F87" s="90" t="s">
        <v>39</v>
      </c>
      <c r="G87" s="133"/>
      <c r="H87" s="107" t="s">
        <v>39</v>
      </c>
      <c r="I87" s="90" t="s">
        <v>39</v>
      </c>
      <c r="J87" s="133"/>
      <c r="K87" s="107" t="s">
        <v>39</v>
      </c>
      <c r="L87" s="90" t="s">
        <v>39</v>
      </c>
    </row>
    <row r="88" spans="1:12" s="132" customFormat="1" ht="16.5" hidden="1" customHeight="1">
      <c r="A88" s="25">
        <v>0</v>
      </c>
      <c r="B88" s="25">
        <v>0</v>
      </c>
      <c r="C88" s="115" t="s">
        <v>39</v>
      </c>
      <c r="D88" s="85" t="e">
        <v>#VALUE!</v>
      </c>
      <c r="E88" s="107" t="s">
        <v>39</v>
      </c>
      <c r="F88" s="90" t="s">
        <v>39</v>
      </c>
      <c r="G88" s="133"/>
      <c r="H88" s="107" t="s">
        <v>39</v>
      </c>
      <c r="I88" s="90" t="s">
        <v>39</v>
      </c>
      <c r="J88" s="133"/>
      <c r="K88" s="107" t="s">
        <v>39</v>
      </c>
      <c r="L88" s="90" t="s">
        <v>39</v>
      </c>
    </row>
    <row r="89" spans="1:12" s="132" customFormat="1" ht="16.5" hidden="1" customHeight="1">
      <c r="A89" s="25">
        <v>0</v>
      </c>
      <c r="B89" s="25">
        <v>0</v>
      </c>
      <c r="C89" s="115" t="s">
        <v>39</v>
      </c>
      <c r="D89" s="85" t="e">
        <v>#VALUE!</v>
      </c>
      <c r="E89" s="107" t="s">
        <v>39</v>
      </c>
      <c r="F89" s="90" t="s">
        <v>39</v>
      </c>
      <c r="G89" s="133"/>
      <c r="H89" s="107" t="s">
        <v>39</v>
      </c>
      <c r="I89" s="90" t="s">
        <v>39</v>
      </c>
      <c r="J89" s="133"/>
      <c r="K89" s="107" t="s">
        <v>39</v>
      </c>
      <c r="L89" s="90" t="s">
        <v>39</v>
      </c>
    </row>
    <row r="90" spans="1:12" s="132" customFormat="1" ht="16.5" hidden="1" customHeight="1">
      <c r="A90" s="25">
        <v>0</v>
      </c>
      <c r="B90" s="25">
        <v>0</v>
      </c>
      <c r="C90" s="115" t="s">
        <v>39</v>
      </c>
      <c r="D90" s="85" t="e">
        <v>#VALUE!</v>
      </c>
      <c r="E90" s="107" t="s">
        <v>39</v>
      </c>
      <c r="F90" s="90" t="s">
        <v>39</v>
      </c>
      <c r="G90" s="133"/>
      <c r="H90" s="107" t="s">
        <v>39</v>
      </c>
      <c r="I90" s="90" t="s">
        <v>39</v>
      </c>
      <c r="J90" s="133"/>
      <c r="K90" s="107" t="s">
        <v>39</v>
      </c>
      <c r="L90" s="90" t="s">
        <v>39</v>
      </c>
    </row>
    <row r="91" spans="1:12" s="132" customFormat="1" ht="16.5" hidden="1" customHeight="1">
      <c r="A91" s="25">
        <v>0</v>
      </c>
      <c r="B91" s="25">
        <v>0</v>
      </c>
      <c r="C91" s="115" t="s">
        <v>39</v>
      </c>
      <c r="D91" s="85" t="e">
        <v>#VALUE!</v>
      </c>
      <c r="E91" s="107" t="s">
        <v>39</v>
      </c>
      <c r="F91" s="90" t="s">
        <v>39</v>
      </c>
      <c r="G91" s="133"/>
      <c r="H91" s="107" t="s">
        <v>39</v>
      </c>
      <c r="I91" s="90" t="s">
        <v>39</v>
      </c>
      <c r="J91" s="133"/>
      <c r="K91" s="107" t="s">
        <v>39</v>
      </c>
      <c r="L91" s="90" t="s">
        <v>39</v>
      </c>
    </row>
    <row r="92" spans="1:12" s="132" customFormat="1" ht="16.5" hidden="1" customHeight="1">
      <c r="A92" s="25">
        <v>0</v>
      </c>
      <c r="B92" s="25">
        <v>0</v>
      </c>
      <c r="C92" s="115" t="s">
        <v>39</v>
      </c>
      <c r="D92" s="85" t="e">
        <v>#VALUE!</v>
      </c>
      <c r="E92" s="107" t="s">
        <v>39</v>
      </c>
      <c r="F92" s="90" t="s">
        <v>39</v>
      </c>
      <c r="G92" s="133"/>
      <c r="H92" s="107" t="s">
        <v>39</v>
      </c>
      <c r="I92" s="90" t="s">
        <v>39</v>
      </c>
      <c r="J92" s="133"/>
      <c r="K92" s="107" t="s">
        <v>39</v>
      </c>
      <c r="L92" s="90" t="s">
        <v>39</v>
      </c>
    </row>
    <row r="93" spans="1:12" s="132" customFormat="1" ht="16.5" hidden="1" customHeight="1">
      <c r="A93" s="25">
        <v>0</v>
      </c>
      <c r="B93" s="25">
        <v>0</v>
      </c>
      <c r="C93" s="115" t="s">
        <v>39</v>
      </c>
      <c r="D93" s="85" t="e">
        <v>#VALUE!</v>
      </c>
      <c r="E93" s="107" t="s">
        <v>39</v>
      </c>
      <c r="F93" s="90" t="s">
        <v>39</v>
      </c>
      <c r="G93" s="133"/>
      <c r="H93" s="107" t="s">
        <v>39</v>
      </c>
      <c r="I93" s="90" t="s">
        <v>39</v>
      </c>
      <c r="J93" s="133"/>
      <c r="K93" s="107" t="s">
        <v>39</v>
      </c>
      <c r="L93" s="90" t="s">
        <v>39</v>
      </c>
    </row>
    <row r="94" spans="1:12" s="132" customFormat="1" ht="16.5" hidden="1" customHeight="1">
      <c r="A94" s="25">
        <v>0</v>
      </c>
      <c r="B94" s="25">
        <v>0</v>
      </c>
      <c r="C94" s="115" t="s">
        <v>39</v>
      </c>
      <c r="D94" s="85" t="e">
        <v>#VALUE!</v>
      </c>
      <c r="E94" s="107" t="s">
        <v>39</v>
      </c>
      <c r="F94" s="90" t="s">
        <v>39</v>
      </c>
      <c r="G94" s="133"/>
      <c r="H94" s="107" t="s">
        <v>39</v>
      </c>
      <c r="I94" s="90" t="s">
        <v>39</v>
      </c>
      <c r="J94" s="133"/>
      <c r="K94" s="107" t="s">
        <v>39</v>
      </c>
      <c r="L94" s="90" t="s">
        <v>39</v>
      </c>
    </row>
    <row r="95" spans="1:12" s="132" customFormat="1" ht="16.5" hidden="1" customHeight="1">
      <c r="A95" s="25">
        <v>0</v>
      </c>
      <c r="B95" s="25">
        <v>0</v>
      </c>
      <c r="C95" s="115" t="s">
        <v>39</v>
      </c>
      <c r="D95" s="85" t="e">
        <v>#VALUE!</v>
      </c>
      <c r="E95" s="107" t="s">
        <v>39</v>
      </c>
      <c r="F95" s="90" t="s">
        <v>39</v>
      </c>
      <c r="G95" s="133"/>
      <c r="H95" s="107" t="s">
        <v>39</v>
      </c>
      <c r="I95" s="90" t="s">
        <v>39</v>
      </c>
      <c r="J95" s="133"/>
      <c r="K95" s="107" t="s">
        <v>39</v>
      </c>
      <c r="L95" s="90" t="s">
        <v>39</v>
      </c>
    </row>
    <row r="96" spans="1:12" s="132" customFormat="1" ht="16.5" hidden="1" customHeight="1">
      <c r="A96" s="25">
        <v>0</v>
      </c>
      <c r="B96" s="25">
        <v>0</v>
      </c>
      <c r="C96" s="115" t="s">
        <v>39</v>
      </c>
      <c r="D96" s="85" t="e">
        <v>#VALUE!</v>
      </c>
      <c r="E96" s="107" t="s">
        <v>39</v>
      </c>
      <c r="F96" s="90" t="s">
        <v>39</v>
      </c>
      <c r="G96" s="133"/>
      <c r="H96" s="107" t="s">
        <v>39</v>
      </c>
      <c r="I96" s="90" t="s">
        <v>39</v>
      </c>
      <c r="J96" s="133"/>
      <c r="K96" s="107" t="s">
        <v>39</v>
      </c>
      <c r="L96" s="90" t="s">
        <v>39</v>
      </c>
    </row>
    <row r="97" spans="1:12" s="132" customFormat="1" ht="16.5" hidden="1" customHeight="1">
      <c r="A97" s="25">
        <v>0</v>
      </c>
      <c r="B97" s="25">
        <v>0</v>
      </c>
      <c r="C97" s="115" t="s">
        <v>39</v>
      </c>
      <c r="D97" s="85" t="e">
        <v>#VALUE!</v>
      </c>
      <c r="E97" s="107" t="s">
        <v>39</v>
      </c>
      <c r="F97" s="90" t="s">
        <v>39</v>
      </c>
      <c r="G97" s="133"/>
      <c r="H97" s="107" t="s">
        <v>39</v>
      </c>
      <c r="I97" s="90" t="s">
        <v>39</v>
      </c>
      <c r="J97" s="133"/>
      <c r="K97" s="107" t="s">
        <v>39</v>
      </c>
      <c r="L97" s="90" t="s">
        <v>39</v>
      </c>
    </row>
    <row r="98" spans="1:12" s="132" customFormat="1" ht="16.5" hidden="1" customHeight="1">
      <c r="A98" s="25">
        <v>0</v>
      </c>
      <c r="B98" s="25">
        <v>0</v>
      </c>
      <c r="C98" s="115" t="s">
        <v>39</v>
      </c>
      <c r="D98" s="85" t="e">
        <v>#VALUE!</v>
      </c>
      <c r="E98" s="107" t="s">
        <v>39</v>
      </c>
      <c r="F98" s="90" t="s">
        <v>39</v>
      </c>
      <c r="G98" s="133"/>
      <c r="H98" s="107" t="s">
        <v>39</v>
      </c>
      <c r="I98" s="90" t="s">
        <v>39</v>
      </c>
      <c r="J98" s="133"/>
      <c r="K98" s="107" t="s">
        <v>39</v>
      </c>
      <c r="L98" s="90" t="s">
        <v>39</v>
      </c>
    </row>
    <row r="99" spans="1:12" s="132" customFormat="1" ht="16.5" hidden="1" customHeight="1">
      <c r="A99" s="25">
        <v>0</v>
      </c>
      <c r="B99" s="25">
        <v>0</v>
      </c>
      <c r="C99" s="115" t="s">
        <v>39</v>
      </c>
      <c r="D99" s="85" t="e">
        <v>#VALUE!</v>
      </c>
      <c r="E99" s="107" t="s">
        <v>39</v>
      </c>
      <c r="F99" s="90" t="s">
        <v>39</v>
      </c>
      <c r="G99" s="133"/>
      <c r="H99" s="107" t="s">
        <v>39</v>
      </c>
      <c r="I99" s="90" t="s">
        <v>39</v>
      </c>
      <c r="J99" s="133"/>
      <c r="K99" s="107" t="s">
        <v>39</v>
      </c>
      <c r="L99" s="90" t="s">
        <v>39</v>
      </c>
    </row>
    <row r="100" spans="1:12" s="132" customFormat="1" ht="16.5" hidden="1" customHeight="1">
      <c r="A100" s="25">
        <v>0</v>
      </c>
      <c r="B100" s="25">
        <v>0</v>
      </c>
      <c r="C100" s="115" t="s">
        <v>39</v>
      </c>
      <c r="D100" s="85" t="e">
        <v>#VALUE!</v>
      </c>
      <c r="E100" s="107" t="s">
        <v>39</v>
      </c>
      <c r="F100" s="90" t="s">
        <v>39</v>
      </c>
      <c r="G100" s="133"/>
      <c r="H100" s="107" t="s">
        <v>39</v>
      </c>
      <c r="I100" s="90" t="s">
        <v>39</v>
      </c>
      <c r="J100" s="133"/>
      <c r="K100" s="107" t="s">
        <v>39</v>
      </c>
      <c r="L100" s="90" t="s">
        <v>39</v>
      </c>
    </row>
    <row r="101" spans="1:12" s="132" customFormat="1" ht="16.5" hidden="1" customHeight="1">
      <c r="A101" s="25">
        <v>0</v>
      </c>
      <c r="B101" s="25">
        <v>0</v>
      </c>
      <c r="C101" s="115" t="s">
        <v>39</v>
      </c>
      <c r="D101" s="85" t="e">
        <v>#VALUE!</v>
      </c>
      <c r="E101" s="107" t="s">
        <v>39</v>
      </c>
      <c r="F101" s="90" t="s">
        <v>39</v>
      </c>
      <c r="G101" s="133"/>
      <c r="H101" s="107" t="s">
        <v>39</v>
      </c>
      <c r="I101" s="90" t="s">
        <v>39</v>
      </c>
      <c r="J101" s="133"/>
      <c r="K101" s="107" t="s">
        <v>39</v>
      </c>
      <c r="L101" s="90" t="s">
        <v>39</v>
      </c>
    </row>
    <row r="102" spans="1:12" s="132" customFormat="1" ht="16.5" hidden="1" customHeight="1">
      <c r="A102" s="25">
        <v>0</v>
      </c>
      <c r="B102" s="25">
        <v>0</v>
      </c>
      <c r="C102" s="115" t="s">
        <v>39</v>
      </c>
      <c r="D102" s="85" t="e">
        <v>#VALUE!</v>
      </c>
      <c r="E102" s="107" t="s">
        <v>39</v>
      </c>
      <c r="F102" s="90" t="s">
        <v>39</v>
      </c>
      <c r="G102" s="133"/>
      <c r="H102" s="107" t="s">
        <v>39</v>
      </c>
      <c r="I102" s="90" t="s">
        <v>39</v>
      </c>
      <c r="J102" s="133"/>
      <c r="K102" s="107" t="s">
        <v>39</v>
      </c>
      <c r="L102" s="90" t="s">
        <v>39</v>
      </c>
    </row>
    <row r="103" spans="1:12" s="132" customFormat="1" ht="16.5" hidden="1" customHeight="1">
      <c r="A103" s="25">
        <v>0</v>
      </c>
      <c r="B103" s="25">
        <v>0</v>
      </c>
      <c r="C103" s="115" t="s">
        <v>39</v>
      </c>
      <c r="D103" s="85" t="e">
        <v>#VALUE!</v>
      </c>
      <c r="E103" s="107" t="s">
        <v>39</v>
      </c>
      <c r="F103" s="90" t="s">
        <v>39</v>
      </c>
      <c r="G103" s="133"/>
      <c r="H103" s="107" t="s">
        <v>39</v>
      </c>
      <c r="I103" s="90" t="s">
        <v>39</v>
      </c>
      <c r="J103" s="133"/>
      <c r="K103" s="107" t="s">
        <v>39</v>
      </c>
      <c r="L103" s="90" t="s">
        <v>39</v>
      </c>
    </row>
    <row r="104" spans="1:12" s="132" customFormat="1" ht="16.5" hidden="1" customHeight="1">
      <c r="A104" s="25">
        <v>0</v>
      </c>
      <c r="B104" s="25">
        <v>0</v>
      </c>
      <c r="C104" s="115" t="s">
        <v>39</v>
      </c>
      <c r="D104" s="85" t="e">
        <v>#VALUE!</v>
      </c>
      <c r="E104" s="107" t="s">
        <v>39</v>
      </c>
      <c r="F104" s="90" t="s">
        <v>39</v>
      </c>
      <c r="G104" s="133"/>
      <c r="H104" s="107" t="s">
        <v>39</v>
      </c>
      <c r="I104" s="90" t="s">
        <v>39</v>
      </c>
      <c r="J104" s="133"/>
      <c r="K104" s="107" t="s">
        <v>39</v>
      </c>
      <c r="L104" s="90" t="s">
        <v>39</v>
      </c>
    </row>
    <row r="105" spans="1:12" s="132" customFormat="1" ht="16.5" hidden="1" customHeight="1">
      <c r="A105" s="25">
        <v>0</v>
      </c>
      <c r="B105" s="25">
        <v>0</v>
      </c>
      <c r="C105" s="115" t="s">
        <v>39</v>
      </c>
      <c r="D105" s="85" t="e">
        <v>#VALUE!</v>
      </c>
      <c r="E105" s="107" t="s">
        <v>39</v>
      </c>
      <c r="F105" s="90" t="s">
        <v>39</v>
      </c>
      <c r="G105" s="133"/>
      <c r="H105" s="107" t="s">
        <v>39</v>
      </c>
      <c r="I105" s="90" t="s">
        <v>39</v>
      </c>
      <c r="J105" s="133"/>
      <c r="K105" s="107" t="s">
        <v>39</v>
      </c>
      <c r="L105" s="90" t="s">
        <v>39</v>
      </c>
    </row>
    <row r="106" spans="1:12" s="132" customFormat="1" ht="16.5" hidden="1" customHeight="1">
      <c r="A106" s="25">
        <v>0</v>
      </c>
      <c r="B106" s="25">
        <v>0</v>
      </c>
      <c r="C106" s="115" t="s">
        <v>39</v>
      </c>
      <c r="D106" s="85" t="e">
        <v>#VALUE!</v>
      </c>
      <c r="E106" s="107" t="s">
        <v>39</v>
      </c>
      <c r="F106" s="90" t="s">
        <v>39</v>
      </c>
      <c r="G106" s="133"/>
      <c r="H106" s="107" t="s">
        <v>39</v>
      </c>
      <c r="I106" s="90" t="s">
        <v>39</v>
      </c>
      <c r="J106" s="133"/>
      <c r="K106" s="107" t="s">
        <v>39</v>
      </c>
      <c r="L106" s="90" t="s">
        <v>39</v>
      </c>
    </row>
    <row r="107" spans="1:12" s="132" customFormat="1" ht="16.5" hidden="1" customHeight="1">
      <c r="A107" s="25">
        <v>0</v>
      </c>
      <c r="B107" s="25">
        <v>0</v>
      </c>
      <c r="C107" s="115" t="s">
        <v>39</v>
      </c>
      <c r="D107" s="85" t="e">
        <v>#VALUE!</v>
      </c>
      <c r="E107" s="107" t="s">
        <v>39</v>
      </c>
      <c r="F107" s="90" t="s">
        <v>39</v>
      </c>
      <c r="G107" s="133"/>
      <c r="H107" s="107" t="s">
        <v>39</v>
      </c>
      <c r="I107" s="90" t="s">
        <v>39</v>
      </c>
      <c r="J107" s="133"/>
      <c r="K107" s="107" t="s">
        <v>39</v>
      </c>
      <c r="L107" s="90" t="s">
        <v>39</v>
      </c>
    </row>
    <row r="108" spans="1:12" s="132" customFormat="1" ht="16.5" hidden="1" customHeight="1">
      <c r="A108" s="25">
        <v>0</v>
      </c>
      <c r="B108" s="25">
        <v>0</v>
      </c>
      <c r="C108" s="115" t="s">
        <v>39</v>
      </c>
      <c r="D108" s="85" t="e">
        <v>#VALUE!</v>
      </c>
      <c r="E108" s="107" t="s">
        <v>39</v>
      </c>
      <c r="F108" s="90" t="s">
        <v>39</v>
      </c>
      <c r="G108" s="133"/>
      <c r="H108" s="107" t="s">
        <v>39</v>
      </c>
      <c r="I108" s="90" t="s">
        <v>39</v>
      </c>
      <c r="J108" s="133"/>
      <c r="K108" s="107" t="s">
        <v>39</v>
      </c>
      <c r="L108" s="90" t="s">
        <v>39</v>
      </c>
    </row>
    <row r="109" spans="1:12" s="132" customFormat="1" ht="16.5" hidden="1" customHeight="1">
      <c r="A109" s="25">
        <v>0</v>
      </c>
      <c r="B109" s="25">
        <v>0</v>
      </c>
      <c r="C109" s="115" t="s">
        <v>39</v>
      </c>
      <c r="D109" s="85" t="e">
        <v>#VALUE!</v>
      </c>
      <c r="E109" s="107" t="s">
        <v>39</v>
      </c>
      <c r="F109" s="90" t="s">
        <v>39</v>
      </c>
      <c r="G109" s="133"/>
      <c r="H109" s="107" t="s">
        <v>39</v>
      </c>
      <c r="I109" s="90" t="s">
        <v>39</v>
      </c>
      <c r="J109" s="133"/>
      <c r="K109" s="107" t="s">
        <v>39</v>
      </c>
      <c r="L109" s="90" t="s">
        <v>39</v>
      </c>
    </row>
    <row r="110" spans="1:12" s="132" customFormat="1" ht="16.5" hidden="1" customHeight="1">
      <c r="A110" s="25">
        <v>0</v>
      </c>
      <c r="B110" s="25">
        <v>0</v>
      </c>
      <c r="C110" s="115" t="s">
        <v>39</v>
      </c>
      <c r="D110" s="85" t="e">
        <v>#VALUE!</v>
      </c>
      <c r="E110" s="107" t="s">
        <v>39</v>
      </c>
      <c r="F110" s="90" t="s">
        <v>39</v>
      </c>
      <c r="G110" s="133"/>
      <c r="H110" s="107" t="s">
        <v>39</v>
      </c>
      <c r="I110" s="90" t="s">
        <v>39</v>
      </c>
      <c r="J110" s="133"/>
      <c r="K110" s="107" t="s">
        <v>39</v>
      </c>
      <c r="L110" s="90" t="s">
        <v>39</v>
      </c>
    </row>
    <row r="111" spans="1:12" s="132" customFormat="1" ht="16.5" hidden="1" customHeight="1">
      <c r="A111" s="25">
        <v>0</v>
      </c>
      <c r="B111" s="25">
        <v>0</v>
      </c>
      <c r="C111" s="115" t="s">
        <v>39</v>
      </c>
      <c r="D111" s="85" t="e">
        <v>#VALUE!</v>
      </c>
      <c r="E111" s="107" t="s">
        <v>39</v>
      </c>
      <c r="F111" s="90" t="s">
        <v>39</v>
      </c>
      <c r="G111" s="133"/>
      <c r="H111" s="107" t="s">
        <v>39</v>
      </c>
      <c r="I111" s="90" t="s">
        <v>39</v>
      </c>
      <c r="J111" s="133"/>
      <c r="K111" s="107" t="s">
        <v>39</v>
      </c>
      <c r="L111" s="90" t="s">
        <v>39</v>
      </c>
    </row>
    <row r="112" spans="1:12" s="132" customFormat="1" ht="16.5" hidden="1" customHeight="1">
      <c r="A112" s="25">
        <v>0</v>
      </c>
      <c r="B112" s="25">
        <v>0</v>
      </c>
      <c r="C112" s="115" t="s">
        <v>39</v>
      </c>
      <c r="D112" s="85" t="e">
        <v>#VALUE!</v>
      </c>
      <c r="E112" s="107" t="s">
        <v>39</v>
      </c>
      <c r="F112" s="90" t="s">
        <v>39</v>
      </c>
      <c r="G112" s="133"/>
      <c r="H112" s="107" t="s">
        <v>39</v>
      </c>
      <c r="I112" s="90" t="s">
        <v>39</v>
      </c>
      <c r="J112" s="133"/>
      <c r="K112" s="107" t="s">
        <v>39</v>
      </c>
      <c r="L112" s="90" t="s">
        <v>39</v>
      </c>
    </row>
    <row r="113" spans="1:12" s="132" customFormat="1" ht="16.5" hidden="1" customHeight="1">
      <c r="A113" s="25">
        <v>0</v>
      </c>
      <c r="B113" s="25">
        <v>0</v>
      </c>
      <c r="C113" s="115" t="s">
        <v>39</v>
      </c>
      <c r="D113" s="85" t="e">
        <v>#VALUE!</v>
      </c>
      <c r="E113" s="107" t="s">
        <v>39</v>
      </c>
      <c r="F113" s="90" t="s">
        <v>39</v>
      </c>
      <c r="G113" s="133"/>
      <c r="H113" s="107" t="s">
        <v>39</v>
      </c>
      <c r="I113" s="90" t="s">
        <v>39</v>
      </c>
      <c r="J113" s="133"/>
      <c r="K113" s="107" t="s">
        <v>39</v>
      </c>
      <c r="L113" s="90" t="s">
        <v>39</v>
      </c>
    </row>
    <row r="114" spans="1:12" s="132" customFormat="1" ht="16.5" hidden="1" customHeight="1">
      <c r="A114" s="25">
        <v>0</v>
      </c>
      <c r="B114" s="25">
        <v>0</v>
      </c>
      <c r="C114" s="115" t="s">
        <v>39</v>
      </c>
      <c r="D114" s="85" t="e">
        <v>#VALUE!</v>
      </c>
      <c r="E114" s="107" t="s">
        <v>39</v>
      </c>
      <c r="F114" s="90" t="s">
        <v>39</v>
      </c>
      <c r="G114" s="133"/>
      <c r="H114" s="107" t="s">
        <v>39</v>
      </c>
      <c r="I114" s="90" t="s">
        <v>39</v>
      </c>
      <c r="J114" s="133"/>
      <c r="K114" s="107" t="s">
        <v>39</v>
      </c>
      <c r="L114" s="90" t="s">
        <v>39</v>
      </c>
    </row>
    <row r="115" spans="1:12" s="132" customFormat="1" ht="16.5" hidden="1" customHeight="1">
      <c r="A115" s="25">
        <v>0</v>
      </c>
      <c r="B115" s="25">
        <v>0</v>
      </c>
      <c r="C115" s="115" t="s">
        <v>39</v>
      </c>
      <c r="D115" s="85" t="e">
        <v>#VALUE!</v>
      </c>
      <c r="E115" s="107" t="s">
        <v>39</v>
      </c>
      <c r="F115" s="90" t="s">
        <v>39</v>
      </c>
      <c r="G115" s="133"/>
      <c r="H115" s="107" t="s">
        <v>39</v>
      </c>
      <c r="I115" s="90" t="s">
        <v>39</v>
      </c>
      <c r="J115" s="133"/>
      <c r="K115" s="107" t="s">
        <v>39</v>
      </c>
      <c r="L115" s="90" t="s">
        <v>39</v>
      </c>
    </row>
    <row r="116" spans="1:12" s="132" customFormat="1" ht="16.5" hidden="1" customHeight="1">
      <c r="A116" s="25">
        <v>0</v>
      </c>
      <c r="B116" s="25">
        <v>0</v>
      </c>
      <c r="C116" s="115" t="s">
        <v>39</v>
      </c>
      <c r="D116" s="85" t="e">
        <v>#VALUE!</v>
      </c>
      <c r="E116" s="107" t="s">
        <v>39</v>
      </c>
      <c r="F116" s="90" t="s">
        <v>39</v>
      </c>
      <c r="G116" s="133"/>
      <c r="H116" s="107" t="s">
        <v>39</v>
      </c>
      <c r="I116" s="90" t="s">
        <v>39</v>
      </c>
      <c r="J116" s="133"/>
      <c r="K116" s="107" t="s">
        <v>39</v>
      </c>
      <c r="L116" s="90" t="s">
        <v>39</v>
      </c>
    </row>
    <row r="117" spans="1:12" s="132" customFormat="1" ht="16.5" hidden="1" customHeight="1">
      <c r="A117" s="25">
        <v>0</v>
      </c>
      <c r="B117" s="25">
        <v>0</v>
      </c>
      <c r="C117" s="115" t="s">
        <v>39</v>
      </c>
      <c r="D117" s="85" t="e">
        <v>#VALUE!</v>
      </c>
      <c r="E117" s="107" t="s">
        <v>39</v>
      </c>
      <c r="F117" s="90" t="s">
        <v>39</v>
      </c>
      <c r="G117" s="133"/>
      <c r="H117" s="107" t="s">
        <v>39</v>
      </c>
      <c r="I117" s="90" t="s">
        <v>39</v>
      </c>
      <c r="J117" s="133"/>
      <c r="K117" s="107" t="s">
        <v>39</v>
      </c>
      <c r="L117" s="90" t="s">
        <v>39</v>
      </c>
    </row>
    <row r="118" spans="1:12" s="132" customFormat="1" ht="16.5" hidden="1" customHeight="1">
      <c r="A118" s="25">
        <v>0</v>
      </c>
      <c r="B118" s="25">
        <v>0</v>
      </c>
      <c r="C118" s="115" t="s">
        <v>39</v>
      </c>
      <c r="D118" s="85" t="e">
        <v>#VALUE!</v>
      </c>
      <c r="E118" s="107" t="s">
        <v>39</v>
      </c>
      <c r="F118" s="90" t="s">
        <v>39</v>
      </c>
      <c r="G118" s="133"/>
      <c r="H118" s="107" t="s">
        <v>39</v>
      </c>
      <c r="I118" s="90" t="s">
        <v>39</v>
      </c>
      <c r="J118" s="133"/>
      <c r="K118" s="107" t="s">
        <v>39</v>
      </c>
      <c r="L118" s="90" t="s">
        <v>39</v>
      </c>
    </row>
    <row r="119" spans="1:12" s="132" customFormat="1" ht="16.5" hidden="1" customHeight="1">
      <c r="A119" s="25">
        <v>0</v>
      </c>
      <c r="B119" s="25">
        <v>0</v>
      </c>
      <c r="C119" s="115" t="s">
        <v>39</v>
      </c>
      <c r="D119" s="85" t="e">
        <v>#VALUE!</v>
      </c>
      <c r="E119" s="107" t="s">
        <v>39</v>
      </c>
      <c r="F119" s="90" t="s">
        <v>39</v>
      </c>
      <c r="G119" s="133"/>
      <c r="H119" s="107" t="s">
        <v>39</v>
      </c>
      <c r="I119" s="90" t="s">
        <v>39</v>
      </c>
      <c r="J119" s="133"/>
      <c r="K119" s="107" t="s">
        <v>39</v>
      </c>
      <c r="L119" s="90" t="s">
        <v>39</v>
      </c>
    </row>
    <row r="120" spans="1:12" s="132" customFormat="1" ht="16.5" hidden="1" customHeight="1">
      <c r="A120" s="25">
        <v>0</v>
      </c>
      <c r="B120" s="25">
        <v>0</v>
      </c>
      <c r="C120" s="115" t="s">
        <v>39</v>
      </c>
      <c r="D120" s="85" t="e">
        <v>#VALUE!</v>
      </c>
      <c r="E120" s="107" t="s">
        <v>39</v>
      </c>
      <c r="F120" s="90" t="s">
        <v>39</v>
      </c>
      <c r="G120" s="133"/>
      <c r="H120" s="107" t="s">
        <v>39</v>
      </c>
      <c r="I120" s="90" t="s">
        <v>39</v>
      </c>
      <c r="J120" s="133"/>
      <c r="K120" s="107" t="s">
        <v>39</v>
      </c>
      <c r="L120" s="90" t="s">
        <v>39</v>
      </c>
    </row>
    <row r="121" spans="1:12" s="132" customFormat="1" ht="16.5" hidden="1" customHeight="1">
      <c r="A121" s="25">
        <v>0</v>
      </c>
      <c r="B121" s="25">
        <v>0</v>
      </c>
      <c r="C121" s="115" t="s">
        <v>39</v>
      </c>
      <c r="D121" s="85" t="e">
        <v>#VALUE!</v>
      </c>
      <c r="E121" s="107" t="s">
        <v>39</v>
      </c>
      <c r="F121" s="90" t="s">
        <v>39</v>
      </c>
      <c r="G121" s="133"/>
      <c r="H121" s="107" t="s">
        <v>39</v>
      </c>
      <c r="I121" s="90" t="s">
        <v>39</v>
      </c>
      <c r="J121" s="133"/>
      <c r="K121" s="107" t="s">
        <v>39</v>
      </c>
      <c r="L121" s="90" t="s">
        <v>39</v>
      </c>
    </row>
    <row r="122" spans="1:12" s="132" customFormat="1" ht="16.5" hidden="1" customHeight="1">
      <c r="A122" s="25">
        <v>0</v>
      </c>
      <c r="B122" s="25">
        <v>0</v>
      </c>
      <c r="C122" s="115" t="s">
        <v>39</v>
      </c>
      <c r="D122" s="85" t="e">
        <v>#VALUE!</v>
      </c>
      <c r="E122" s="107" t="s">
        <v>39</v>
      </c>
      <c r="F122" s="90" t="s">
        <v>39</v>
      </c>
      <c r="G122" s="133"/>
      <c r="H122" s="107" t="s">
        <v>39</v>
      </c>
      <c r="I122" s="90" t="s">
        <v>39</v>
      </c>
      <c r="J122" s="133"/>
      <c r="K122" s="107" t="s">
        <v>39</v>
      </c>
      <c r="L122" s="90" t="s">
        <v>39</v>
      </c>
    </row>
    <row r="123" spans="1:12" s="132" customFormat="1" ht="16.5" hidden="1" customHeight="1">
      <c r="A123" s="25">
        <v>0</v>
      </c>
      <c r="B123" s="25">
        <v>0</v>
      </c>
      <c r="C123" s="115" t="s">
        <v>39</v>
      </c>
      <c r="D123" s="85" t="e">
        <v>#VALUE!</v>
      </c>
      <c r="E123" s="107" t="s">
        <v>39</v>
      </c>
      <c r="F123" s="90" t="s">
        <v>39</v>
      </c>
      <c r="G123" s="133"/>
      <c r="H123" s="107" t="s">
        <v>39</v>
      </c>
      <c r="I123" s="90" t="s">
        <v>39</v>
      </c>
      <c r="J123" s="133"/>
      <c r="K123" s="107" t="s">
        <v>39</v>
      </c>
      <c r="L123" s="90" t="s">
        <v>39</v>
      </c>
    </row>
    <row r="124" spans="1:12" s="132" customFormat="1" ht="16.5" hidden="1" customHeight="1">
      <c r="A124" s="25">
        <v>0</v>
      </c>
      <c r="B124" s="25">
        <v>0</v>
      </c>
      <c r="C124" s="115" t="s">
        <v>39</v>
      </c>
      <c r="D124" s="85" t="e">
        <v>#VALUE!</v>
      </c>
      <c r="E124" s="107" t="s">
        <v>39</v>
      </c>
      <c r="F124" s="90" t="s">
        <v>39</v>
      </c>
      <c r="G124" s="133"/>
      <c r="H124" s="107" t="s">
        <v>39</v>
      </c>
      <c r="I124" s="90" t="s">
        <v>39</v>
      </c>
      <c r="J124" s="133"/>
      <c r="K124" s="107" t="s">
        <v>39</v>
      </c>
      <c r="L124" s="90" t="s">
        <v>39</v>
      </c>
    </row>
    <row r="125" spans="1:12" s="132" customFormat="1" ht="16.5" hidden="1" customHeight="1">
      <c r="A125" s="25">
        <v>0</v>
      </c>
      <c r="B125" s="25">
        <v>0</v>
      </c>
      <c r="C125" s="115" t="s">
        <v>39</v>
      </c>
      <c r="D125" s="85" t="e">
        <v>#VALUE!</v>
      </c>
      <c r="E125" s="107" t="s">
        <v>39</v>
      </c>
      <c r="F125" s="90" t="s">
        <v>39</v>
      </c>
      <c r="G125" s="133"/>
      <c r="H125" s="107" t="s">
        <v>39</v>
      </c>
      <c r="I125" s="90" t="s">
        <v>39</v>
      </c>
      <c r="J125" s="133"/>
      <c r="K125" s="107" t="s">
        <v>39</v>
      </c>
      <c r="L125" s="90" t="s">
        <v>39</v>
      </c>
    </row>
    <row r="126" spans="1:12" s="132" customFormat="1" ht="16.5" hidden="1" customHeight="1">
      <c r="A126" s="25">
        <v>0</v>
      </c>
      <c r="B126" s="25">
        <v>0</v>
      </c>
      <c r="C126" s="115" t="s">
        <v>39</v>
      </c>
      <c r="D126" s="85" t="e">
        <v>#VALUE!</v>
      </c>
      <c r="E126" s="107" t="s">
        <v>39</v>
      </c>
      <c r="F126" s="90" t="s">
        <v>39</v>
      </c>
      <c r="G126" s="133"/>
      <c r="H126" s="107" t="s">
        <v>39</v>
      </c>
      <c r="I126" s="90" t="s">
        <v>39</v>
      </c>
      <c r="J126" s="133"/>
      <c r="K126" s="107" t="s">
        <v>39</v>
      </c>
      <c r="L126" s="90" t="s">
        <v>39</v>
      </c>
    </row>
    <row r="127" spans="1:12" s="132" customFormat="1" ht="16.5" hidden="1" customHeight="1">
      <c r="A127" s="25">
        <v>0</v>
      </c>
      <c r="B127" s="25">
        <v>0</v>
      </c>
      <c r="C127" s="115" t="s">
        <v>39</v>
      </c>
      <c r="D127" s="85" t="e">
        <v>#VALUE!</v>
      </c>
      <c r="E127" s="107" t="s">
        <v>39</v>
      </c>
      <c r="F127" s="90" t="s">
        <v>39</v>
      </c>
      <c r="G127" s="133"/>
      <c r="H127" s="107" t="s">
        <v>39</v>
      </c>
      <c r="I127" s="90" t="s">
        <v>39</v>
      </c>
      <c r="J127" s="133"/>
      <c r="K127" s="107" t="s">
        <v>39</v>
      </c>
      <c r="L127" s="90" t="s">
        <v>39</v>
      </c>
    </row>
    <row r="128" spans="1:12" s="132" customFormat="1" ht="16.5" hidden="1" customHeight="1">
      <c r="A128" s="25">
        <v>0</v>
      </c>
      <c r="B128" s="25">
        <v>0</v>
      </c>
      <c r="C128" s="115" t="s">
        <v>39</v>
      </c>
      <c r="D128" s="85" t="e">
        <v>#VALUE!</v>
      </c>
      <c r="E128" s="107" t="s">
        <v>39</v>
      </c>
      <c r="F128" s="90" t="s">
        <v>39</v>
      </c>
      <c r="G128" s="133"/>
      <c r="H128" s="107" t="s">
        <v>39</v>
      </c>
      <c r="I128" s="90" t="s">
        <v>39</v>
      </c>
      <c r="J128" s="133"/>
      <c r="K128" s="107" t="s">
        <v>39</v>
      </c>
      <c r="L128" s="90" t="s">
        <v>39</v>
      </c>
    </row>
    <row r="129" spans="1:12" s="132" customFormat="1" ht="16.5" hidden="1" customHeight="1">
      <c r="A129" s="25">
        <v>0</v>
      </c>
      <c r="B129" s="25">
        <v>0</v>
      </c>
      <c r="C129" s="115" t="s">
        <v>39</v>
      </c>
      <c r="D129" s="85" t="e">
        <v>#VALUE!</v>
      </c>
      <c r="E129" s="107" t="s">
        <v>39</v>
      </c>
      <c r="F129" s="90" t="s">
        <v>39</v>
      </c>
      <c r="G129" s="133"/>
      <c r="H129" s="107" t="s">
        <v>39</v>
      </c>
      <c r="I129" s="90" t="s">
        <v>39</v>
      </c>
      <c r="J129" s="133"/>
      <c r="K129" s="107" t="s">
        <v>39</v>
      </c>
      <c r="L129" s="90" t="s">
        <v>39</v>
      </c>
    </row>
    <row r="130" spans="1:12" s="132" customFormat="1" ht="16.5" hidden="1" customHeight="1">
      <c r="A130" s="25">
        <v>0</v>
      </c>
      <c r="B130" s="25">
        <v>0</v>
      </c>
      <c r="C130" s="115" t="s">
        <v>39</v>
      </c>
      <c r="D130" s="85" t="e">
        <v>#VALUE!</v>
      </c>
      <c r="E130" s="107" t="s">
        <v>39</v>
      </c>
      <c r="F130" s="90" t="s">
        <v>39</v>
      </c>
      <c r="G130" s="133"/>
      <c r="H130" s="107" t="s">
        <v>39</v>
      </c>
      <c r="I130" s="90" t="s">
        <v>39</v>
      </c>
      <c r="J130" s="133"/>
      <c r="K130" s="107" t="s">
        <v>39</v>
      </c>
      <c r="L130" s="90" t="s">
        <v>39</v>
      </c>
    </row>
    <row r="131" spans="1:12" s="132" customFormat="1" ht="16.5" hidden="1" customHeight="1">
      <c r="A131" s="25">
        <v>0</v>
      </c>
      <c r="B131" s="25">
        <v>0</v>
      </c>
      <c r="C131" s="115" t="s">
        <v>39</v>
      </c>
      <c r="D131" s="85" t="e">
        <v>#VALUE!</v>
      </c>
      <c r="E131" s="107" t="s">
        <v>39</v>
      </c>
      <c r="F131" s="90" t="s">
        <v>39</v>
      </c>
      <c r="G131" s="133"/>
      <c r="H131" s="107" t="s">
        <v>39</v>
      </c>
      <c r="I131" s="90" t="s">
        <v>39</v>
      </c>
      <c r="J131" s="133"/>
      <c r="K131" s="107" t="s">
        <v>39</v>
      </c>
      <c r="L131" s="90" t="s">
        <v>39</v>
      </c>
    </row>
    <row r="132" spans="1:12" s="132" customFormat="1" ht="16.5" hidden="1" customHeight="1">
      <c r="A132" s="25">
        <v>0</v>
      </c>
      <c r="B132" s="25">
        <v>0</v>
      </c>
      <c r="C132" s="115" t="s">
        <v>39</v>
      </c>
      <c r="D132" s="85" t="e">
        <v>#VALUE!</v>
      </c>
      <c r="E132" s="107" t="s">
        <v>39</v>
      </c>
      <c r="F132" s="90" t="s">
        <v>39</v>
      </c>
      <c r="G132" s="133"/>
      <c r="H132" s="107" t="s">
        <v>39</v>
      </c>
      <c r="I132" s="90" t="s">
        <v>39</v>
      </c>
      <c r="J132" s="133"/>
      <c r="K132" s="107" t="s">
        <v>39</v>
      </c>
      <c r="L132" s="90" t="s">
        <v>39</v>
      </c>
    </row>
    <row r="133" spans="1:12" s="132" customFormat="1" ht="16.5" hidden="1" customHeight="1">
      <c r="A133" s="25">
        <v>0</v>
      </c>
      <c r="B133" s="25">
        <v>0</v>
      </c>
      <c r="C133" s="115" t="s">
        <v>39</v>
      </c>
      <c r="D133" s="85" t="e">
        <v>#VALUE!</v>
      </c>
      <c r="E133" s="107" t="s">
        <v>39</v>
      </c>
      <c r="F133" s="90" t="s">
        <v>39</v>
      </c>
      <c r="G133" s="133"/>
      <c r="H133" s="107" t="s">
        <v>39</v>
      </c>
      <c r="I133" s="90" t="s">
        <v>39</v>
      </c>
      <c r="J133" s="133"/>
      <c r="K133" s="107" t="s">
        <v>39</v>
      </c>
      <c r="L133" s="90" t="s">
        <v>39</v>
      </c>
    </row>
    <row r="134" spans="1:12" s="132" customFormat="1" ht="16.5" hidden="1" customHeight="1">
      <c r="A134" s="25">
        <v>0</v>
      </c>
      <c r="B134" s="25">
        <v>0</v>
      </c>
      <c r="C134" s="115" t="s">
        <v>39</v>
      </c>
      <c r="D134" s="85" t="e">
        <v>#VALUE!</v>
      </c>
      <c r="E134" s="107" t="s">
        <v>39</v>
      </c>
      <c r="F134" s="90" t="s">
        <v>39</v>
      </c>
      <c r="G134" s="133"/>
      <c r="H134" s="107" t="s">
        <v>39</v>
      </c>
      <c r="I134" s="90" t="s">
        <v>39</v>
      </c>
      <c r="J134" s="133"/>
      <c r="K134" s="107" t="s">
        <v>39</v>
      </c>
      <c r="L134" s="90" t="s">
        <v>39</v>
      </c>
    </row>
    <row r="135" spans="1:12" s="132" customFormat="1" ht="16.5" hidden="1" customHeight="1">
      <c r="A135" s="25">
        <v>0</v>
      </c>
      <c r="B135" s="25">
        <v>0</v>
      </c>
      <c r="C135" s="115" t="s">
        <v>39</v>
      </c>
      <c r="D135" s="85" t="e">
        <v>#VALUE!</v>
      </c>
      <c r="E135" s="107" t="s">
        <v>39</v>
      </c>
      <c r="F135" s="90" t="s">
        <v>39</v>
      </c>
      <c r="G135" s="133"/>
      <c r="H135" s="107" t="s">
        <v>39</v>
      </c>
      <c r="I135" s="90" t="s">
        <v>39</v>
      </c>
      <c r="J135" s="133"/>
      <c r="K135" s="107" t="s">
        <v>39</v>
      </c>
      <c r="L135" s="90" t="s">
        <v>39</v>
      </c>
    </row>
    <row r="136" spans="1:12" s="132" customFormat="1" ht="16.5" hidden="1" customHeight="1">
      <c r="A136" s="25">
        <v>0</v>
      </c>
      <c r="B136" s="25">
        <v>0</v>
      </c>
      <c r="C136" s="115" t="s">
        <v>39</v>
      </c>
      <c r="D136" s="85" t="e">
        <v>#VALUE!</v>
      </c>
      <c r="E136" s="107" t="s">
        <v>39</v>
      </c>
      <c r="F136" s="90" t="s">
        <v>39</v>
      </c>
      <c r="G136" s="133"/>
      <c r="H136" s="107" t="s">
        <v>39</v>
      </c>
      <c r="I136" s="90" t="s">
        <v>39</v>
      </c>
      <c r="J136" s="133"/>
      <c r="K136" s="107" t="s">
        <v>39</v>
      </c>
      <c r="L136" s="90" t="s">
        <v>39</v>
      </c>
    </row>
    <row r="137" spans="1:12" s="132" customFormat="1" ht="16.5" hidden="1" customHeight="1">
      <c r="A137" s="25">
        <v>0</v>
      </c>
      <c r="B137" s="25">
        <v>0</v>
      </c>
      <c r="C137" s="115" t="s">
        <v>39</v>
      </c>
      <c r="D137" s="85" t="e">
        <v>#VALUE!</v>
      </c>
      <c r="E137" s="107" t="s">
        <v>39</v>
      </c>
      <c r="F137" s="90" t="s">
        <v>39</v>
      </c>
      <c r="G137" s="133"/>
      <c r="H137" s="107" t="s">
        <v>39</v>
      </c>
      <c r="I137" s="90" t="s">
        <v>39</v>
      </c>
      <c r="J137" s="133"/>
      <c r="K137" s="107" t="s">
        <v>39</v>
      </c>
      <c r="L137" s="90" t="s">
        <v>39</v>
      </c>
    </row>
    <row r="138" spans="1:12" s="132" customFormat="1" ht="16.5" hidden="1" customHeight="1">
      <c r="A138" s="25">
        <v>0</v>
      </c>
      <c r="B138" s="25">
        <v>0</v>
      </c>
      <c r="C138" s="115" t="s">
        <v>39</v>
      </c>
      <c r="D138" s="85" t="e">
        <v>#VALUE!</v>
      </c>
      <c r="E138" s="107" t="s">
        <v>39</v>
      </c>
      <c r="F138" s="90" t="s">
        <v>39</v>
      </c>
      <c r="G138" s="133"/>
      <c r="H138" s="107" t="s">
        <v>39</v>
      </c>
      <c r="I138" s="90" t="s">
        <v>39</v>
      </c>
      <c r="J138" s="133"/>
      <c r="K138" s="107" t="s">
        <v>39</v>
      </c>
      <c r="L138" s="90" t="s">
        <v>39</v>
      </c>
    </row>
    <row r="139" spans="1:12" s="132" customFormat="1" ht="16.5" hidden="1" customHeight="1">
      <c r="A139" s="25">
        <v>0</v>
      </c>
      <c r="B139" s="25">
        <v>0</v>
      </c>
      <c r="C139" s="115" t="s">
        <v>39</v>
      </c>
      <c r="D139" s="85" t="e">
        <v>#VALUE!</v>
      </c>
      <c r="E139" s="107" t="s">
        <v>39</v>
      </c>
      <c r="F139" s="90" t="s">
        <v>39</v>
      </c>
      <c r="G139" s="133"/>
      <c r="H139" s="107" t="s">
        <v>39</v>
      </c>
      <c r="I139" s="90" t="s">
        <v>39</v>
      </c>
      <c r="J139" s="133"/>
      <c r="K139" s="107" t="s">
        <v>39</v>
      </c>
      <c r="L139" s="90" t="s">
        <v>39</v>
      </c>
    </row>
    <row r="140" spans="1:12" s="132" customFormat="1" ht="16.5" hidden="1" customHeight="1">
      <c r="A140" s="25">
        <v>0</v>
      </c>
      <c r="B140" s="25">
        <v>0</v>
      </c>
      <c r="C140" s="115" t="s">
        <v>39</v>
      </c>
      <c r="D140" s="85" t="e">
        <v>#VALUE!</v>
      </c>
      <c r="E140" s="107" t="s">
        <v>39</v>
      </c>
      <c r="F140" s="90" t="s">
        <v>39</v>
      </c>
      <c r="G140" s="133"/>
      <c r="H140" s="107" t="s">
        <v>39</v>
      </c>
      <c r="I140" s="90" t="s">
        <v>39</v>
      </c>
      <c r="J140" s="133"/>
      <c r="K140" s="107" t="s">
        <v>39</v>
      </c>
      <c r="L140" s="90" t="s">
        <v>39</v>
      </c>
    </row>
    <row r="141" spans="1:12" s="132" customFormat="1" ht="16.5" hidden="1" customHeight="1">
      <c r="A141" s="25">
        <v>0</v>
      </c>
      <c r="B141" s="25">
        <v>0</v>
      </c>
      <c r="C141" s="115" t="s">
        <v>39</v>
      </c>
      <c r="D141" s="85" t="e">
        <v>#VALUE!</v>
      </c>
      <c r="E141" s="107" t="s">
        <v>39</v>
      </c>
      <c r="F141" s="90" t="s">
        <v>39</v>
      </c>
      <c r="G141" s="133"/>
      <c r="H141" s="107" t="s">
        <v>39</v>
      </c>
      <c r="I141" s="90" t="s">
        <v>39</v>
      </c>
      <c r="J141" s="133"/>
      <c r="K141" s="107" t="s">
        <v>39</v>
      </c>
      <c r="L141" s="90" t="s">
        <v>39</v>
      </c>
    </row>
    <row r="142" spans="1:12" s="132" customFormat="1" ht="16.5" hidden="1" customHeight="1">
      <c r="A142" s="25">
        <v>0</v>
      </c>
      <c r="B142" s="25">
        <v>0</v>
      </c>
      <c r="C142" s="115" t="s">
        <v>39</v>
      </c>
      <c r="D142" s="85" t="e">
        <v>#VALUE!</v>
      </c>
      <c r="E142" s="107" t="s">
        <v>39</v>
      </c>
      <c r="F142" s="90" t="s">
        <v>39</v>
      </c>
      <c r="G142" s="133"/>
      <c r="H142" s="107" t="s">
        <v>39</v>
      </c>
      <c r="I142" s="90" t="s">
        <v>39</v>
      </c>
      <c r="J142" s="133"/>
      <c r="K142" s="107" t="s">
        <v>39</v>
      </c>
      <c r="L142" s="90" t="s">
        <v>39</v>
      </c>
    </row>
    <row r="143" spans="1:12" s="132" customFormat="1" ht="16.5" hidden="1" customHeight="1">
      <c r="A143" s="25">
        <v>0</v>
      </c>
      <c r="B143" s="25">
        <v>0</v>
      </c>
      <c r="C143" s="115" t="s">
        <v>39</v>
      </c>
      <c r="D143" s="85" t="e">
        <v>#VALUE!</v>
      </c>
      <c r="E143" s="107" t="s">
        <v>39</v>
      </c>
      <c r="F143" s="90" t="s">
        <v>39</v>
      </c>
      <c r="G143" s="133"/>
      <c r="H143" s="107" t="s">
        <v>39</v>
      </c>
      <c r="I143" s="90" t="s">
        <v>39</v>
      </c>
      <c r="J143" s="133"/>
      <c r="K143" s="107" t="s">
        <v>39</v>
      </c>
      <c r="L143" s="90" t="s">
        <v>39</v>
      </c>
    </row>
    <row r="144" spans="1:12" s="132" customFormat="1" ht="16.5" hidden="1" customHeight="1">
      <c r="A144" s="25">
        <v>0</v>
      </c>
      <c r="B144" s="25">
        <v>0</v>
      </c>
      <c r="C144" s="115" t="s">
        <v>39</v>
      </c>
      <c r="D144" s="85" t="e">
        <v>#VALUE!</v>
      </c>
      <c r="E144" s="107" t="s">
        <v>39</v>
      </c>
      <c r="F144" s="90" t="s">
        <v>39</v>
      </c>
      <c r="G144" s="133"/>
      <c r="H144" s="107" t="s">
        <v>39</v>
      </c>
      <c r="I144" s="90" t="s">
        <v>39</v>
      </c>
      <c r="J144" s="133"/>
      <c r="K144" s="107" t="s">
        <v>39</v>
      </c>
      <c r="L144" s="90" t="s">
        <v>39</v>
      </c>
    </row>
    <row r="145" spans="1:12" s="132" customFormat="1" ht="16.5" hidden="1" customHeight="1">
      <c r="A145" s="25">
        <v>0</v>
      </c>
      <c r="B145" s="25">
        <v>0</v>
      </c>
      <c r="C145" s="115" t="s">
        <v>39</v>
      </c>
      <c r="D145" s="85" t="e">
        <v>#VALUE!</v>
      </c>
      <c r="E145" s="107" t="s">
        <v>39</v>
      </c>
      <c r="F145" s="90" t="s">
        <v>39</v>
      </c>
      <c r="G145" s="133"/>
      <c r="H145" s="107" t="s">
        <v>39</v>
      </c>
      <c r="I145" s="90" t="s">
        <v>39</v>
      </c>
      <c r="J145" s="133"/>
      <c r="K145" s="107" t="s">
        <v>39</v>
      </c>
      <c r="L145" s="90" t="s">
        <v>39</v>
      </c>
    </row>
    <row r="146" spans="1:12" s="132" customFormat="1" ht="16.5" hidden="1" customHeight="1">
      <c r="A146" s="25">
        <v>0</v>
      </c>
      <c r="B146" s="25">
        <v>0</v>
      </c>
      <c r="C146" s="115" t="s">
        <v>39</v>
      </c>
      <c r="D146" s="85" t="e">
        <v>#VALUE!</v>
      </c>
      <c r="E146" s="107" t="s">
        <v>39</v>
      </c>
      <c r="F146" s="90" t="s">
        <v>39</v>
      </c>
      <c r="G146" s="133"/>
      <c r="H146" s="107" t="s">
        <v>39</v>
      </c>
      <c r="I146" s="90" t="s">
        <v>39</v>
      </c>
      <c r="J146" s="133"/>
      <c r="K146" s="107" t="s">
        <v>39</v>
      </c>
      <c r="L146" s="90" t="s">
        <v>39</v>
      </c>
    </row>
    <row r="147" spans="1:12" s="132" customFormat="1" ht="16.5" hidden="1" customHeight="1">
      <c r="A147" s="25">
        <v>0</v>
      </c>
      <c r="B147" s="25">
        <v>0</v>
      </c>
      <c r="C147" s="115" t="s">
        <v>39</v>
      </c>
      <c r="D147" s="85" t="e">
        <v>#VALUE!</v>
      </c>
      <c r="E147" s="107" t="s">
        <v>39</v>
      </c>
      <c r="F147" s="90" t="s">
        <v>39</v>
      </c>
      <c r="G147" s="133"/>
      <c r="H147" s="107" t="s">
        <v>39</v>
      </c>
      <c r="I147" s="90" t="s">
        <v>39</v>
      </c>
      <c r="J147" s="133"/>
      <c r="K147" s="107" t="s">
        <v>39</v>
      </c>
      <c r="L147" s="90" t="s">
        <v>39</v>
      </c>
    </row>
    <row r="148" spans="1:12" s="132" customFormat="1" ht="16.5" hidden="1" customHeight="1">
      <c r="A148" s="25">
        <v>0</v>
      </c>
      <c r="B148" s="25">
        <v>0</v>
      </c>
      <c r="C148" s="115" t="s">
        <v>39</v>
      </c>
      <c r="D148" s="85" t="e">
        <v>#VALUE!</v>
      </c>
      <c r="E148" s="107" t="s">
        <v>39</v>
      </c>
      <c r="F148" s="90" t="s">
        <v>39</v>
      </c>
      <c r="G148" s="133"/>
      <c r="H148" s="107" t="s">
        <v>39</v>
      </c>
      <c r="I148" s="90" t="s">
        <v>39</v>
      </c>
      <c r="J148" s="133"/>
      <c r="K148" s="107" t="s">
        <v>39</v>
      </c>
      <c r="L148" s="90" t="s">
        <v>39</v>
      </c>
    </row>
    <row r="149" spans="1:12" s="132" customFormat="1" ht="16.5" hidden="1" customHeight="1">
      <c r="A149" s="25">
        <v>0</v>
      </c>
      <c r="B149" s="25">
        <v>0</v>
      </c>
      <c r="C149" s="115" t="s">
        <v>39</v>
      </c>
      <c r="D149" s="85" t="e">
        <v>#VALUE!</v>
      </c>
      <c r="E149" s="107" t="s">
        <v>39</v>
      </c>
      <c r="F149" s="90" t="s">
        <v>39</v>
      </c>
      <c r="G149" s="133"/>
      <c r="H149" s="107" t="s">
        <v>39</v>
      </c>
      <c r="I149" s="90" t="s">
        <v>39</v>
      </c>
      <c r="J149" s="133"/>
      <c r="K149" s="107" t="s">
        <v>39</v>
      </c>
      <c r="L149" s="90" t="s">
        <v>39</v>
      </c>
    </row>
    <row r="150" spans="1:12" s="132" customFormat="1" ht="16.5" hidden="1" customHeight="1">
      <c r="A150" s="25">
        <v>0</v>
      </c>
      <c r="B150" s="25">
        <v>0</v>
      </c>
      <c r="C150" s="115" t="s">
        <v>39</v>
      </c>
      <c r="D150" s="85" t="e">
        <v>#VALUE!</v>
      </c>
      <c r="E150" s="107" t="s">
        <v>39</v>
      </c>
      <c r="F150" s="90" t="s">
        <v>39</v>
      </c>
      <c r="G150" s="133"/>
      <c r="H150" s="107" t="s">
        <v>39</v>
      </c>
      <c r="I150" s="90" t="s">
        <v>39</v>
      </c>
      <c r="J150" s="133"/>
      <c r="K150" s="107" t="s">
        <v>39</v>
      </c>
      <c r="L150" s="90" t="s">
        <v>39</v>
      </c>
    </row>
    <row r="151" spans="1:12" s="132" customFormat="1" ht="16.5" hidden="1" customHeight="1">
      <c r="A151" s="25">
        <v>0</v>
      </c>
      <c r="B151" s="25">
        <v>0</v>
      </c>
      <c r="C151" s="115" t="s">
        <v>39</v>
      </c>
      <c r="D151" s="85" t="e">
        <v>#VALUE!</v>
      </c>
      <c r="E151" s="107" t="s">
        <v>39</v>
      </c>
      <c r="F151" s="90" t="s">
        <v>39</v>
      </c>
      <c r="G151" s="133"/>
      <c r="H151" s="107" t="s">
        <v>39</v>
      </c>
      <c r="I151" s="90" t="s">
        <v>39</v>
      </c>
      <c r="J151" s="133"/>
      <c r="K151" s="107" t="s">
        <v>39</v>
      </c>
      <c r="L151" s="90" t="s">
        <v>39</v>
      </c>
    </row>
    <row r="152" spans="1:12" s="132" customFormat="1" ht="16.5" hidden="1" customHeight="1">
      <c r="A152" s="25">
        <v>0</v>
      </c>
      <c r="B152" s="25">
        <v>0</v>
      </c>
      <c r="C152" s="115" t="s">
        <v>39</v>
      </c>
      <c r="D152" s="85" t="e">
        <v>#VALUE!</v>
      </c>
      <c r="E152" s="107" t="s">
        <v>39</v>
      </c>
      <c r="F152" s="90" t="s">
        <v>39</v>
      </c>
      <c r="G152" s="133"/>
      <c r="H152" s="107" t="s">
        <v>39</v>
      </c>
      <c r="I152" s="90" t="s">
        <v>39</v>
      </c>
      <c r="J152" s="133"/>
      <c r="K152" s="107" t="s">
        <v>39</v>
      </c>
      <c r="L152" s="90" t="s">
        <v>39</v>
      </c>
    </row>
    <row r="153" spans="1:12" s="132" customFormat="1" ht="16.5" hidden="1" customHeight="1">
      <c r="A153" s="25">
        <v>0</v>
      </c>
      <c r="B153" s="25">
        <v>0</v>
      </c>
      <c r="C153" s="115" t="s">
        <v>39</v>
      </c>
      <c r="D153" s="85" t="e">
        <v>#VALUE!</v>
      </c>
      <c r="E153" s="107" t="s">
        <v>39</v>
      </c>
      <c r="F153" s="90" t="s">
        <v>39</v>
      </c>
      <c r="G153" s="133"/>
      <c r="H153" s="107" t="s">
        <v>39</v>
      </c>
      <c r="I153" s="90" t="s">
        <v>39</v>
      </c>
      <c r="J153" s="133"/>
      <c r="K153" s="107" t="s">
        <v>39</v>
      </c>
      <c r="L153" s="90" t="s">
        <v>39</v>
      </c>
    </row>
    <row r="154" spans="1:12" s="132" customFormat="1" ht="16.5" hidden="1" customHeight="1">
      <c r="A154" s="25">
        <v>0</v>
      </c>
      <c r="B154" s="25">
        <v>0</v>
      </c>
      <c r="C154" s="115" t="s">
        <v>39</v>
      </c>
      <c r="D154" s="85" t="e">
        <v>#VALUE!</v>
      </c>
      <c r="E154" s="107" t="s">
        <v>39</v>
      </c>
      <c r="F154" s="90" t="s">
        <v>39</v>
      </c>
      <c r="G154" s="133"/>
      <c r="H154" s="107" t="s">
        <v>39</v>
      </c>
      <c r="I154" s="90" t="s">
        <v>39</v>
      </c>
      <c r="J154" s="133"/>
      <c r="K154" s="107" t="s">
        <v>39</v>
      </c>
      <c r="L154" s="90" t="s">
        <v>39</v>
      </c>
    </row>
    <row r="155" spans="1:12" s="132" customFormat="1" ht="16.5" hidden="1" customHeight="1">
      <c r="A155" s="25">
        <v>0</v>
      </c>
      <c r="B155" s="25">
        <v>0</v>
      </c>
      <c r="C155" s="115" t="s">
        <v>39</v>
      </c>
      <c r="D155" s="85" t="e">
        <v>#VALUE!</v>
      </c>
      <c r="E155" s="107" t="s">
        <v>39</v>
      </c>
      <c r="F155" s="90" t="s">
        <v>39</v>
      </c>
      <c r="G155" s="133"/>
      <c r="H155" s="107" t="s">
        <v>39</v>
      </c>
      <c r="I155" s="90" t="s">
        <v>39</v>
      </c>
      <c r="J155" s="133"/>
      <c r="K155" s="107" t="s">
        <v>39</v>
      </c>
      <c r="L155" s="90" t="s">
        <v>39</v>
      </c>
    </row>
    <row r="156" spans="1:12" s="132" customFormat="1" ht="16.5" hidden="1" customHeight="1">
      <c r="A156" s="25">
        <v>0</v>
      </c>
      <c r="B156" s="25">
        <v>0</v>
      </c>
      <c r="C156" s="115" t="s">
        <v>39</v>
      </c>
      <c r="D156" s="85" t="e">
        <v>#VALUE!</v>
      </c>
      <c r="E156" s="107" t="s">
        <v>39</v>
      </c>
      <c r="F156" s="90" t="s">
        <v>39</v>
      </c>
      <c r="G156" s="133"/>
      <c r="H156" s="107" t="s">
        <v>39</v>
      </c>
      <c r="I156" s="90" t="s">
        <v>39</v>
      </c>
      <c r="J156" s="133"/>
      <c r="K156" s="107" t="s">
        <v>39</v>
      </c>
      <c r="L156" s="90" t="s">
        <v>39</v>
      </c>
    </row>
    <row r="157" spans="1:12" s="132" customFormat="1" ht="16.5" hidden="1" customHeight="1">
      <c r="A157" s="25">
        <v>0</v>
      </c>
      <c r="B157" s="25">
        <v>0</v>
      </c>
      <c r="C157" s="115" t="s">
        <v>39</v>
      </c>
      <c r="D157" s="85" t="e">
        <v>#VALUE!</v>
      </c>
      <c r="E157" s="107" t="s">
        <v>39</v>
      </c>
      <c r="F157" s="90" t="s">
        <v>39</v>
      </c>
      <c r="G157" s="133"/>
      <c r="H157" s="107" t="s">
        <v>39</v>
      </c>
      <c r="I157" s="90" t="s">
        <v>39</v>
      </c>
      <c r="J157" s="133"/>
      <c r="K157" s="107" t="s">
        <v>39</v>
      </c>
      <c r="L157" s="90" t="s">
        <v>39</v>
      </c>
    </row>
    <row r="158" spans="1:12" s="132" customFormat="1" ht="16.5" hidden="1" customHeight="1">
      <c r="A158" s="25">
        <v>0</v>
      </c>
      <c r="B158" s="25">
        <v>0</v>
      </c>
      <c r="C158" s="115" t="s">
        <v>39</v>
      </c>
      <c r="D158" s="85" t="e">
        <v>#VALUE!</v>
      </c>
      <c r="E158" s="107" t="s">
        <v>39</v>
      </c>
      <c r="F158" s="90" t="s">
        <v>39</v>
      </c>
      <c r="G158" s="133"/>
      <c r="H158" s="107" t="s">
        <v>39</v>
      </c>
      <c r="I158" s="90" t="s">
        <v>39</v>
      </c>
      <c r="J158" s="133"/>
      <c r="K158" s="107" t="s">
        <v>39</v>
      </c>
      <c r="L158" s="90" t="s">
        <v>39</v>
      </c>
    </row>
    <row r="159" spans="1:12" s="132" customFormat="1" ht="16.5" hidden="1" customHeight="1">
      <c r="A159" s="25">
        <v>0</v>
      </c>
      <c r="B159" s="25">
        <v>0</v>
      </c>
      <c r="C159" s="115" t="s">
        <v>39</v>
      </c>
      <c r="D159" s="85" t="e">
        <v>#VALUE!</v>
      </c>
      <c r="E159" s="107" t="s">
        <v>39</v>
      </c>
      <c r="F159" s="90" t="s">
        <v>39</v>
      </c>
      <c r="G159" s="133"/>
      <c r="H159" s="107" t="s">
        <v>39</v>
      </c>
      <c r="I159" s="90" t="s">
        <v>39</v>
      </c>
      <c r="J159" s="133"/>
      <c r="K159" s="107" t="s">
        <v>39</v>
      </c>
      <c r="L159" s="90" t="s">
        <v>39</v>
      </c>
    </row>
    <row r="160" spans="1:12" s="132" customFormat="1" ht="16.5" hidden="1" customHeight="1">
      <c r="A160" s="25">
        <v>0</v>
      </c>
      <c r="B160" s="25">
        <v>0</v>
      </c>
      <c r="C160" s="115" t="s">
        <v>39</v>
      </c>
      <c r="D160" s="85" t="e">
        <v>#VALUE!</v>
      </c>
      <c r="E160" s="107" t="s">
        <v>39</v>
      </c>
      <c r="F160" s="90" t="s">
        <v>39</v>
      </c>
      <c r="G160" s="133"/>
      <c r="H160" s="107" t="s">
        <v>39</v>
      </c>
      <c r="I160" s="90" t="s">
        <v>39</v>
      </c>
      <c r="J160" s="133"/>
      <c r="K160" s="107" t="s">
        <v>39</v>
      </c>
      <c r="L160" s="90" t="s">
        <v>39</v>
      </c>
    </row>
    <row r="161" spans="1:12" s="132" customFormat="1" ht="16.5" hidden="1" customHeight="1">
      <c r="A161" s="25">
        <v>0</v>
      </c>
      <c r="B161" s="25">
        <v>0</v>
      </c>
      <c r="C161" s="115" t="s">
        <v>39</v>
      </c>
      <c r="D161" s="85" t="e">
        <v>#VALUE!</v>
      </c>
      <c r="E161" s="107" t="s">
        <v>39</v>
      </c>
      <c r="F161" s="90" t="s">
        <v>39</v>
      </c>
      <c r="G161" s="133"/>
      <c r="H161" s="107" t="s">
        <v>39</v>
      </c>
      <c r="I161" s="90" t="s">
        <v>39</v>
      </c>
      <c r="J161" s="133"/>
      <c r="K161" s="107" t="s">
        <v>39</v>
      </c>
      <c r="L161" s="90" t="s">
        <v>39</v>
      </c>
    </row>
    <row r="162" spans="1:12" s="132" customFormat="1" ht="16.5" hidden="1" customHeight="1">
      <c r="A162" s="25">
        <v>0</v>
      </c>
      <c r="B162" s="25">
        <v>0</v>
      </c>
      <c r="C162" s="115" t="s">
        <v>39</v>
      </c>
      <c r="D162" s="85" t="e">
        <v>#VALUE!</v>
      </c>
      <c r="E162" s="107" t="s">
        <v>39</v>
      </c>
      <c r="F162" s="90" t="s">
        <v>39</v>
      </c>
      <c r="G162" s="133"/>
      <c r="H162" s="107" t="s">
        <v>39</v>
      </c>
      <c r="I162" s="90" t="s">
        <v>39</v>
      </c>
      <c r="J162" s="133"/>
      <c r="K162" s="107" t="s">
        <v>39</v>
      </c>
      <c r="L162" s="90" t="s">
        <v>39</v>
      </c>
    </row>
    <row r="163" spans="1:12" s="132" customFormat="1" ht="16.5" hidden="1" customHeight="1">
      <c r="A163" s="25">
        <v>0</v>
      </c>
      <c r="B163" s="25">
        <v>0</v>
      </c>
      <c r="C163" s="115" t="s">
        <v>39</v>
      </c>
      <c r="D163" s="85" t="e">
        <v>#VALUE!</v>
      </c>
      <c r="E163" s="107" t="s">
        <v>39</v>
      </c>
      <c r="F163" s="90" t="s">
        <v>39</v>
      </c>
      <c r="G163" s="133"/>
      <c r="H163" s="107" t="s">
        <v>39</v>
      </c>
      <c r="I163" s="90" t="s">
        <v>39</v>
      </c>
      <c r="J163" s="133"/>
      <c r="K163" s="107" t="s">
        <v>39</v>
      </c>
      <c r="L163" s="90" t="s">
        <v>39</v>
      </c>
    </row>
    <row r="164" spans="1:12" s="132" customFormat="1" ht="16.5" hidden="1" customHeight="1">
      <c r="A164" s="25">
        <v>0</v>
      </c>
      <c r="B164" s="25">
        <v>0</v>
      </c>
      <c r="C164" s="115" t="s">
        <v>39</v>
      </c>
      <c r="D164" s="85" t="e">
        <v>#VALUE!</v>
      </c>
      <c r="E164" s="107" t="s">
        <v>39</v>
      </c>
      <c r="F164" s="90" t="s">
        <v>39</v>
      </c>
      <c r="G164" s="133"/>
      <c r="H164" s="107" t="s">
        <v>39</v>
      </c>
      <c r="I164" s="90" t="s">
        <v>39</v>
      </c>
      <c r="J164" s="133"/>
      <c r="K164" s="107" t="s">
        <v>39</v>
      </c>
      <c r="L164" s="90" t="s">
        <v>39</v>
      </c>
    </row>
    <row r="165" spans="1:12" s="132" customFormat="1" ht="16.5" hidden="1" customHeight="1">
      <c r="A165" s="25">
        <v>0</v>
      </c>
      <c r="B165" s="25">
        <v>0</v>
      </c>
      <c r="C165" s="115" t="s">
        <v>39</v>
      </c>
      <c r="D165" s="85" t="e">
        <v>#VALUE!</v>
      </c>
      <c r="E165" s="107" t="s">
        <v>39</v>
      </c>
      <c r="F165" s="90" t="s">
        <v>39</v>
      </c>
      <c r="G165" s="133"/>
      <c r="H165" s="107" t="s">
        <v>39</v>
      </c>
      <c r="I165" s="90" t="s">
        <v>39</v>
      </c>
      <c r="J165" s="133"/>
      <c r="K165" s="107" t="s">
        <v>39</v>
      </c>
      <c r="L165" s="90" t="s">
        <v>39</v>
      </c>
    </row>
    <row r="166" spans="1:12" s="132" customFormat="1" ht="16.5" hidden="1" customHeight="1">
      <c r="A166" s="25">
        <v>0</v>
      </c>
      <c r="B166" s="25">
        <v>0</v>
      </c>
      <c r="C166" s="115" t="s">
        <v>39</v>
      </c>
      <c r="D166" s="85" t="e">
        <v>#VALUE!</v>
      </c>
      <c r="E166" s="107" t="s">
        <v>39</v>
      </c>
      <c r="F166" s="90" t="s">
        <v>39</v>
      </c>
      <c r="G166" s="133"/>
      <c r="H166" s="107" t="s">
        <v>39</v>
      </c>
      <c r="I166" s="90" t="s">
        <v>39</v>
      </c>
      <c r="J166" s="133"/>
      <c r="K166" s="107" t="s">
        <v>39</v>
      </c>
      <c r="L166" s="90" t="s">
        <v>39</v>
      </c>
    </row>
    <row r="167" spans="1:12" s="132" customFormat="1" ht="16.5" hidden="1" customHeight="1">
      <c r="A167" s="25">
        <v>0</v>
      </c>
      <c r="B167" s="25">
        <v>0</v>
      </c>
      <c r="C167" s="115" t="s">
        <v>39</v>
      </c>
      <c r="D167" s="85" t="e">
        <v>#VALUE!</v>
      </c>
      <c r="E167" s="107" t="s">
        <v>39</v>
      </c>
      <c r="F167" s="90" t="s">
        <v>39</v>
      </c>
      <c r="G167" s="133"/>
      <c r="H167" s="107" t="s">
        <v>39</v>
      </c>
      <c r="I167" s="90" t="s">
        <v>39</v>
      </c>
      <c r="J167" s="133"/>
      <c r="K167" s="107" t="s">
        <v>39</v>
      </c>
      <c r="L167" s="90" t="s">
        <v>39</v>
      </c>
    </row>
    <row r="168" spans="1:12" s="132" customFormat="1" ht="16.5" hidden="1" customHeight="1">
      <c r="A168" s="25">
        <v>0</v>
      </c>
      <c r="B168" s="25">
        <v>0</v>
      </c>
      <c r="C168" s="115" t="s">
        <v>39</v>
      </c>
      <c r="D168" s="85" t="e">
        <v>#VALUE!</v>
      </c>
      <c r="E168" s="107" t="s">
        <v>39</v>
      </c>
      <c r="F168" s="90" t="s">
        <v>39</v>
      </c>
      <c r="G168" s="133"/>
      <c r="H168" s="107" t="s">
        <v>39</v>
      </c>
      <c r="I168" s="90" t="s">
        <v>39</v>
      </c>
      <c r="J168" s="133"/>
      <c r="K168" s="107" t="s">
        <v>39</v>
      </c>
      <c r="L168" s="90" t="s">
        <v>39</v>
      </c>
    </row>
    <row r="169" spans="1:12" s="132" customFormat="1" ht="16.5" hidden="1" customHeight="1">
      <c r="A169" s="25">
        <v>0</v>
      </c>
      <c r="B169" s="25">
        <v>0</v>
      </c>
      <c r="C169" s="115" t="s">
        <v>39</v>
      </c>
      <c r="D169" s="85" t="e">
        <v>#VALUE!</v>
      </c>
      <c r="E169" s="107" t="s">
        <v>39</v>
      </c>
      <c r="F169" s="90" t="s">
        <v>39</v>
      </c>
      <c r="G169" s="133"/>
      <c r="H169" s="107" t="s">
        <v>39</v>
      </c>
      <c r="I169" s="90" t="s">
        <v>39</v>
      </c>
      <c r="J169" s="133"/>
      <c r="K169" s="107" t="s">
        <v>39</v>
      </c>
      <c r="L169" s="90" t="s">
        <v>39</v>
      </c>
    </row>
    <row r="170" spans="1:12" s="132" customFormat="1" ht="16.5" hidden="1" customHeight="1">
      <c r="A170" s="25">
        <v>0</v>
      </c>
      <c r="B170" s="25">
        <v>0</v>
      </c>
      <c r="C170" s="115" t="s">
        <v>39</v>
      </c>
      <c r="D170" s="85" t="e">
        <v>#VALUE!</v>
      </c>
      <c r="E170" s="107" t="s">
        <v>39</v>
      </c>
      <c r="F170" s="90" t="s">
        <v>39</v>
      </c>
      <c r="G170" s="133"/>
      <c r="H170" s="107" t="s">
        <v>39</v>
      </c>
      <c r="I170" s="90" t="s">
        <v>39</v>
      </c>
      <c r="J170" s="133"/>
      <c r="K170" s="107" t="s">
        <v>39</v>
      </c>
      <c r="L170" s="90" t="s">
        <v>39</v>
      </c>
    </row>
    <row r="171" spans="1:12" s="132" customFormat="1" ht="16.5" hidden="1" customHeight="1">
      <c r="A171" s="25">
        <v>0</v>
      </c>
      <c r="B171" s="25">
        <v>0</v>
      </c>
      <c r="C171" s="115" t="s">
        <v>39</v>
      </c>
      <c r="D171" s="85" t="e">
        <v>#VALUE!</v>
      </c>
      <c r="E171" s="107" t="s">
        <v>39</v>
      </c>
      <c r="F171" s="90" t="s">
        <v>39</v>
      </c>
      <c r="G171" s="133"/>
      <c r="H171" s="107" t="s">
        <v>39</v>
      </c>
      <c r="I171" s="90" t="s">
        <v>39</v>
      </c>
      <c r="J171" s="133"/>
      <c r="K171" s="107" t="s">
        <v>39</v>
      </c>
      <c r="L171" s="90" t="s">
        <v>39</v>
      </c>
    </row>
    <row r="172" spans="1:12" s="132" customFormat="1" ht="16.5" hidden="1" customHeight="1">
      <c r="A172" s="25">
        <v>0</v>
      </c>
      <c r="B172" s="25">
        <v>0</v>
      </c>
      <c r="C172" s="115" t="s">
        <v>39</v>
      </c>
      <c r="D172" s="85" t="e">
        <v>#VALUE!</v>
      </c>
      <c r="E172" s="107" t="s">
        <v>39</v>
      </c>
      <c r="F172" s="90" t="s">
        <v>39</v>
      </c>
      <c r="G172" s="133"/>
      <c r="H172" s="107" t="s">
        <v>39</v>
      </c>
      <c r="I172" s="90" t="s">
        <v>39</v>
      </c>
      <c r="J172" s="133"/>
      <c r="K172" s="107" t="s">
        <v>39</v>
      </c>
      <c r="L172" s="90" t="s">
        <v>39</v>
      </c>
    </row>
    <row r="173" spans="1:12" s="132" customFormat="1" ht="16.5" hidden="1" customHeight="1">
      <c r="A173" s="25">
        <v>0</v>
      </c>
      <c r="B173" s="25">
        <v>0</v>
      </c>
      <c r="C173" s="115" t="s">
        <v>39</v>
      </c>
      <c r="D173" s="85" t="e">
        <v>#VALUE!</v>
      </c>
      <c r="E173" s="107" t="s">
        <v>39</v>
      </c>
      <c r="F173" s="90" t="s">
        <v>39</v>
      </c>
      <c r="G173" s="133"/>
      <c r="H173" s="107" t="s">
        <v>39</v>
      </c>
      <c r="I173" s="90" t="s">
        <v>39</v>
      </c>
      <c r="J173" s="133"/>
      <c r="K173" s="107" t="s">
        <v>39</v>
      </c>
      <c r="L173" s="90" t="s">
        <v>39</v>
      </c>
    </row>
    <row r="174" spans="1:12" s="132" customFormat="1" ht="16.5" hidden="1" customHeight="1">
      <c r="A174" s="25">
        <v>0</v>
      </c>
      <c r="B174" s="25">
        <v>0</v>
      </c>
      <c r="C174" s="115" t="s">
        <v>39</v>
      </c>
      <c r="D174" s="85" t="e">
        <v>#VALUE!</v>
      </c>
      <c r="E174" s="107" t="s">
        <v>39</v>
      </c>
      <c r="F174" s="90" t="s">
        <v>39</v>
      </c>
      <c r="G174" s="133"/>
      <c r="H174" s="107" t="s">
        <v>39</v>
      </c>
      <c r="I174" s="90" t="s">
        <v>39</v>
      </c>
      <c r="J174" s="133"/>
      <c r="K174" s="107" t="s">
        <v>39</v>
      </c>
      <c r="L174" s="90" t="s">
        <v>39</v>
      </c>
    </row>
    <row r="175" spans="1:12" s="132" customFormat="1" ht="16.5" hidden="1" customHeight="1">
      <c r="A175" s="25">
        <v>0</v>
      </c>
      <c r="B175" s="25">
        <v>0</v>
      </c>
      <c r="C175" s="115" t="s">
        <v>39</v>
      </c>
      <c r="D175" s="85" t="e">
        <v>#VALUE!</v>
      </c>
      <c r="E175" s="107" t="s">
        <v>39</v>
      </c>
      <c r="F175" s="90" t="s">
        <v>39</v>
      </c>
      <c r="G175" s="133"/>
      <c r="H175" s="107" t="s">
        <v>39</v>
      </c>
      <c r="I175" s="90" t="s">
        <v>39</v>
      </c>
      <c r="J175" s="133"/>
      <c r="K175" s="107" t="s">
        <v>39</v>
      </c>
      <c r="L175" s="90" t="s">
        <v>39</v>
      </c>
    </row>
    <row r="176" spans="1:12" s="132" customFormat="1" ht="16.5" hidden="1" customHeight="1">
      <c r="A176" s="25">
        <v>0</v>
      </c>
      <c r="B176" s="25">
        <v>0</v>
      </c>
      <c r="C176" s="115" t="s">
        <v>39</v>
      </c>
      <c r="D176" s="85" t="e">
        <v>#VALUE!</v>
      </c>
      <c r="E176" s="107" t="s">
        <v>39</v>
      </c>
      <c r="F176" s="90" t="s">
        <v>39</v>
      </c>
      <c r="G176" s="133"/>
      <c r="H176" s="107" t="s">
        <v>39</v>
      </c>
      <c r="I176" s="90" t="s">
        <v>39</v>
      </c>
      <c r="J176" s="133"/>
      <c r="K176" s="107" t="s">
        <v>39</v>
      </c>
      <c r="L176" s="90" t="s">
        <v>39</v>
      </c>
    </row>
    <row r="177" spans="1:12" s="132" customFormat="1" ht="16.5" hidden="1" customHeight="1">
      <c r="A177" s="25">
        <v>0</v>
      </c>
      <c r="B177" s="25">
        <v>0</v>
      </c>
      <c r="C177" s="115" t="s">
        <v>39</v>
      </c>
      <c r="D177" s="85" t="e">
        <v>#VALUE!</v>
      </c>
      <c r="E177" s="107" t="s">
        <v>39</v>
      </c>
      <c r="F177" s="90" t="s">
        <v>39</v>
      </c>
      <c r="G177" s="133"/>
      <c r="H177" s="107" t="s">
        <v>39</v>
      </c>
      <c r="I177" s="90" t="s">
        <v>39</v>
      </c>
      <c r="J177" s="133"/>
      <c r="K177" s="107" t="s">
        <v>39</v>
      </c>
      <c r="L177" s="90" t="s">
        <v>39</v>
      </c>
    </row>
    <row r="178" spans="1:12" s="132" customFormat="1" ht="16.5" hidden="1" customHeight="1">
      <c r="A178" s="25">
        <v>0</v>
      </c>
      <c r="B178" s="25">
        <v>0</v>
      </c>
      <c r="C178" s="115" t="s">
        <v>39</v>
      </c>
      <c r="D178" s="85" t="e">
        <v>#VALUE!</v>
      </c>
      <c r="E178" s="107" t="s">
        <v>39</v>
      </c>
      <c r="F178" s="90" t="s">
        <v>39</v>
      </c>
      <c r="G178" s="133"/>
      <c r="H178" s="107" t="s">
        <v>39</v>
      </c>
      <c r="I178" s="90" t="s">
        <v>39</v>
      </c>
      <c r="J178" s="133"/>
      <c r="K178" s="107" t="s">
        <v>39</v>
      </c>
      <c r="L178" s="90" t="s">
        <v>39</v>
      </c>
    </row>
    <row r="179" spans="1:12" s="132" customFormat="1" ht="16.5" hidden="1" customHeight="1">
      <c r="A179" s="25">
        <v>0</v>
      </c>
      <c r="B179" s="25">
        <v>0</v>
      </c>
      <c r="C179" s="115" t="s">
        <v>39</v>
      </c>
      <c r="D179" s="85" t="e">
        <v>#VALUE!</v>
      </c>
      <c r="E179" s="107" t="s">
        <v>39</v>
      </c>
      <c r="F179" s="90" t="s">
        <v>39</v>
      </c>
      <c r="G179" s="133"/>
      <c r="H179" s="107" t="s">
        <v>39</v>
      </c>
      <c r="I179" s="90" t="s">
        <v>39</v>
      </c>
      <c r="J179" s="133"/>
      <c r="K179" s="107" t="s">
        <v>39</v>
      </c>
      <c r="L179" s="90" t="s">
        <v>39</v>
      </c>
    </row>
    <row r="180" spans="1:12" s="132" customFormat="1" ht="16.5" hidden="1" customHeight="1">
      <c r="A180" s="25">
        <v>0</v>
      </c>
      <c r="B180" s="25">
        <v>0</v>
      </c>
      <c r="C180" s="115" t="s">
        <v>39</v>
      </c>
      <c r="D180" s="85" t="e">
        <v>#VALUE!</v>
      </c>
      <c r="E180" s="107" t="s">
        <v>39</v>
      </c>
      <c r="F180" s="90" t="s">
        <v>39</v>
      </c>
      <c r="G180" s="133"/>
      <c r="H180" s="107" t="s">
        <v>39</v>
      </c>
      <c r="I180" s="90" t="s">
        <v>39</v>
      </c>
      <c r="J180" s="133"/>
      <c r="K180" s="107" t="s">
        <v>39</v>
      </c>
      <c r="L180" s="90" t="s">
        <v>39</v>
      </c>
    </row>
    <row r="181" spans="1:12" s="132" customFormat="1" ht="16.5" hidden="1" customHeight="1">
      <c r="A181" s="25">
        <v>0</v>
      </c>
      <c r="B181" s="25">
        <v>0</v>
      </c>
      <c r="C181" s="115" t="s">
        <v>39</v>
      </c>
      <c r="D181" s="85" t="e">
        <v>#VALUE!</v>
      </c>
      <c r="E181" s="107" t="s">
        <v>39</v>
      </c>
      <c r="F181" s="90" t="s">
        <v>39</v>
      </c>
      <c r="G181" s="133"/>
      <c r="H181" s="107" t="s">
        <v>39</v>
      </c>
      <c r="I181" s="90" t="s">
        <v>39</v>
      </c>
      <c r="J181" s="133"/>
      <c r="K181" s="107" t="s">
        <v>39</v>
      </c>
      <c r="L181" s="90" t="s">
        <v>39</v>
      </c>
    </row>
    <row r="182" spans="1:12" s="132" customFormat="1" ht="16.5" hidden="1" customHeight="1">
      <c r="A182" s="25">
        <v>0</v>
      </c>
      <c r="B182" s="25">
        <v>0</v>
      </c>
      <c r="C182" s="115" t="s">
        <v>39</v>
      </c>
      <c r="D182" s="85" t="e">
        <v>#VALUE!</v>
      </c>
      <c r="E182" s="107" t="s">
        <v>39</v>
      </c>
      <c r="F182" s="90" t="s">
        <v>39</v>
      </c>
      <c r="G182" s="133"/>
      <c r="H182" s="107" t="s">
        <v>39</v>
      </c>
      <c r="I182" s="90" t="s">
        <v>39</v>
      </c>
      <c r="J182" s="133"/>
      <c r="K182" s="107" t="s">
        <v>39</v>
      </c>
      <c r="L182" s="90" t="s">
        <v>39</v>
      </c>
    </row>
    <row r="183" spans="1:12" s="132" customFormat="1" ht="16.5" hidden="1" customHeight="1">
      <c r="A183" s="25">
        <v>0</v>
      </c>
      <c r="B183" s="25">
        <v>0</v>
      </c>
      <c r="C183" s="115" t="s">
        <v>39</v>
      </c>
      <c r="D183" s="85" t="e">
        <v>#VALUE!</v>
      </c>
      <c r="E183" s="107" t="s">
        <v>39</v>
      </c>
      <c r="F183" s="90" t="s">
        <v>39</v>
      </c>
      <c r="G183" s="133"/>
      <c r="H183" s="107" t="s">
        <v>39</v>
      </c>
      <c r="I183" s="90" t="s">
        <v>39</v>
      </c>
      <c r="J183" s="133"/>
      <c r="K183" s="107" t="s">
        <v>39</v>
      </c>
      <c r="L183" s="90" t="s">
        <v>39</v>
      </c>
    </row>
    <row r="184" spans="1:12" s="132" customFormat="1" ht="16.5" hidden="1" customHeight="1">
      <c r="A184" s="25">
        <v>0</v>
      </c>
      <c r="B184" s="25">
        <v>0</v>
      </c>
      <c r="C184" s="115" t="s">
        <v>39</v>
      </c>
      <c r="D184" s="85" t="e">
        <v>#VALUE!</v>
      </c>
      <c r="E184" s="107" t="s">
        <v>39</v>
      </c>
      <c r="F184" s="90" t="s">
        <v>39</v>
      </c>
      <c r="G184" s="133"/>
      <c r="H184" s="107" t="s">
        <v>39</v>
      </c>
      <c r="I184" s="90" t="s">
        <v>39</v>
      </c>
      <c r="J184" s="133"/>
      <c r="K184" s="107" t="s">
        <v>39</v>
      </c>
      <c r="L184" s="90" t="s">
        <v>39</v>
      </c>
    </row>
    <row r="185" spans="1:12" s="132" customFormat="1" ht="16.5" hidden="1" customHeight="1">
      <c r="A185" s="25">
        <v>0</v>
      </c>
      <c r="B185" s="25">
        <v>0</v>
      </c>
      <c r="C185" s="115" t="s">
        <v>39</v>
      </c>
      <c r="D185" s="85" t="e">
        <v>#VALUE!</v>
      </c>
      <c r="E185" s="107" t="s">
        <v>39</v>
      </c>
      <c r="F185" s="90" t="s">
        <v>39</v>
      </c>
      <c r="G185" s="133"/>
      <c r="H185" s="107" t="s">
        <v>39</v>
      </c>
      <c r="I185" s="90" t="s">
        <v>39</v>
      </c>
      <c r="J185" s="133"/>
      <c r="K185" s="107" t="s">
        <v>39</v>
      </c>
      <c r="L185" s="90" t="s">
        <v>39</v>
      </c>
    </row>
    <row r="186" spans="1:12" s="132" customFormat="1" ht="16.5" hidden="1" customHeight="1">
      <c r="A186" s="25">
        <v>0</v>
      </c>
      <c r="B186" s="25">
        <v>0</v>
      </c>
      <c r="C186" s="115" t="s">
        <v>39</v>
      </c>
      <c r="D186" s="85" t="e">
        <v>#VALUE!</v>
      </c>
      <c r="E186" s="107" t="s">
        <v>39</v>
      </c>
      <c r="F186" s="90" t="s">
        <v>39</v>
      </c>
      <c r="G186" s="133"/>
      <c r="H186" s="107" t="s">
        <v>39</v>
      </c>
      <c r="I186" s="90" t="s">
        <v>39</v>
      </c>
      <c r="J186" s="133"/>
      <c r="K186" s="107" t="s">
        <v>39</v>
      </c>
      <c r="L186" s="90" t="s">
        <v>39</v>
      </c>
    </row>
    <row r="187" spans="1:12" s="132" customFormat="1" ht="16.5" hidden="1" customHeight="1">
      <c r="A187" s="25">
        <v>0</v>
      </c>
      <c r="B187" s="25">
        <v>0</v>
      </c>
      <c r="C187" s="115" t="s">
        <v>39</v>
      </c>
      <c r="D187" s="85" t="e">
        <v>#VALUE!</v>
      </c>
      <c r="E187" s="107" t="s">
        <v>39</v>
      </c>
      <c r="F187" s="90" t="s">
        <v>39</v>
      </c>
      <c r="G187" s="133"/>
      <c r="H187" s="107" t="s">
        <v>39</v>
      </c>
      <c r="I187" s="90" t="s">
        <v>39</v>
      </c>
      <c r="J187" s="133"/>
      <c r="K187" s="107" t="s">
        <v>39</v>
      </c>
      <c r="L187" s="90" t="s">
        <v>39</v>
      </c>
    </row>
    <row r="188" spans="1:12" s="132" customFormat="1" ht="16.5" hidden="1" customHeight="1">
      <c r="A188" s="25">
        <v>0</v>
      </c>
      <c r="B188" s="25">
        <v>0</v>
      </c>
      <c r="C188" s="115" t="s">
        <v>39</v>
      </c>
      <c r="D188" s="85" t="e">
        <v>#VALUE!</v>
      </c>
      <c r="E188" s="107" t="s">
        <v>39</v>
      </c>
      <c r="F188" s="90" t="s">
        <v>39</v>
      </c>
      <c r="G188" s="133"/>
      <c r="H188" s="107" t="s">
        <v>39</v>
      </c>
      <c r="I188" s="90" t="s">
        <v>39</v>
      </c>
      <c r="J188" s="133"/>
      <c r="K188" s="107" t="s">
        <v>39</v>
      </c>
      <c r="L188" s="90" t="s">
        <v>39</v>
      </c>
    </row>
    <row r="189" spans="1:12" s="132" customFormat="1" ht="16.5" hidden="1" customHeight="1">
      <c r="A189" s="25">
        <v>0</v>
      </c>
      <c r="B189" s="25">
        <v>0</v>
      </c>
      <c r="C189" s="115" t="s">
        <v>39</v>
      </c>
      <c r="D189" s="85" t="e">
        <v>#VALUE!</v>
      </c>
      <c r="E189" s="107" t="s">
        <v>39</v>
      </c>
      <c r="F189" s="90" t="s">
        <v>39</v>
      </c>
      <c r="G189" s="133"/>
      <c r="H189" s="107" t="s">
        <v>39</v>
      </c>
      <c r="I189" s="90" t="s">
        <v>39</v>
      </c>
      <c r="J189" s="133"/>
      <c r="K189" s="107" t="s">
        <v>39</v>
      </c>
      <c r="L189" s="90" t="s">
        <v>39</v>
      </c>
    </row>
    <row r="190" spans="1:12" s="132" customFormat="1" ht="16.5" hidden="1" customHeight="1">
      <c r="A190" s="25">
        <v>0</v>
      </c>
      <c r="B190" s="25">
        <v>0</v>
      </c>
      <c r="C190" s="115" t="s">
        <v>39</v>
      </c>
      <c r="D190" s="85" t="e">
        <v>#VALUE!</v>
      </c>
      <c r="E190" s="107" t="s">
        <v>39</v>
      </c>
      <c r="F190" s="90" t="s">
        <v>39</v>
      </c>
      <c r="G190" s="133"/>
      <c r="H190" s="107" t="s">
        <v>39</v>
      </c>
      <c r="I190" s="90" t="s">
        <v>39</v>
      </c>
      <c r="J190" s="133"/>
      <c r="K190" s="107" t="s">
        <v>39</v>
      </c>
      <c r="L190" s="90" t="s">
        <v>39</v>
      </c>
    </row>
    <row r="191" spans="1:12" s="132" customFormat="1" ht="16.5" hidden="1" customHeight="1">
      <c r="A191" s="25">
        <v>0</v>
      </c>
      <c r="B191" s="25">
        <v>0</v>
      </c>
      <c r="C191" s="115" t="s">
        <v>39</v>
      </c>
      <c r="D191" s="85" t="e">
        <v>#VALUE!</v>
      </c>
      <c r="E191" s="107" t="s">
        <v>39</v>
      </c>
      <c r="F191" s="90" t="s">
        <v>39</v>
      </c>
      <c r="G191" s="133"/>
      <c r="H191" s="107" t="s">
        <v>39</v>
      </c>
      <c r="I191" s="90" t="s">
        <v>39</v>
      </c>
      <c r="J191" s="133"/>
      <c r="K191" s="107" t="s">
        <v>39</v>
      </c>
      <c r="L191" s="90" t="s">
        <v>39</v>
      </c>
    </row>
    <row r="192" spans="1:12" s="132" customFormat="1" ht="16.5" hidden="1" customHeight="1">
      <c r="A192" s="25">
        <v>0</v>
      </c>
      <c r="B192" s="25">
        <v>0</v>
      </c>
      <c r="C192" s="115" t="s">
        <v>39</v>
      </c>
      <c r="D192" s="85" t="e">
        <v>#VALUE!</v>
      </c>
      <c r="E192" s="107" t="s">
        <v>39</v>
      </c>
      <c r="F192" s="90" t="s">
        <v>39</v>
      </c>
      <c r="G192" s="133"/>
      <c r="H192" s="107" t="s">
        <v>39</v>
      </c>
      <c r="I192" s="90" t="s">
        <v>39</v>
      </c>
      <c r="J192" s="133"/>
      <c r="K192" s="107" t="s">
        <v>39</v>
      </c>
      <c r="L192" s="90" t="s">
        <v>39</v>
      </c>
    </row>
    <row r="193" spans="1:18" s="132" customFormat="1" ht="16.5" hidden="1" customHeight="1">
      <c r="A193" s="25">
        <v>0</v>
      </c>
      <c r="B193" s="25">
        <v>0</v>
      </c>
      <c r="C193" s="115" t="s">
        <v>39</v>
      </c>
      <c r="D193" s="85" t="e">
        <v>#VALUE!</v>
      </c>
      <c r="E193" s="107" t="s">
        <v>39</v>
      </c>
      <c r="F193" s="90" t="s">
        <v>39</v>
      </c>
      <c r="G193" s="133"/>
      <c r="H193" s="107" t="s">
        <v>39</v>
      </c>
      <c r="I193" s="90" t="s">
        <v>39</v>
      </c>
      <c r="J193" s="133"/>
      <c r="K193" s="107" t="s">
        <v>39</v>
      </c>
      <c r="L193" s="90" t="s">
        <v>39</v>
      </c>
    </row>
    <row r="194" spans="1:18" s="132" customFormat="1" ht="16.5" hidden="1" customHeight="1">
      <c r="A194" s="25">
        <v>0</v>
      </c>
      <c r="B194" s="25">
        <v>0</v>
      </c>
      <c r="C194" s="115" t="s">
        <v>39</v>
      </c>
      <c r="D194" s="85" t="e">
        <v>#VALUE!</v>
      </c>
      <c r="E194" s="107" t="s">
        <v>39</v>
      </c>
      <c r="F194" s="90" t="s">
        <v>39</v>
      </c>
      <c r="G194" s="133"/>
      <c r="H194" s="107" t="s">
        <v>39</v>
      </c>
      <c r="I194" s="90" t="s">
        <v>39</v>
      </c>
      <c r="J194" s="133"/>
      <c r="K194" s="107" t="s">
        <v>39</v>
      </c>
      <c r="L194" s="90" t="s">
        <v>39</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56</v>
      </c>
      <c r="B196" s="220"/>
      <c r="C196" s="221" t="s">
        <v>97</v>
      </c>
      <c r="D196" s="222"/>
      <c r="E196" s="222"/>
      <c r="F196" s="223"/>
      <c r="G196" s="138"/>
      <c r="H196" s="221" t="s">
        <v>98</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99</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169</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59</v>
      </c>
      <c r="B3" s="10" t="s">
        <v>41</v>
      </c>
      <c r="C3" s="70" t="s">
        <v>100</v>
      </c>
      <c r="D3" s="10" t="s">
        <v>87</v>
      </c>
      <c r="E3" s="10" t="s">
        <v>75</v>
      </c>
      <c r="F3" s="10" t="s">
        <v>76</v>
      </c>
      <c r="G3" s="148"/>
      <c r="H3" s="70" t="s">
        <v>101</v>
      </c>
      <c r="I3" s="10" t="s">
        <v>87</v>
      </c>
      <c r="J3" s="10" t="s">
        <v>75</v>
      </c>
      <c r="K3" s="10" t="s">
        <v>76</v>
      </c>
      <c r="L3" s="69"/>
      <c r="M3" s="70" t="s">
        <v>102</v>
      </c>
      <c r="N3" s="10" t="s">
        <v>87</v>
      </c>
      <c r="O3" s="10" t="s">
        <v>75</v>
      </c>
      <c r="P3" s="10" t="s">
        <v>76</v>
      </c>
    </row>
    <row r="4" spans="1:16" s="65" customFormat="1" ht="16.5" customHeight="1" thickTop="1">
      <c r="A4" s="19" t="s">
        <v>55</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156</v>
      </c>
      <c r="B5" s="25"/>
      <c r="C5" s="106">
        <v>5407</v>
      </c>
      <c r="D5" s="107">
        <v>1.7374399511575971E-2</v>
      </c>
      <c r="E5" s="108">
        <v>234.51819890717209</v>
      </c>
      <c r="F5" s="80">
        <v>49.426764426149589</v>
      </c>
      <c r="G5" s="135"/>
      <c r="H5" s="106">
        <v>3415</v>
      </c>
      <c r="I5" s="107">
        <v>1.7516323777576028E-2</v>
      </c>
      <c r="J5" s="108">
        <v>148.11903999777931</v>
      </c>
      <c r="K5" s="80">
        <v>49.634920287778705</v>
      </c>
      <c r="L5" s="77"/>
      <c r="M5" s="106">
        <v>1734</v>
      </c>
      <c r="N5" s="107">
        <v>1.701935534529465E-2</v>
      </c>
      <c r="O5" s="108">
        <v>75.208906400043716</v>
      </c>
      <c r="P5" s="80">
        <v>48.907783090140022</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157</v>
      </c>
      <c r="B7" s="25" t="s">
        <v>0</v>
      </c>
      <c r="C7" s="115">
        <v>69</v>
      </c>
      <c r="D7" s="116">
        <v>1.2761235435546513E-2</v>
      </c>
      <c r="E7" s="108">
        <v>195.06954653398168</v>
      </c>
      <c r="F7" s="90">
        <v>47.404448636000176</v>
      </c>
      <c r="G7" s="135"/>
      <c r="H7" s="115">
        <v>42</v>
      </c>
      <c r="I7" s="116">
        <v>1.2298682284040996E-2</v>
      </c>
      <c r="J7" s="108">
        <v>118.73798484677145</v>
      </c>
      <c r="K7" s="90">
        <v>47.787139215026272</v>
      </c>
      <c r="L7" s="151"/>
      <c r="M7" s="115">
        <v>25</v>
      </c>
      <c r="N7" s="116">
        <v>1.4417531718569781E-2</v>
      </c>
      <c r="O7" s="108">
        <v>70.677371932602057</v>
      </c>
      <c r="P7" s="90">
        <v>47.961385565622976</v>
      </c>
    </row>
    <row r="8" spans="1:16" s="65" customFormat="1" ht="16.5" customHeight="1">
      <c r="A8" s="25" t="s">
        <v>157</v>
      </c>
      <c r="B8" s="25" t="s">
        <v>1</v>
      </c>
      <c r="C8" s="115">
        <v>27</v>
      </c>
      <c r="D8" s="116">
        <v>4.9935269095616793E-3</v>
      </c>
      <c r="E8" s="108">
        <v>90.282886377315592</v>
      </c>
      <c r="F8" s="90">
        <v>42.03261196520269</v>
      </c>
      <c r="G8" s="135"/>
      <c r="H8" s="115">
        <v>12</v>
      </c>
      <c r="I8" s="116">
        <v>3.5139092240117132E-3</v>
      </c>
      <c r="J8" s="108">
        <v>40.125727278806927</v>
      </c>
      <c r="K8" s="90">
        <v>42.843196906833114</v>
      </c>
      <c r="L8" s="151"/>
      <c r="M8" s="115">
        <v>14</v>
      </c>
      <c r="N8" s="116">
        <v>8.0738177623990767E-3</v>
      </c>
      <c r="O8" s="108">
        <v>46.813348491941419</v>
      </c>
      <c r="P8" s="90">
        <v>42.977455095375753</v>
      </c>
    </row>
    <row r="9" spans="1:16" s="65" customFormat="1" ht="16.5" customHeight="1">
      <c r="A9" s="25" t="s">
        <v>157</v>
      </c>
      <c r="B9" s="25" t="s">
        <v>2</v>
      </c>
      <c r="C9" s="115">
        <v>6</v>
      </c>
      <c r="D9" s="116">
        <v>1.109672646569262E-3</v>
      </c>
      <c r="E9" s="108">
        <v>48.764629388816644</v>
      </c>
      <c r="F9" s="90">
        <v>39.90419891086006</v>
      </c>
      <c r="G9" s="135"/>
      <c r="H9" s="115">
        <v>2</v>
      </c>
      <c r="I9" s="116">
        <v>5.856515373352855E-4</v>
      </c>
      <c r="J9" s="108">
        <v>16.254876462938881</v>
      </c>
      <c r="K9" s="90">
        <v>41.341953806428506</v>
      </c>
      <c r="L9" s="151"/>
      <c r="M9" s="115">
        <v>3</v>
      </c>
      <c r="N9" s="116">
        <v>1.7301038062283738E-3</v>
      </c>
      <c r="O9" s="108">
        <v>24.382314694408322</v>
      </c>
      <c r="P9" s="90">
        <v>38.292800259167805</v>
      </c>
    </row>
    <row r="10" spans="1:16" s="65" customFormat="1" ht="16.5" customHeight="1">
      <c r="A10" s="25" t="s">
        <v>157</v>
      </c>
      <c r="B10" s="25" t="s">
        <v>3</v>
      </c>
      <c r="C10" s="115">
        <v>0</v>
      </c>
      <c r="D10" s="116">
        <v>0</v>
      </c>
      <c r="E10" s="108">
        <v>0</v>
      </c>
      <c r="F10" s="90">
        <v>37.404304134205816</v>
      </c>
      <c r="G10" s="135"/>
      <c r="H10" s="115">
        <v>0</v>
      </c>
      <c r="I10" s="116">
        <v>0</v>
      </c>
      <c r="J10" s="108">
        <v>0</v>
      </c>
      <c r="K10" s="90">
        <v>40.319681021677368</v>
      </c>
      <c r="L10" s="151"/>
      <c r="M10" s="115">
        <v>0</v>
      </c>
      <c r="N10" s="116">
        <v>0</v>
      </c>
      <c r="O10" s="108">
        <v>0</v>
      </c>
      <c r="P10" s="90">
        <v>33.200626198796783</v>
      </c>
    </row>
    <row r="11" spans="1:16" s="65" customFormat="1" ht="16.5" customHeight="1">
      <c r="A11" s="25" t="s">
        <v>157</v>
      </c>
      <c r="B11" s="25" t="s">
        <v>4</v>
      </c>
      <c r="C11" s="115">
        <v>95</v>
      </c>
      <c r="D11" s="116">
        <v>1.7569816904013318E-2</v>
      </c>
      <c r="E11" s="108">
        <v>404.87555404023186</v>
      </c>
      <c r="F11" s="90">
        <v>58.160050572264282</v>
      </c>
      <c r="G11" s="135"/>
      <c r="H11" s="115">
        <v>78</v>
      </c>
      <c r="I11" s="116">
        <v>2.2840409956076134E-2</v>
      </c>
      <c r="J11" s="108">
        <v>332.42413910671667</v>
      </c>
      <c r="K11" s="90">
        <v>61.225908834477444</v>
      </c>
      <c r="L11" s="151"/>
      <c r="M11" s="115">
        <v>15</v>
      </c>
      <c r="N11" s="116">
        <v>8.6505190311418692E-3</v>
      </c>
      <c r="O11" s="108">
        <v>63.927719058983975</v>
      </c>
      <c r="P11" s="90">
        <v>46.551740595064494</v>
      </c>
    </row>
    <row r="12" spans="1:16" s="65" customFormat="1" ht="16.5" customHeight="1">
      <c r="A12" s="25" t="s">
        <v>157</v>
      </c>
      <c r="B12" s="25" t="s">
        <v>5</v>
      </c>
      <c r="C12" s="115">
        <v>9</v>
      </c>
      <c r="D12" s="116">
        <v>1.664508969853893E-3</v>
      </c>
      <c r="E12" s="108">
        <v>79.653066643065756</v>
      </c>
      <c r="F12" s="90">
        <v>41.487679476973398</v>
      </c>
      <c r="G12" s="135"/>
      <c r="H12" s="115">
        <v>0</v>
      </c>
      <c r="I12" s="116">
        <v>0</v>
      </c>
      <c r="J12" s="108">
        <v>0</v>
      </c>
      <c r="K12" s="90">
        <v>40.319681021677368</v>
      </c>
      <c r="L12" s="151"/>
      <c r="M12" s="115">
        <v>8</v>
      </c>
      <c r="N12" s="116">
        <v>4.61361014994233E-3</v>
      </c>
      <c r="O12" s="108">
        <v>70.802725904947337</v>
      </c>
      <c r="P12" s="90">
        <v>47.987565370712915</v>
      </c>
    </row>
    <row r="13" spans="1:16" s="65" customFormat="1" ht="16.5" customHeight="1">
      <c r="A13" s="25" t="s">
        <v>157</v>
      </c>
      <c r="B13" s="25" t="s">
        <v>6</v>
      </c>
      <c r="C13" s="115">
        <v>34</v>
      </c>
      <c r="D13" s="116">
        <v>6.2881449972258183E-3</v>
      </c>
      <c r="E13" s="108">
        <v>88.664041515633556</v>
      </c>
      <c r="F13" s="90">
        <v>41.949622678404985</v>
      </c>
      <c r="G13" s="135"/>
      <c r="H13" s="115">
        <v>8</v>
      </c>
      <c r="I13" s="116">
        <v>2.342606149341142E-3</v>
      </c>
      <c r="J13" s="108">
        <v>20.86212741544319</v>
      </c>
      <c r="K13" s="90">
        <v>41.631704840341456</v>
      </c>
      <c r="L13" s="151"/>
      <c r="M13" s="115">
        <v>22</v>
      </c>
      <c r="N13" s="116">
        <v>1.2687427912341407E-2</v>
      </c>
      <c r="O13" s="108">
        <v>57.370850392468775</v>
      </c>
      <c r="P13" s="90">
        <v>45.182358034000863</v>
      </c>
    </row>
    <row r="14" spans="1:16" s="65" customFormat="1" ht="16.5" customHeight="1">
      <c r="A14" s="25" t="s">
        <v>157</v>
      </c>
      <c r="B14" s="25" t="s">
        <v>7</v>
      </c>
      <c r="C14" s="115">
        <v>13</v>
      </c>
      <c r="D14" s="116">
        <v>2.404290734233401E-3</v>
      </c>
      <c r="E14" s="108">
        <v>137.29010455169501</v>
      </c>
      <c r="F14" s="90">
        <v>44.442413919037037</v>
      </c>
      <c r="G14" s="135"/>
      <c r="H14" s="115">
        <v>10</v>
      </c>
      <c r="I14" s="116">
        <v>2.9282576866764276E-3</v>
      </c>
      <c r="J14" s="108">
        <v>105.60777273207309</v>
      </c>
      <c r="K14" s="90">
        <v>46.961377263929968</v>
      </c>
      <c r="L14" s="151"/>
      <c r="M14" s="115">
        <v>2</v>
      </c>
      <c r="N14" s="116">
        <v>1.1534025374855825E-3</v>
      </c>
      <c r="O14" s="108">
        <v>21.121554546414615</v>
      </c>
      <c r="P14" s="90">
        <v>37.611800179773667</v>
      </c>
    </row>
    <row r="15" spans="1:16" s="65" customFormat="1" ht="16.5" customHeight="1">
      <c r="A15" s="25" t="s">
        <v>157</v>
      </c>
      <c r="B15" s="25" t="s">
        <v>8</v>
      </c>
      <c r="C15" s="115">
        <v>9</v>
      </c>
      <c r="D15" s="116">
        <v>1.664508969853893E-3</v>
      </c>
      <c r="E15" s="108">
        <v>62.866722548197821</v>
      </c>
      <c r="F15" s="90">
        <v>40.627135790948685</v>
      </c>
      <c r="G15" s="135"/>
      <c r="H15" s="115">
        <v>5</v>
      </c>
      <c r="I15" s="116">
        <v>1.4641288433382138E-3</v>
      </c>
      <c r="J15" s="108">
        <v>34.925956971221012</v>
      </c>
      <c r="K15" s="90">
        <v>42.51618219930694</v>
      </c>
      <c r="L15" s="151"/>
      <c r="M15" s="115">
        <v>3</v>
      </c>
      <c r="N15" s="116">
        <v>1.7301038062283738E-3</v>
      </c>
      <c r="O15" s="108">
        <v>20.955574182732608</v>
      </c>
      <c r="P15" s="90">
        <v>37.577135673426923</v>
      </c>
    </row>
    <row r="16" spans="1:16" s="65" customFormat="1" ht="16.5" customHeight="1">
      <c r="A16" s="25" t="s">
        <v>158</v>
      </c>
      <c r="B16" s="25" t="s">
        <v>9</v>
      </c>
      <c r="C16" s="115">
        <v>2061</v>
      </c>
      <c r="D16" s="116">
        <v>0.38117255409654149</v>
      </c>
      <c r="E16" s="108">
        <v>691.78252317689623</v>
      </c>
      <c r="F16" s="90">
        <v>72.868195441195383</v>
      </c>
      <c r="G16" s="135"/>
      <c r="H16" s="115">
        <v>1487</v>
      </c>
      <c r="I16" s="116">
        <v>0.43543191800878478</v>
      </c>
      <c r="J16" s="108">
        <v>499.1172304531998</v>
      </c>
      <c r="K16" s="90">
        <v>71.709274308098244</v>
      </c>
      <c r="L16" s="151"/>
      <c r="M16" s="115">
        <v>440</v>
      </c>
      <c r="N16" s="116">
        <v>0.25374855824682813</v>
      </c>
      <c r="O16" s="108">
        <v>147.68768083349556</v>
      </c>
      <c r="P16" s="90">
        <v>64.044760022939087</v>
      </c>
    </row>
    <row r="17" spans="1:16" s="65" customFormat="1" ht="16.5" customHeight="1">
      <c r="A17" s="25" t="s">
        <v>158</v>
      </c>
      <c r="B17" s="25" t="s">
        <v>10</v>
      </c>
      <c r="C17" s="115">
        <v>538</v>
      </c>
      <c r="D17" s="116">
        <v>9.950064730904383E-2</v>
      </c>
      <c r="E17" s="108">
        <v>274.62851133991148</v>
      </c>
      <c r="F17" s="90">
        <v>51.482999894301656</v>
      </c>
      <c r="G17" s="135"/>
      <c r="H17" s="115">
        <v>387</v>
      </c>
      <c r="I17" s="116">
        <v>0.11332357247437774</v>
      </c>
      <c r="J17" s="108">
        <v>197.54876187462034</v>
      </c>
      <c r="K17" s="90">
        <v>52.743566456066873</v>
      </c>
      <c r="L17" s="151"/>
      <c r="M17" s="115">
        <v>134</v>
      </c>
      <c r="N17" s="116">
        <v>7.7277970011534025E-2</v>
      </c>
      <c r="O17" s="108">
        <v>68.401896876483534</v>
      </c>
      <c r="P17" s="90">
        <v>47.486159353468253</v>
      </c>
    </row>
    <row r="18" spans="1:16" s="65" customFormat="1" ht="16.5" customHeight="1">
      <c r="A18" s="25" t="s">
        <v>158</v>
      </c>
      <c r="B18" s="25" t="s">
        <v>11</v>
      </c>
      <c r="C18" s="115">
        <v>163</v>
      </c>
      <c r="D18" s="116">
        <v>3.0146106898464954E-2</v>
      </c>
      <c r="E18" s="108">
        <v>122.03521801629132</v>
      </c>
      <c r="F18" s="90">
        <v>43.660379652678913</v>
      </c>
      <c r="G18" s="135"/>
      <c r="H18" s="115">
        <v>52</v>
      </c>
      <c r="I18" s="116">
        <v>1.5226939970717423E-2</v>
      </c>
      <c r="J18" s="108">
        <v>38.931480594154287</v>
      </c>
      <c r="K18" s="90">
        <v>42.768090468049458</v>
      </c>
      <c r="L18" s="151"/>
      <c r="M18" s="115">
        <v>104</v>
      </c>
      <c r="N18" s="116">
        <v>5.9976931949250287E-2</v>
      </c>
      <c r="O18" s="108">
        <v>77.862961188308574</v>
      </c>
      <c r="P18" s="90">
        <v>49.462074555777832</v>
      </c>
    </row>
    <row r="19" spans="1:16" s="65" customFormat="1" ht="16.5" customHeight="1">
      <c r="A19" s="25" t="s">
        <v>158</v>
      </c>
      <c r="B19" s="25" t="s">
        <v>12</v>
      </c>
      <c r="C19" s="115">
        <v>489</v>
      </c>
      <c r="D19" s="116">
        <v>9.0438320695394855E-2</v>
      </c>
      <c r="E19" s="108">
        <v>221.86429527460811</v>
      </c>
      <c r="F19" s="90">
        <v>48.77806827092796</v>
      </c>
      <c r="G19" s="135"/>
      <c r="H19" s="115">
        <v>331</v>
      </c>
      <c r="I19" s="116">
        <v>9.6925329428989751E-2</v>
      </c>
      <c r="J19" s="108">
        <v>150.17808125949955</v>
      </c>
      <c r="K19" s="90">
        <v>49.764413849254574</v>
      </c>
      <c r="L19" s="151"/>
      <c r="M19" s="115">
        <v>143</v>
      </c>
      <c r="N19" s="116">
        <v>8.2468281430219142E-2</v>
      </c>
      <c r="O19" s="108">
        <v>64.880560785826091</v>
      </c>
      <c r="P19" s="90">
        <v>46.750738761804477</v>
      </c>
    </row>
    <row r="20" spans="1:16" s="65" customFormat="1" ht="16.5" customHeight="1">
      <c r="A20" s="25" t="s">
        <v>158</v>
      </c>
      <c r="B20" s="25" t="s">
        <v>13</v>
      </c>
      <c r="C20" s="115">
        <v>296</v>
      </c>
      <c r="D20" s="116">
        <v>5.4743850564083596E-2</v>
      </c>
      <c r="E20" s="108">
        <v>139.10297379600738</v>
      </c>
      <c r="F20" s="90">
        <v>44.535349770522316</v>
      </c>
      <c r="G20" s="135"/>
      <c r="H20" s="115">
        <v>98</v>
      </c>
      <c r="I20" s="116">
        <v>2.8696925329428989E-2</v>
      </c>
      <c r="J20" s="108">
        <v>46.054362945975413</v>
      </c>
      <c r="K20" s="90">
        <v>43.216050118425933</v>
      </c>
      <c r="L20" s="151"/>
      <c r="M20" s="115">
        <v>184</v>
      </c>
      <c r="N20" s="116">
        <v>0.10611303344867359</v>
      </c>
      <c r="O20" s="108">
        <v>86.469416143464045</v>
      </c>
      <c r="P20" s="90">
        <v>51.25950713031699</v>
      </c>
    </row>
    <row r="21" spans="1:16" s="65" customFormat="1" ht="16.5" customHeight="1">
      <c r="A21" s="25" t="s">
        <v>158</v>
      </c>
      <c r="B21" s="25" t="s">
        <v>14</v>
      </c>
      <c r="C21" s="115">
        <v>143</v>
      </c>
      <c r="D21" s="116">
        <v>2.6447198076567414E-2</v>
      </c>
      <c r="E21" s="108">
        <v>267.41968059243743</v>
      </c>
      <c r="F21" s="90">
        <v>51.113442726385848</v>
      </c>
      <c r="G21" s="135"/>
      <c r="H21" s="115">
        <v>99</v>
      </c>
      <c r="I21" s="116">
        <v>2.8989751098096633E-2</v>
      </c>
      <c r="J21" s="108">
        <v>185.13670194861055</v>
      </c>
      <c r="K21" s="90">
        <v>51.962969255344383</v>
      </c>
      <c r="L21" s="151"/>
      <c r="M21" s="115">
        <v>42</v>
      </c>
      <c r="N21" s="116">
        <v>2.4221453287197232E-2</v>
      </c>
      <c r="O21" s="108">
        <v>78.542843250925685</v>
      </c>
      <c r="P21" s="90">
        <v>49.604065906753398</v>
      </c>
    </row>
    <row r="22" spans="1:16" s="65" customFormat="1" ht="16.5" customHeight="1">
      <c r="A22" s="25" t="s">
        <v>158</v>
      </c>
      <c r="B22" s="25" t="s">
        <v>15</v>
      </c>
      <c r="C22" s="115">
        <v>165</v>
      </c>
      <c r="D22" s="116">
        <v>3.0515997780654707E-2</v>
      </c>
      <c r="E22" s="108">
        <v>218.94904458598725</v>
      </c>
      <c r="F22" s="90">
        <v>48.62861937609452</v>
      </c>
      <c r="G22" s="135"/>
      <c r="H22" s="115">
        <v>93</v>
      </c>
      <c r="I22" s="116">
        <v>2.7232796486090775E-2</v>
      </c>
      <c r="J22" s="108">
        <v>123.40764331210191</v>
      </c>
      <c r="K22" s="90">
        <v>48.080815071257724</v>
      </c>
      <c r="L22" s="151"/>
      <c r="M22" s="115">
        <v>64</v>
      </c>
      <c r="N22" s="116">
        <v>3.690888119953864E-2</v>
      </c>
      <c r="O22" s="108">
        <v>84.925690021231418</v>
      </c>
      <c r="P22" s="90">
        <v>50.93710451126816</v>
      </c>
    </row>
    <row r="23" spans="1:16" s="65" customFormat="1" ht="16.5" customHeight="1">
      <c r="A23" s="25" t="s">
        <v>158</v>
      </c>
      <c r="B23" s="25" t="s">
        <v>16</v>
      </c>
      <c r="C23" s="115">
        <v>54</v>
      </c>
      <c r="D23" s="116">
        <v>9.9870538191233586E-3</v>
      </c>
      <c r="E23" s="108">
        <v>85.983153671002981</v>
      </c>
      <c r="F23" s="90">
        <v>41.812188279669968</v>
      </c>
      <c r="G23" s="135"/>
      <c r="H23" s="115">
        <v>6</v>
      </c>
      <c r="I23" s="116">
        <v>1.7569546120058566E-3</v>
      </c>
      <c r="J23" s="108">
        <v>9.553683741222553</v>
      </c>
      <c r="K23" s="90">
        <v>40.920514310385457</v>
      </c>
      <c r="L23" s="151"/>
      <c r="M23" s="115">
        <v>48</v>
      </c>
      <c r="N23" s="116">
        <v>2.768166089965398E-2</v>
      </c>
      <c r="O23" s="108">
        <v>76.429469929780424</v>
      </c>
      <c r="P23" s="90">
        <v>49.162694160850862</v>
      </c>
    </row>
    <row r="24" spans="1:16" s="65" customFormat="1" ht="16.5" customHeight="1">
      <c r="A24" s="25" t="s">
        <v>158</v>
      </c>
      <c r="B24" s="25" t="s">
        <v>17</v>
      </c>
      <c r="C24" s="115">
        <v>83</v>
      </c>
      <c r="D24" s="116">
        <v>1.5350471610874793E-2</v>
      </c>
      <c r="E24" s="108">
        <v>189.00148013207331</v>
      </c>
      <c r="F24" s="90">
        <v>47.093372192015124</v>
      </c>
      <c r="G24" s="135"/>
      <c r="H24" s="115">
        <v>47</v>
      </c>
      <c r="I24" s="116">
        <v>1.3762811127379209E-2</v>
      </c>
      <c r="J24" s="108">
        <v>107.02493453261984</v>
      </c>
      <c r="K24" s="90">
        <v>47.050502883776481</v>
      </c>
      <c r="L24" s="151"/>
      <c r="M24" s="115">
        <v>33</v>
      </c>
      <c r="N24" s="116">
        <v>1.9031141868512111E-2</v>
      </c>
      <c r="O24" s="108">
        <v>75.145166799499037</v>
      </c>
      <c r="P24" s="90">
        <v>48.894471263737159</v>
      </c>
    </row>
    <row r="25" spans="1:16" s="65" customFormat="1" ht="16.5" customHeight="1">
      <c r="A25" s="25" t="s">
        <v>158</v>
      </c>
      <c r="B25" s="25" t="s">
        <v>18</v>
      </c>
      <c r="C25" s="115">
        <v>24</v>
      </c>
      <c r="D25" s="116">
        <v>4.4386905862770481E-3</v>
      </c>
      <c r="E25" s="108">
        <v>73.862062598098049</v>
      </c>
      <c r="F25" s="90">
        <v>41.190806498647866</v>
      </c>
      <c r="G25" s="135"/>
      <c r="H25" s="115">
        <v>0</v>
      </c>
      <c r="I25" s="116">
        <v>0</v>
      </c>
      <c r="J25" s="108">
        <v>0</v>
      </c>
      <c r="K25" s="90">
        <v>40.319681021677368</v>
      </c>
      <c r="L25" s="151"/>
      <c r="M25" s="115">
        <v>23</v>
      </c>
      <c r="N25" s="116">
        <v>1.3264129181084199E-2</v>
      </c>
      <c r="O25" s="108">
        <v>70.784476656510634</v>
      </c>
      <c r="P25" s="90">
        <v>47.983754069338318</v>
      </c>
    </row>
    <row r="26" spans="1:16" s="65" customFormat="1" ht="16.5" customHeight="1">
      <c r="A26" s="25" t="s">
        <v>158</v>
      </c>
      <c r="B26" s="25" t="s">
        <v>19</v>
      </c>
      <c r="C26" s="115">
        <v>3</v>
      </c>
      <c r="D26" s="116">
        <v>5.5483632328463101E-4</v>
      </c>
      <c r="E26" s="108">
        <v>23.069824669332512</v>
      </c>
      <c r="F26" s="90">
        <v>38.586967365978879</v>
      </c>
      <c r="G26" s="135"/>
      <c r="H26" s="115">
        <v>0</v>
      </c>
      <c r="I26" s="116">
        <v>0</v>
      </c>
      <c r="J26" s="108">
        <v>0</v>
      </c>
      <c r="K26" s="90">
        <v>40.319681021677368</v>
      </c>
      <c r="L26" s="151"/>
      <c r="M26" s="115">
        <v>3</v>
      </c>
      <c r="N26" s="116">
        <v>1.7301038062283738E-3</v>
      </c>
      <c r="O26" s="108">
        <v>23.069824669332512</v>
      </c>
      <c r="P26" s="90">
        <v>38.018690612731348</v>
      </c>
    </row>
    <row r="27" spans="1:16" s="65" customFormat="1" ht="16.5" customHeight="1">
      <c r="A27" s="25" t="s">
        <v>158</v>
      </c>
      <c r="B27" s="25" t="s">
        <v>20</v>
      </c>
      <c r="C27" s="115">
        <v>11</v>
      </c>
      <c r="D27" s="116">
        <v>2.0343998520436471E-3</v>
      </c>
      <c r="E27" s="108">
        <v>77.328646748681905</v>
      </c>
      <c r="F27" s="90">
        <v>41.368519232641589</v>
      </c>
      <c r="G27" s="135"/>
      <c r="H27" s="115">
        <v>6</v>
      </c>
      <c r="I27" s="116">
        <v>1.7569546120058566E-3</v>
      </c>
      <c r="J27" s="108">
        <v>42.1792618629174</v>
      </c>
      <c r="K27" s="90">
        <v>42.972344152133182</v>
      </c>
      <c r="L27" s="151"/>
      <c r="M27" s="115">
        <v>4</v>
      </c>
      <c r="N27" s="116">
        <v>2.306805074971165E-3</v>
      </c>
      <c r="O27" s="108">
        <v>28.119507908611599</v>
      </c>
      <c r="P27" s="90">
        <v>39.073301970448114</v>
      </c>
    </row>
    <row r="28" spans="1:16" s="65" customFormat="1" ht="16.5" customHeight="1">
      <c r="A28" s="25" t="s">
        <v>158</v>
      </c>
      <c r="B28" s="25" t="s">
        <v>21</v>
      </c>
      <c r="C28" s="115">
        <v>5</v>
      </c>
      <c r="D28" s="116">
        <v>9.2472720547438509E-4</v>
      </c>
      <c r="E28" s="108">
        <v>26.653872807718962</v>
      </c>
      <c r="F28" s="90">
        <v>38.770701833619157</v>
      </c>
      <c r="G28" s="135"/>
      <c r="H28" s="115">
        <v>0</v>
      </c>
      <c r="I28" s="116">
        <v>0</v>
      </c>
      <c r="J28" s="108">
        <v>0</v>
      </c>
      <c r="K28" s="90">
        <v>40.319681021677368</v>
      </c>
      <c r="L28" s="151"/>
      <c r="M28" s="115">
        <v>5</v>
      </c>
      <c r="N28" s="116">
        <v>2.8835063437139563E-3</v>
      </c>
      <c r="O28" s="108">
        <v>26.653872807718962</v>
      </c>
      <c r="P28" s="90">
        <v>38.767208429442086</v>
      </c>
    </row>
    <row r="29" spans="1:16" s="65" customFormat="1" ht="16.5" customHeight="1">
      <c r="A29" s="25" t="s">
        <v>158</v>
      </c>
      <c r="B29" s="25" t="s">
        <v>22</v>
      </c>
      <c r="C29" s="115">
        <v>50</v>
      </c>
      <c r="D29" s="116">
        <v>9.2472720547438509E-3</v>
      </c>
      <c r="E29" s="108">
        <v>141.29083305075167</v>
      </c>
      <c r="F29" s="90">
        <v>44.647509300729759</v>
      </c>
      <c r="G29" s="135"/>
      <c r="H29" s="115">
        <v>28</v>
      </c>
      <c r="I29" s="116">
        <v>8.1991215226939976E-3</v>
      </c>
      <c r="J29" s="108">
        <v>79.122866508420927</v>
      </c>
      <c r="K29" s="90">
        <v>45.295735639346965</v>
      </c>
      <c r="L29" s="151"/>
      <c r="M29" s="115">
        <v>17</v>
      </c>
      <c r="N29" s="116">
        <v>9.8039215686274508E-3</v>
      </c>
      <c r="O29" s="108">
        <v>48.038883237255568</v>
      </c>
      <c r="P29" s="90">
        <v>43.23340438970601</v>
      </c>
    </row>
    <row r="30" spans="1:16" s="65" customFormat="1" ht="16.5" customHeight="1">
      <c r="A30" s="25" t="s">
        <v>158</v>
      </c>
      <c r="B30" s="25" t="s">
        <v>23</v>
      </c>
      <c r="C30" s="115">
        <v>33</v>
      </c>
      <c r="D30" s="116">
        <v>6.1031995561309418E-3</v>
      </c>
      <c r="E30" s="108">
        <v>132.73802341016048</v>
      </c>
      <c r="F30" s="90">
        <v>44.209053714904357</v>
      </c>
      <c r="G30" s="135"/>
      <c r="H30" s="115">
        <v>17</v>
      </c>
      <c r="I30" s="116">
        <v>4.9780380673499266E-3</v>
      </c>
      <c r="J30" s="108">
        <v>68.38019387796146</v>
      </c>
      <c r="K30" s="90">
        <v>44.620126575774663</v>
      </c>
      <c r="L30" s="151"/>
      <c r="M30" s="115">
        <v>14</v>
      </c>
      <c r="N30" s="116">
        <v>8.0738177623990767E-3</v>
      </c>
      <c r="O30" s="108">
        <v>56.313100840674146</v>
      </c>
      <c r="P30" s="90">
        <v>44.961450179372406</v>
      </c>
    </row>
    <row r="31" spans="1:16" s="65" customFormat="1" ht="16.5" customHeight="1">
      <c r="A31" s="25" t="s">
        <v>158</v>
      </c>
      <c r="B31" s="25" t="s">
        <v>24</v>
      </c>
      <c r="C31" s="115">
        <v>2</v>
      </c>
      <c r="D31" s="116">
        <v>3.6989088218975403E-4</v>
      </c>
      <c r="E31" s="108">
        <v>23.702299123014932</v>
      </c>
      <c r="F31" s="90">
        <v>38.619390858230219</v>
      </c>
      <c r="G31" s="135"/>
      <c r="H31" s="115">
        <v>0</v>
      </c>
      <c r="I31" s="116">
        <v>0</v>
      </c>
      <c r="J31" s="108">
        <v>0</v>
      </c>
      <c r="K31" s="90">
        <v>40.319681021677368</v>
      </c>
      <c r="L31" s="151"/>
      <c r="M31" s="115">
        <v>1</v>
      </c>
      <c r="N31" s="116">
        <v>5.7670126874279125E-4</v>
      </c>
      <c r="O31" s="108">
        <v>11.851149561507466</v>
      </c>
      <c r="P31" s="90">
        <v>35.675703612038667</v>
      </c>
    </row>
    <row r="32" spans="1:16" s="65" customFormat="1" ht="16.5" customHeight="1">
      <c r="A32" s="25" t="s">
        <v>158</v>
      </c>
      <c r="B32" s="25" t="s">
        <v>25</v>
      </c>
      <c r="C32" s="115">
        <v>51</v>
      </c>
      <c r="D32" s="116">
        <v>9.4322174958387274E-3</v>
      </c>
      <c r="E32" s="108">
        <v>100.52034058656575</v>
      </c>
      <c r="F32" s="90">
        <v>42.557430027488856</v>
      </c>
      <c r="G32" s="135"/>
      <c r="H32" s="115">
        <v>20</v>
      </c>
      <c r="I32" s="116">
        <v>5.8565153733528552E-3</v>
      </c>
      <c r="J32" s="108">
        <v>39.419741406496371</v>
      </c>
      <c r="K32" s="90">
        <v>42.798797298793808</v>
      </c>
      <c r="L32" s="151"/>
      <c r="M32" s="115">
        <v>29</v>
      </c>
      <c r="N32" s="116">
        <v>1.6724336793540944E-2</v>
      </c>
      <c r="O32" s="108">
        <v>57.158625039419739</v>
      </c>
      <c r="P32" s="90">
        <v>45.138035398873974</v>
      </c>
    </row>
    <row r="33" spans="1:16" s="65" customFormat="1" ht="16.5" customHeight="1">
      <c r="A33" s="25" t="s">
        <v>158</v>
      </c>
      <c r="B33" s="25" t="s">
        <v>26</v>
      </c>
      <c r="C33" s="115">
        <v>2</v>
      </c>
      <c r="D33" s="116">
        <v>3.6989088218975403E-4</v>
      </c>
      <c r="E33" s="108">
        <v>38.669760247486465</v>
      </c>
      <c r="F33" s="90">
        <v>39.386690402055379</v>
      </c>
      <c r="G33" s="135"/>
      <c r="H33" s="115">
        <v>0</v>
      </c>
      <c r="I33" s="116">
        <v>0</v>
      </c>
      <c r="J33" s="108">
        <v>0</v>
      </c>
      <c r="K33" s="90">
        <v>40.319681021677368</v>
      </c>
      <c r="L33" s="151"/>
      <c r="M33" s="115">
        <v>1</v>
      </c>
      <c r="N33" s="116">
        <v>5.7670126874279125E-4</v>
      </c>
      <c r="O33" s="108">
        <v>19.334880123743233</v>
      </c>
      <c r="P33" s="90">
        <v>37.238658529217325</v>
      </c>
    </row>
    <row r="34" spans="1:16" s="65" customFormat="1" ht="16.5" customHeight="1">
      <c r="A34" s="25" t="s">
        <v>159</v>
      </c>
      <c r="B34" s="25" t="s">
        <v>27</v>
      </c>
      <c r="C34" s="115">
        <v>100</v>
      </c>
      <c r="D34" s="116">
        <v>1.8494544109487702E-2</v>
      </c>
      <c r="E34" s="108">
        <v>144.00506897842803</v>
      </c>
      <c r="F34" s="90">
        <v>44.786653272564429</v>
      </c>
      <c r="G34" s="135"/>
      <c r="H34" s="115">
        <v>55</v>
      </c>
      <c r="I34" s="116">
        <v>1.6105417276720352E-2</v>
      </c>
      <c r="J34" s="108">
        <v>79.202787938135415</v>
      </c>
      <c r="K34" s="90">
        <v>45.30076191578172</v>
      </c>
      <c r="L34" s="151"/>
      <c r="M34" s="115">
        <v>41</v>
      </c>
      <c r="N34" s="116">
        <v>2.3644752018454441E-2</v>
      </c>
      <c r="O34" s="108">
        <v>59.042078281155497</v>
      </c>
      <c r="P34" s="90">
        <v>45.531389018564887</v>
      </c>
    </row>
    <row r="35" spans="1:16" s="65" customFormat="1" ht="16.5" customHeight="1">
      <c r="A35" s="25" t="s">
        <v>159</v>
      </c>
      <c r="B35" s="25" t="s">
        <v>28</v>
      </c>
      <c r="C35" s="115">
        <v>284</v>
      </c>
      <c r="D35" s="116">
        <v>5.2524505270945071E-2</v>
      </c>
      <c r="E35" s="108">
        <v>214.69609918355005</v>
      </c>
      <c r="F35" s="90">
        <v>48.410594218717101</v>
      </c>
      <c r="G35" s="135"/>
      <c r="H35" s="115">
        <v>195</v>
      </c>
      <c r="I35" s="116">
        <v>5.7101024890190338E-2</v>
      </c>
      <c r="J35" s="108">
        <v>147.41457514363472</v>
      </c>
      <c r="K35" s="90">
        <v>49.590616336909093</v>
      </c>
      <c r="L35" s="151"/>
      <c r="M35" s="115">
        <v>80</v>
      </c>
      <c r="N35" s="116">
        <v>4.61361014994233E-2</v>
      </c>
      <c r="O35" s="108">
        <v>60.477774417901422</v>
      </c>
      <c r="P35" s="90">
        <v>45.831229895763848</v>
      </c>
    </row>
    <row r="36" spans="1:16" s="65" customFormat="1" ht="16.5" customHeight="1">
      <c r="A36" s="25" t="s">
        <v>159</v>
      </c>
      <c r="B36" s="25" t="s">
        <v>29</v>
      </c>
      <c r="C36" s="115">
        <v>8</v>
      </c>
      <c r="D36" s="116">
        <v>1.4795635287590161E-3</v>
      </c>
      <c r="E36" s="108">
        <v>114.13896418889999</v>
      </c>
      <c r="F36" s="90">
        <v>43.255582078173845</v>
      </c>
      <c r="G36" s="135"/>
      <c r="H36" s="115">
        <v>8</v>
      </c>
      <c r="I36" s="116">
        <v>2.342606149341142E-3</v>
      </c>
      <c r="J36" s="108">
        <v>114.13896418889999</v>
      </c>
      <c r="K36" s="90">
        <v>47.497905786167578</v>
      </c>
      <c r="L36" s="151"/>
      <c r="M36" s="115">
        <v>0</v>
      </c>
      <c r="N36" s="116">
        <v>0</v>
      </c>
      <c r="O36" s="108">
        <v>0</v>
      </c>
      <c r="P36" s="90">
        <v>33.200626198796783</v>
      </c>
    </row>
    <row r="37" spans="1:16" s="65" customFormat="1" ht="16.5" customHeight="1">
      <c r="A37" s="25" t="s">
        <v>159</v>
      </c>
      <c r="B37" s="25" t="s">
        <v>30</v>
      </c>
      <c r="C37" s="115">
        <v>17</v>
      </c>
      <c r="D37" s="116">
        <v>3.1440724986129091E-3</v>
      </c>
      <c r="E37" s="108">
        <v>71.335655238974439</v>
      </c>
      <c r="F37" s="90">
        <v>41.061291466134932</v>
      </c>
      <c r="G37" s="135"/>
      <c r="H37" s="115">
        <v>0</v>
      </c>
      <c r="I37" s="116">
        <v>0</v>
      </c>
      <c r="J37" s="108">
        <v>0</v>
      </c>
      <c r="K37" s="90">
        <v>40.319681021677368</v>
      </c>
      <c r="L37" s="151"/>
      <c r="M37" s="115">
        <v>17</v>
      </c>
      <c r="N37" s="116">
        <v>9.8039215686274508E-3</v>
      </c>
      <c r="O37" s="108">
        <v>71.335655238974439</v>
      </c>
      <c r="P37" s="90">
        <v>48.098866080459146</v>
      </c>
    </row>
    <row r="38" spans="1:16" s="65" customFormat="1" ht="16.5" customHeight="1">
      <c r="A38" s="25" t="s">
        <v>159</v>
      </c>
      <c r="B38" s="25" t="s">
        <v>31</v>
      </c>
      <c r="C38" s="115">
        <v>21</v>
      </c>
      <c r="D38" s="116">
        <v>3.8838542629924173E-3</v>
      </c>
      <c r="E38" s="108">
        <v>127.42718446601941</v>
      </c>
      <c r="F38" s="90">
        <v>43.936796164657196</v>
      </c>
      <c r="G38" s="135"/>
      <c r="H38" s="115">
        <v>15</v>
      </c>
      <c r="I38" s="116">
        <v>4.3923865300146414E-3</v>
      </c>
      <c r="J38" s="108">
        <v>91.019417475728162</v>
      </c>
      <c r="K38" s="90">
        <v>46.043912367359091</v>
      </c>
      <c r="L38" s="151"/>
      <c r="M38" s="115">
        <v>6</v>
      </c>
      <c r="N38" s="116">
        <v>3.4602076124567475E-3</v>
      </c>
      <c r="O38" s="108">
        <v>36.407766990291265</v>
      </c>
      <c r="P38" s="90">
        <v>40.804280281176048</v>
      </c>
    </row>
    <row r="39" spans="1:16" s="65" customFormat="1" ht="16.5" customHeight="1">
      <c r="A39" s="25" t="s">
        <v>159</v>
      </c>
      <c r="B39" s="25" t="s">
        <v>32</v>
      </c>
      <c r="C39" s="115">
        <v>15</v>
      </c>
      <c r="D39" s="116">
        <v>2.7741816164231553E-3</v>
      </c>
      <c r="E39" s="108">
        <v>62.635710706530816</v>
      </c>
      <c r="F39" s="90">
        <v>40.615293082338638</v>
      </c>
      <c r="G39" s="135"/>
      <c r="H39" s="115">
        <v>6</v>
      </c>
      <c r="I39" s="116">
        <v>1.7569546120058566E-3</v>
      </c>
      <c r="J39" s="108">
        <v>25.054284282612326</v>
      </c>
      <c r="K39" s="90">
        <v>41.895350515193897</v>
      </c>
      <c r="L39" s="151"/>
      <c r="M39" s="115">
        <v>8</v>
      </c>
      <c r="N39" s="116">
        <v>4.61361014994233E-3</v>
      </c>
      <c r="O39" s="108">
        <v>33.405712376816439</v>
      </c>
      <c r="P39" s="90">
        <v>40.177310084861602</v>
      </c>
    </row>
    <row r="40" spans="1:16" s="65" customFormat="1" ht="16.5" customHeight="1">
      <c r="A40" s="25" t="s">
        <v>58</v>
      </c>
      <c r="B40" s="25" t="s">
        <v>33</v>
      </c>
      <c r="C40" s="115">
        <v>282</v>
      </c>
      <c r="D40" s="116">
        <v>5.2154614388755315E-2</v>
      </c>
      <c r="E40" s="108">
        <v>188.63128603727139</v>
      </c>
      <c r="F40" s="90">
        <v>47.074394373552394</v>
      </c>
      <c r="G40" s="135"/>
      <c r="H40" s="115">
        <v>173</v>
      </c>
      <c r="I40" s="116">
        <v>5.0658857979502196E-2</v>
      </c>
      <c r="J40" s="108">
        <v>115.72061164697855</v>
      </c>
      <c r="K40" s="90">
        <v>47.59737594548568</v>
      </c>
      <c r="L40" s="151"/>
      <c r="M40" s="115">
        <v>100</v>
      </c>
      <c r="N40" s="116">
        <v>5.7670126874279123E-2</v>
      </c>
      <c r="O40" s="108">
        <v>66.890526963571418</v>
      </c>
      <c r="P40" s="90">
        <v>47.170514232706964</v>
      </c>
    </row>
    <row r="41" spans="1:16" s="65" customFormat="1" ht="16.5" customHeight="1">
      <c r="A41" s="25" t="s">
        <v>58</v>
      </c>
      <c r="B41" s="25" t="s">
        <v>34</v>
      </c>
      <c r="C41" s="115">
        <v>92</v>
      </c>
      <c r="D41" s="116">
        <v>1.7014980580728686E-2</v>
      </c>
      <c r="E41" s="108">
        <v>139.8091301440642</v>
      </c>
      <c r="F41" s="90">
        <v>44.571550528902591</v>
      </c>
      <c r="G41" s="135"/>
      <c r="H41" s="115">
        <v>67</v>
      </c>
      <c r="I41" s="116">
        <v>1.9619326500732063E-2</v>
      </c>
      <c r="J41" s="108">
        <v>101.81751869187283</v>
      </c>
      <c r="K41" s="90">
        <v>46.723007346974647</v>
      </c>
      <c r="L41" s="151"/>
      <c r="M41" s="115">
        <v>24</v>
      </c>
      <c r="N41" s="116">
        <v>1.384083044982699E-2</v>
      </c>
      <c r="O41" s="108">
        <v>36.471946994103703</v>
      </c>
      <c r="P41" s="90">
        <v>40.817684084494324</v>
      </c>
    </row>
    <row r="42" spans="1:16" s="65" customFormat="1" ht="16.5" customHeight="1">
      <c r="A42" s="25" t="s">
        <v>58</v>
      </c>
      <c r="B42" s="25" t="s">
        <v>35</v>
      </c>
      <c r="C42" s="115">
        <v>92</v>
      </c>
      <c r="D42" s="116">
        <v>1.7014980580728686E-2</v>
      </c>
      <c r="E42" s="108">
        <v>115.13960677321252</v>
      </c>
      <c r="F42" s="90">
        <v>43.306879528829633</v>
      </c>
      <c r="G42" s="135"/>
      <c r="H42" s="115">
        <v>44</v>
      </c>
      <c r="I42" s="116">
        <v>1.2884333821376281E-2</v>
      </c>
      <c r="J42" s="108">
        <v>55.066768456753813</v>
      </c>
      <c r="K42" s="90">
        <v>43.782842299210316</v>
      </c>
      <c r="L42" s="151"/>
      <c r="M42" s="115">
        <v>44</v>
      </c>
      <c r="N42" s="116">
        <v>2.5374855824682813E-2</v>
      </c>
      <c r="O42" s="108">
        <v>55.066768456753813</v>
      </c>
      <c r="P42" s="90">
        <v>44.701157359943949</v>
      </c>
    </row>
    <row r="43" spans="1:16" s="65" customFormat="1" ht="16.5" customHeight="1">
      <c r="A43" s="25" t="s">
        <v>58</v>
      </c>
      <c r="B43" s="25" t="s">
        <v>36</v>
      </c>
      <c r="C43" s="115">
        <v>50</v>
      </c>
      <c r="D43" s="116">
        <v>9.2472720547438509E-3</v>
      </c>
      <c r="E43" s="108">
        <v>127.33987011333248</v>
      </c>
      <c r="F43" s="90">
        <v>43.932320037247948</v>
      </c>
      <c r="G43" s="135"/>
      <c r="H43" s="115">
        <v>24</v>
      </c>
      <c r="I43" s="116">
        <v>7.0278184480234264E-3</v>
      </c>
      <c r="J43" s="108">
        <v>61.123137654399592</v>
      </c>
      <c r="K43" s="90">
        <v>44.163728700855664</v>
      </c>
      <c r="L43" s="151"/>
      <c r="M43" s="115">
        <v>24</v>
      </c>
      <c r="N43" s="116">
        <v>1.384083044982699E-2</v>
      </c>
      <c r="O43" s="108">
        <v>61.123137654399592</v>
      </c>
      <c r="P43" s="90">
        <v>45.966012092351882</v>
      </c>
    </row>
    <row r="44" spans="1:16" s="65" customFormat="1" ht="16.5" customHeight="1">
      <c r="A44" s="25" t="s">
        <v>58</v>
      </c>
      <c r="B44" s="25" t="s">
        <v>37</v>
      </c>
      <c r="C44" s="115">
        <v>3</v>
      </c>
      <c r="D44" s="116">
        <v>5.5483632328463101E-4</v>
      </c>
      <c r="E44" s="108">
        <v>40.166019547462845</v>
      </c>
      <c r="F44" s="90">
        <v>39.463395400235662</v>
      </c>
      <c r="G44" s="135"/>
      <c r="H44" s="115">
        <v>0</v>
      </c>
      <c r="I44" s="116">
        <v>0</v>
      </c>
      <c r="J44" s="108">
        <v>0</v>
      </c>
      <c r="K44" s="90">
        <v>40.319681021677368</v>
      </c>
      <c r="L44" s="151"/>
      <c r="M44" s="115">
        <v>3</v>
      </c>
      <c r="N44" s="116">
        <v>1.7301038062283738E-3</v>
      </c>
      <c r="O44" s="108">
        <v>40.166019547462845</v>
      </c>
      <c r="P44" s="90">
        <v>41.589180173733872</v>
      </c>
    </row>
    <row r="45" spans="1:16" s="65" customFormat="1" ht="16.5" customHeight="1">
      <c r="A45" s="25" t="s">
        <v>58</v>
      </c>
      <c r="B45" s="25" t="s">
        <v>38</v>
      </c>
      <c r="C45" s="115">
        <v>8</v>
      </c>
      <c r="D45" s="116">
        <v>1.4795635287590161E-3</v>
      </c>
      <c r="E45" s="108">
        <v>51.826898160145113</v>
      </c>
      <c r="F45" s="90">
        <v>40.061184615500963</v>
      </c>
      <c r="G45" s="135"/>
      <c r="H45" s="115">
        <v>0</v>
      </c>
      <c r="I45" s="116">
        <v>0</v>
      </c>
      <c r="J45" s="108">
        <v>0</v>
      </c>
      <c r="K45" s="90">
        <v>40.319681021677368</v>
      </c>
      <c r="L45" s="151"/>
      <c r="M45" s="115">
        <v>6</v>
      </c>
      <c r="N45" s="116">
        <v>3.4602076124567475E-3</v>
      </c>
      <c r="O45" s="108">
        <v>38.870173620108837</v>
      </c>
      <c r="P45" s="90">
        <v>41.31854659770908</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56</v>
      </c>
      <c r="B196" s="204"/>
      <c r="C196" s="215" t="s">
        <v>103</v>
      </c>
      <c r="D196" s="215"/>
      <c r="E196" s="215"/>
      <c r="F196" s="215"/>
      <c r="G196" s="117"/>
      <c r="H196" s="215" t="s">
        <v>104</v>
      </c>
      <c r="I196" s="215"/>
      <c r="J196" s="215"/>
      <c r="K196" s="215"/>
      <c r="L196" s="117"/>
      <c r="M196" s="215" t="s">
        <v>104</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168</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105</v>
      </c>
      <c r="B3" s="10" t="s">
        <v>41</v>
      </c>
      <c r="C3" s="157" t="s">
        <v>106</v>
      </c>
      <c r="D3" s="10" t="s">
        <v>76</v>
      </c>
      <c r="E3" s="157" t="s">
        <v>107</v>
      </c>
      <c r="F3" s="148"/>
      <c r="G3" s="157" t="s">
        <v>108</v>
      </c>
      <c r="H3" s="10" t="s">
        <v>76</v>
      </c>
      <c r="I3" s="69"/>
      <c r="J3" s="158" t="s">
        <v>109</v>
      </c>
      <c r="K3" s="10" t="s">
        <v>76</v>
      </c>
      <c r="L3" s="148"/>
      <c r="N3" s="159"/>
      <c r="O3" s="16"/>
      <c r="P3" s="160"/>
    </row>
    <row r="4" spans="1:16" s="65" customFormat="1" ht="16.5" customHeight="1" thickTop="1">
      <c r="A4" s="19" t="s">
        <v>55</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156</v>
      </c>
      <c r="B5" s="25"/>
      <c r="C5" s="165">
        <v>328924.43371601333</v>
      </c>
      <c r="D5" s="80">
        <v>50.297470314123629</v>
      </c>
      <c r="E5" s="166">
        <v>1.0040739412844077</v>
      </c>
      <c r="F5" s="77"/>
      <c r="G5" s="116">
        <v>0.58534626430692083</v>
      </c>
      <c r="H5" s="80">
        <v>51.825869906245423</v>
      </c>
      <c r="I5" s="77"/>
      <c r="J5" s="165">
        <v>254895.67102512368</v>
      </c>
      <c r="K5" s="80">
        <v>50.247536830559454</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157</v>
      </c>
      <c r="B7" s="25" t="s">
        <v>0</v>
      </c>
      <c r="C7" s="170">
        <v>354641.492521593</v>
      </c>
      <c r="D7" s="90">
        <v>55.504229716679717</v>
      </c>
      <c r="E7" s="166">
        <v>1.0197376627330099</v>
      </c>
      <c r="F7" s="91"/>
      <c r="G7" s="116">
        <v>0.45200000000000001</v>
      </c>
      <c r="H7" s="90">
        <v>34.026165725498117</v>
      </c>
      <c r="I7" s="91"/>
      <c r="J7" s="170">
        <v>260007.03988995901</v>
      </c>
      <c r="K7" s="90">
        <v>51.341952827759854</v>
      </c>
      <c r="L7" s="171"/>
    </row>
    <row r="8" spans="1:16" s="65" customFormat="1" ht="16.5" customHeight="1">
      <c r="A8" s="25" t="s">
        <v>157</v>
      </c>
      <c r="B8" s="25" t="s">
        <v>1</v>
      </c>
      <c r="C8" s="170">
        <v>325457.215017065</v>
      </c>
      <c r="D8" s="90">
        <v>49.595485934885417</v>
      </c>
      <c r="E8" s="166">
        <v>0.95562731163353798</v>
      </c>
      <c r="F8" s="91"/>
      <c r="G8" s="116">
        <v>0.623</v>
      </c>
      <c r="H8" s="90">
        <v>56.852072628312008</v>
      </c>
      <c r="I8" s="91"/>
      <c r="J8" s="170">
        <v>268048.93938742601</v>
      </c>
      <c r="K8" s="90">
        <v>53.063836669572808</v>
      </c>
      <c r="L8" s="171"/>
    </row>
    <row r="9" spans="1:16" s="65" customFormat="1" ht="16.5" customHeight="1">
      <c r="A9" s="25" t="s">
        <v>157</v>
      </c>
      <c r="B9" s="25" t="s">
        <v>2</v>
      </c>
      <c r="C9" s="170">
        <v>304469.43938562798</v>
      </c>
      <c r="D9" s="90">
        <v>45.346232591652679</v>
      </c>
      <c r="E9" s="166">
        <v>0.892054127859639</v>
      </c>
      <c r="F9" s="91"/>
      <c r="G9" s="116">
        <v>0.65400000000000003</v>
      </c>
      <c r="H9" s="90">
        <v>60.990102534670086</v>
      </c>
      <c r="I9" s="91"/>
      <c r="J9" s="170">
        <v>207073.593662864</v>
      </c>
      <c r="K9" s="90">
        <v>40.008157151922568</v>
      </c>
      <c r="L9" s="171"/>
    </row>
    <row r="10" spans="1:16" s="65" customFormat="1" ht="16.5" customHeight="1">
      <c r="A10" s="25" t="s">
        <v>157</v>
      </c>
      <c r="B10" s="25" t="s">
        <v>3</v>
      </c>
      <c r="C10" s="170">
        <v>415670.34398034401</v>
      </c>
      <c r="D10" s="90">
        <v>67.860329555402643</v>
      </c>
      <c r="E10" s="166">
        <v>1.1768837549098801</v>
      </c>
      <c r="F10" s="91"/>
      <c r="G10" s="116" t="s">
        <v>39</v>
      </c>
      <c r="H10" s="90" t="s">
        <v>39</v>
      </c>
      <c r="I10" s="91"/>
      <c r="J10" s="170">
        <v>244860.25036179399</v>
      </c>
      <c r="K10" s="90">
        <v>48.098812055843496</v>
      </c>
      <c r="L10" s="171"/>
    </row>
    <row r="11" spans="1:16" s="65" customFormat="1" ht="16.5" customHeight="1">
      <c r="A11" s="25" t="s">
        <v>157</v>
      </c>
      <c r="B11" s="25" t="s">
        <v>4</v>
      </c>
      <c r="C11" s="170">
        <v>330843.67502706603</v>
      </c>
      <c r="D11" s="90">
        <v>50.68604615468319</v>
      </c>
      <c r="E11" s="166">
        <v>0.96573386509869696</v>
      </c>
      <c r="F11" s="91"/>
      <c r="G11" s="116">
        <v>0.54500000000000004</v>
      </c>
      <c r="H11" s="90">
        <v>46.440255444572344</v>
      </c>
      <c r="I11" s="91"/>
      <c r="J11" s="170">
        <v>178788.39321458901</v>
      </c>
      <c r="K11" s="90">
        <v>33.951897728428698</v>
      </c>
      <c r="L11" s="171"/>
    </row>
    <row r="12" spans="1:16" s="65" customFormat="1" ht="16.5" customHeight="1">
      <c r="A12" s="25" t="s">
        <v>157</v>
      </c>
      <c r="B12" s="25" t="s">
        <v>5</v>
      </c>
      <c r="C12" s="170">
        <v>342548.56898774998</v>
      </c>
      <c r="D12" s="90">
        <v>53.055857070715717</v>
      </c>
      <c r="E12" s="166">
        <v>0.99733409929927097</v>
      </c>
      <c r="F12" s="91"/>
      <c r="G12" s="116">
        <v>0.58799999999999997</v>
      </c>
      <c r="H12" s="90">
        <v>52.180103379198052</v>
      </c>
      <c r="I12" s="91"/>
      <c r="J12" s="170">
        <v>265138.61425697</v>
      </c>
      <c r="K12" s="90">
        <v>52.440695107292306</v>
      </c>
      <c r="L12" s="171"/>
    </row>
    <row r="13" spans="1:16" s="65" customFormat="1" ht="16.5" customHeight="1">
      <c r="A13" s="25" t="s">
        <v>157</v>
      </c>
      <c r="B13" s="25" t="s">
        <v>6</v>
      </c>
      <c r="C13" s="170">
        <v>341924.54435892199</v>
      </c>
      <c r="D13" s="90">
        <v>52.929515013945533</v>
      </c>
      <c r="E13" s="166">
        <v>0.98721759251270802</v>
      </c>
      <c r="F13" s="91"/>
      <c r="G13" s="116">
        <v>0.60399999999999998</v>
      </c>
      <c r="H13" s="90">
        <v>54.315860750221574</v>
      </c>
      <c r="I13" s="91"/>
      <c r="J13" s="170">
        <v>214032.13085976499</v>
      </c>
      <c r="K13" s="90">
        <v>41.498077880945871</v>
      </c>
      <c r="L13" s="171"/>
    </row>
    <row r="14" spans="1:16" s="65" customFormat="1" ht="16.5" customHeight="1">
      <c r="A14" s="25" t="s">
        <v>157</v>
      </c>
      <c r="B14" s="25" t="s">
        <v>7</v>
      </c>
      <c r="C14" s="170">
        <v>372341.33217391302</v>
      </c>
      <c r="D14" s="90">
        <v>59.087796843471736</v>
      </c>
      <c r="E14" s="166">
        <v>1.13271453239291</v>
      </c>
      <c r="F14" s="91"/>
      <c r="G14" s="116">
        <v>0.54899999999999993</v>
      </c>
      <c r="H14" s="90">
        <v>46.974194787328209</v>
      </c>
      <c r="I14" s="91"/>
      <c r="J14" s="170">
        <v>286296.44559585501</v>
      </c>
      <c r="K14" s="90">
        <v>56.970884513626558</v>
      </c>
      <c r="L14" s="171"/>
    </row>
    <row r="15" spans="1:16" s="65" customFormat="1" ht="16.5" customHeight="1">
      <c r="A15" s="25" t="s">
        <v>157</v>
      </c>
      <c r="B15" s="25" t="s">
        <v>8</v>
      </c>
      <c r="C15" s="170">
        <v>331970.01104706997</v>
      </c>
      <c r="D15" s="90">
        <v>50.914087810104562</v>
      </c>
      <c r="E15" s="166">
        <v>0.96944689130371198</v>
      </c>
      <c r="F15" s="91"/>
      <c r="G15" s="116" t="s">
        <v>39</v>
      </c>
      <c r="H15" s="90" t="s">
        <v>39</v>
      </c>
      <c r="I15" s="91"/>
      <c r="J15" s="170">
        <v>261915.744481856</v>
      </c>
      <c r="K15" s="90">
        <v>51.750633338703423</v>
      </c>
      <c r="L15" s="171"/>
    </row>
    <row r="16" spans="1:16" s="65" customFormat="1" ht="16.5" customHeight="1">
      <c r="A16" s="25" t="s">
        <v>158</v>
      </c>
      <c r="B16" s="25" t="s">
        <v>9</v>
      </c>
      <c r="C16" s="170" t="s">
        <v>39</v>
      </c>
      <c r="D16" s="90" t="s">
        <v>39</v>
      </c>
      <c r="E16" s="166" t="s">
        <v>39</v>
      </c>
      <c r="F16" s="91"/>
      <c r="G16" s="116" t="s">
        <v>39</v>
      </c>
      <c r="H16" s="90" t="s">
        <v>39</v>
      </c>
      <c r="I16" s="91"/>
      <c r="J16" s="170" t="s">
        <v>39</v>
      </c>
      <c r="K16" s="90" t="s">
        <v>39</v>
      </c>
      <c r="L16" s="171"/>
    </row>
    <row r="17" spans="1:12" s="65" customFormat="1" ht="16.5" customHeight="1">
      <c r="A17" s="25" t="s">
        <v>158</v>
      </c>
      <c r="B17" s="25" t="s">
        <v>10</v>
      </c>
      <c r="C17" s="170" t="s">
        <v>39</v>
      </c>
      <c r="D17" s="90" t="s">
        <v>39</v>
      </c>
      <c r="E17" s="166" t="s">
        <v>39</v>
      </c>
      <c r="F17" s="91"/>
      <c r="G17" s="116" t="s">
        <v>39</v>
      </c>
      <c r="H17" s="90" t="s">
        <v>39</v>
      </c>
      <c r="I17" s="91"/>
      <c r="J17" s="170" t="s">
        <v>39</v>
      </c>
      <c r="K17" s="90" t="s">
        <v>39</v>
      </c>
      <c r="L17" s="171"/>
    </row>
    <row r="18" spans="1:12" s="65" customFormat="1" ht="16.5" customHeight="1">
      <c r="A18" s="25" t="s">
        <v>158</v>
      </c>
      <c r="B18" s="25" t="s">
        <v>11</v>
      </c>
      <c r="C18" s="170" t="s">
        <v>39</v>
      </c>
      <c r="D18" s="90" t="s">
        <v>39</v>
      </c>
      <c r="E18" s="166" t="s">
        <v>39</v>
      </c>
      <c r="F18" s="91"/>
      <c r="G18" s="116" t="s">
        <v>39</v>
      </c>
      <c r="H18" s="90" t="s">
        <v>39</v>
      </c>
      <c r="I18" s="91"/>
      <c r="J18" s="170" t="s">
        <v>39</v>
      </c>
      <c r="K18" s="90" t="s">
        <v>39</v>
      </c>
      <c r="L18" s="171"/>
    </row>
    <row r="19" spans="1:12" s="65" customFormat="1" ht="16.5" customHeight="1">
      <c r="A19" s="25" t="s">
        <v>158</v>
      </c>
      <c r="B19" s="25" t="s">
        <v>12</v>
      </c>
      <c r="C19" s="170" t="s">
        <v>39</v>
      </c>
      <c r="D19" s="90" t="s">
        <v>39</v>
      </c>
      <c r="E19" s="166" t="s">
        <v>39</v>
      </c>
      <c r="F19" s="91"/>
      <c r="G19" s="116" t="s">
        <v>39</v>
      </c>
      <c r="H19" s="90" t="s">
        <v>39</v>
      </c>
      <c r="I19" s="91"/>
      <c r="J19" s="170" t="s">
        <v>39</v>
      </c>
      <c r="K19" s="90" t="s">
        <v>39</v>
      </c>
      <c r="L19" s="171"/>
    </row>
    <row r="20" spans="1:12" s="65" customFormat="1" ht="16.5" customHeight="1">
      <c r="A20" s="25" t="s">
        <v>158</v>
      </c>
      <c r="B20" s="25" t="s">
        <v>13</v>
      </c>
      <c r="C20" s="170" t="s">
        <v>39</v>
      </c>
      <c r="D20" s="90" t="s">
        <v>39</v>
      </c>
      <c r="E20" s="166" t="s">
        <v>39</v>
      </c>
      <c r="F20" s="91"/>
      <c r="G20" s="116" t="s">
        <v>39</v>
      </c>
      <c r="H20" s="90" t="s">
        <v>39</v>
      </c>
      <c r="I20" s="91"/>
      <c r="J20" s="170" t="s">
        <v>39</v>
      </c>
      <c r="K20" s="90" t="s">
        <v>39</v>
      </c>
      <c r="L20" s="171"/>
    </row>
    <row r="21" spans="1:12" s="65" customFormat="1" ht="16.5" customHeight="1">
      <c r="A21" s="25" t="s">
        <v>158</v>
      </c>
      <c r="B21" s="25" t="s">
        <v>14</v>
      </c>
      <c r="C21" s="170">
        <v>369598.86519524601</v>
      </c>
      <c r="D21" s="90">
        <v>58.532548055679719</v>
      </c>
      <c r="E21" s="166">
        <v>1.09438927281778</v>
      </c>
      <c r="F21" s="91"/>
      <c r="G21" s="116">
        <v>0.70299999999999996</v>
      </c>
      <c r="H21" s="90">
        <v>67.530859483429623</v>
      </c>
      <c r="I21" s="91"/>
      <c r="J21" s="170">
        <v>249666.01410181401</v>
      </c>
      <c r="K21" s="90">
        <v>49.127793695581396</v>
      </c>
      <c r="L21" s="171"/>
    </row>
    <row r="22" spans="1:12" s="65" customFormat="1" ht="16.5" customHeight="1">
      <c r="A22" s="25" t="s">
        <v>158</v>
      </c>
      <c r="B22" s="25" t="s">
        <v>15</v>
      </c>
      <c r="C22" s="170">
        <v>347811.64036286803</v>
      </c>
      <c r="D22" s="90">
        <v>54.121435626019796</v>
      </c>
      <c r="E22" s="166">
        <v>1.05542166203651</v>
      </c>
      <c r="F22" s="91"/>
      <c r="G22" s="116">
        <v>0.54700000000000004</v>
      </c>
      <c r="H22" s="90">
        <v>46.707225115950287</v>
      </c>
      <c r="I22" s="91"/>
      <c r="J22" s="170">
        <v>247905.77365720601</v>
      </c>
      <c r="K22" s="90">
        <v>48.750901447645347</v>
      </c>
      <c r="L22" s="171"/>
    </row>
    <row r="23" spans="1:12" s="65" customFormat="1" ht="16.5" customHeight="1">
      <c r="A23" s="25" t="s">
        <v>158</v>
      </c>
      <c r="B23" s="25" t="s">
        <v>16</v>
      </c>
      <c r="C23" s="170">
        <v>328364.04951707303</v>
      </c>
      <c r="D23" s="90">
        <v>50.184013105858305</v>
      </c>
      <c r="E23" s="166">
        <v>1.01665185238212</v>
      </c>
      <c r="F23" s="91"/>
      <c r="G23" s="116">
        <v>0.67500000000000004</v>
      </c>
      <c r="H23" s="90">
        <v>63.793284084138463</v>
      </c>
      <c r="I23" s="91"/>
      <c r="J23" s="170">
        <v>226217.994156373</v>
      </c>
      <c r="K23" s="90">
        <v>44.107242682816356</v>
      </c>
      <c r="L23" s="171"/>
    </row>
    <row r="24" spans="1:12" s="65" customFormat="1" ht="16.5" customHeight="1">
      <c r="A24" s="25" t="s">
        <v>158</v>
      </c>
      <c r="B24" s="25" t="s">
        <v>17</v>
      </c>
      <c r="C24" s="170">
        <v>343138.16029703</v>
      </c>
      <c r="D24" s="90">
        <v>53.175227645572939</v>
      </c>
      <c r="E24" s="166">
        <v>1.0157289161654099</v>
      </c>
      <c r="F24" s="91"/>
      <c r="G24" s="116">
        <v>0.61199999999999999</v>
      </c>
      <c r="H24" s="90">
        <v>55.383739435733339</v>
      </c>
      <c r="I24" s="91"/>
      <c r="J24" s="170">
        <v>261006.36861422501</v>
      </c>
      <c r="K24" s="90">
        <v>51.555923169408011</v>
      </c>
      <c r="L24" s="171"/>
    </row>
    <row r="25" spans="1:12" s="65" customFormat="1" ht="16.5" customHeight="1">
      <c r="A25" s="25" t="s">
        <v>158</v>
      </c>
      <c r="B25" s="25" t="s">
        <v>18</v>
      </c>
      <c r="C25" s="170">
        <v>358664.06171773799</v>
      </c>
      <c r="D25" s="90">
        <v>56.318652164549853</v>
      </c>
      <c r="E25" s="166">
        <v>1.0496145529218199</v>
      </c>
      <c r="F25" s="91"/>
      <c r="G25" s="116">
        <v>0.53600000000000003</v>
      </c>
      <c r="H25" s="90">
        <v>45.238891923371611</v>
      </c>
      <c r="I25" s="91"/>
      <c r="J25" s="170">
        <v>262146.78976352402</v>
      </c>
      <c r="K25" s="90">
        <v>51.800103384599495</v>
      </c>
      <c r="L25" s="171"/>
    </row>
    <row r="26" spans="1:12" s="65" customFormat="1" ht="16.5" customHeight="1">
      <c r="A26" s="25" t="s">
        <v>158</v>
      </c>
      <c r="B26" s="25" t="s">
        <v>19</v>
      </c>
      <c r="C26" s="170">
        <v>379217.84423986101</v>
      </c>
      <c r="D26" s="90">
        <v>60.480037850767516</v>
      </c>
      <c r="E26" s="166">
        <v>1.06146847473929</v>
      </c>
      <c r="F26" s="91"/>
      <c r="G26" s="116">
        <v>0.63400000000000001</v>
      </c>
      <c r="H26" s="90">
        <v>58.320405820890684</v>
      </c>
      <c r="I26" s="91"/>
      <c r="J26" s="170">
        <v>233216.393403233</v>
      </c>
      <c r="K26" s="90">
        <v>45.605698437643895</v>
      </c>
      <c r="L26" s="171"/>
    </row>
    <row r="27" spans="1:12" s="65" customFormat="1" ht="16.5" customHeight="1">
      <c r="A27" s="25" t="s">
        <v>158</v>
      </c>
      <c r="B27" s="25" t="s">
        <v>20</v>
      </c>
      <c r="C27" s="170">
        <v>362335.74830261897</v>
      </c>
      <c r="D27" s="90">
        <v>57.062033777260567</v>
      </c>
      <c r="E27" s="166">
        <v>1.03535200227056</v>
      </c>
      <c r="F27" s="91"/>
      <c r="G27" s="116">
        <v>0.752</v>
      </c>
      <c r="H27" s="90">
        <v>74.07161643218916</v>
      </c>
      <c r="I27" s="91"/>
      <c r="J27" s="170">
        <v>244159.21077375099</v>
      </c>
      <c r="K27" s="90">
        <v>47.948709615555266</v>
      </c>
      <c r="L27" s="171"/>
    </row>
    <row r="28" spans="1:12" s="65" customFormat="1" ht="16.5" customHeight="1">
      <c r="A28" s="25" t="s">
        <v>158</v>
      </c>
      <c r="B28" s="25" t="s">
        <v>21</v>
      </c>
      <c r="C28" s="170">
        <v>336055.44961393799</v>
      </c>
      <c r="D28" s="90">
        <v>51.741238995332246</v>
      </c>
      <c r="E28" s="166">
        <v>1.0150475192500199</v>
      </c>
      <c r="F28" s="91"/>
      <c r="G28" s="116" t="s">
        <v>39</v>
      </c>
      <c r="H28" s="90" t="s">
        <v>39</v>
      </c>
      <c r="I28" s="91"/>
      <c r="J28" s="170">
        <v>251136.92447968299</v>
      </c>
      <c r="K28" s="90">
        <v>49.442736304999151</v>
      </c>
      <c r="L28" s="94"/>
    </row>
    <row r="29" spans="1:12" s="65" customFormat="1" ht="16.5" customHeight="1">
      <c r="A29" s="25" t="s">
        <v>158</v>
      </c>
      <c r="B29" s="25" t="s">
        <v>22</v>
      </c>
      <c r="C29" s="170">
        <v>313415.509426173</v>
      </c>
      <c r="D29" s="90">
        <v>47.157483040301457</v>
      </c>
      <c r="E29" s="166">
        <v>0.96074685857973197</v>
      </c>
      <c r="F29" s="91"/>
      <c r="G29" s="116">
        <v>0.59599999999999997</v>
      </c>
      <c r="H29" s="90">
        <v>53.247982064709809</v>
      </c>
      <c r="I29" s="91"/>
      <c r="J29" s="170">
        <v>212791.92934942601</v>
      </c>
      <c r="K29" s="90">
        <v>41.232533286423475</v>
      </c>
      <c r="L29" s="62"/>
    </row>
    <row r="30" spans="1:12" s="65" customFormat="1" ht="16.5" customHeight="1">
      <c r="A30" s="25" t="s">
        <v>158</v>
      </c>
      <c r="B30" s="25" t="s">
        <v>23</v>
      </c>
      <c r="C30" s="170">
        <v>294316.82666666701</v>
      </c>
      <c r="D30" s="90">
        <v>43.290701586548337</v>
      </c>
      <c r="E30" s="166">
        <v>0.93797984187260497</v>
      </c>
      <c r="F30" s="91"/>
      <c r="G30" s="116">
        <v>0.626</v>
      </c>
      <c r="H30" s="90">
        <v>57.252527135378919</v>
      </c>
      <c r="I30" s="91"/>
      <c r="J30" s="170">
        <v>292412.415245009</v>
      </c>
      <c r="K30" s="90">
        <v>58.280399674716755</v>
      </c>
      <c r="L30" s="172"/>
    </row>
    <row r="31" spans="1:12" s="65" customFormat="1" ht="16.5" customHeight="1">
      <c r="A31" s="25" t="s">
        <v>158</v>
      </c>
      <c r="B31" s="25" t="s">
        <v>24</v>
      </c>
      <c r="C31" s="170">
        <v>346278.86426592799</v>
      </c>
      <c r="D31" s="90">
        <v>53.811104790169153</v>
      </c>
      <c r="E31" s="166">
        <v>1.0222968603796101</v>
      </c>
      <c r="F31" s="91"/>
      <c r="G31" s="116" t="s">
        <v>39</v>
      </c>
      <c r="H31" s="90" t="s">
        <v>39</v>
      </c>
      <c r="I31" s="91"/>
      <c r="J31" s="170">
        <v>320076.413307985</v>
      </c>
      <c r="K31" s="90">
        <v>64.203650926437405</v>
      </c>
      <c r="L31" s="171"/>
    </row>
    <row r="32" spans="1:12" s="65" customFormat="1" ht="16.5" customHeight="1">
      <c r="A32" s="25" t="s">
        <v>158</v>
      </c>
      <c r="B32" s="25" t="s">
        <v>25</v>
      </c>
      <c r="C32" s="170">
        <v>319983.24325468199</v>
      </c>
      <c r="D32" s="90">
        <v>48.487207800959368</v>
      </c>
      <c r="E32" s="166">
        <v>0.95894863848879996</v>
      </c>
      <c r="F32" s="91"/>
      <c r="G32" s="116">
        <v>0.61699999999999999</v>
      </c>
      <c r="H32" s="90">
        <v>56.051163614178186</v>
      </c>
      <c r="I32" s="91"/>
      <c r="J32" s="170">
        <v>207005.25347831199</v>
      </c>
      <c r="K32" s="90">
        <v>39.993524556779633</v>
      </c>
      <c r="L32" s="172"/>
    </row>
    <row r="33" spans="1:12" s="65" customFormat="1" ht="16.5" customHeight="1">
      <c r="A33" s="25" t="s">
        <v>158</v>
      </c>
      <c r="B33" s="25" t="s">
        <v>26</v>
      </c>
      <c r="C33" s="170">
        <v>288631.92386530002</v>
      </c>
      <c r="D33" s="90">
        <v>42.139717668153558</v>
      </c>
      <c r="E33" s="166">
        <v>0.88915908118545495</v>
      </c>
      <c r="F33" s="91"/>
      <c r="G33" s="116" t="s">
        <v>39</v>
      </c>
      <c r="H33" s="90" t="s">
        <v>39</v>
      </c>
      <c r="I33" s="91"/>
      <c r="J33" s="170">
        <v>258599.93926553699</v>
      </c>
      <c r="K33" s="90">
        <v>51.040672784436715</v>
      </c>
      <c r="L33" s="172"/>
    </row>
    <row r="34" spans="1:12" s="65" customFormat="1" ht="16.5" customHeight="1">
      <c r="A34" s="25" t="s">
        <v>159</v>
      </c>
      <c r="B34" s="25" t="s">
        <v>27</v>
      </c>
      <c r="C34" s="170">
        <v>355192.97395833302</v>
      </c>
      <c r="D34" s="90">
        <v>55.615884442742647</v>
      </c>
      <c r="E34" s="166">
        <v>1.0268073630548</v>
      </c>
      <c r="F34" s="91"/>
      <c r="G34" s="116">
        <v>0.58899999999999997</v>
      </c>
      <c r="H34" s="90">
        <v>52.313588214887019</v>
      </c>
      <c r="I34" s="91"/>
      <c r="J34" s="170">
        <v>309705.44586114603</v>
      </c>
      <c r="K34" s="90">
        <v>61.983080863816653</v>
      </c>
      <c r="L34" s="172"/>
    </row>
    <row r="35" spans="1:12" s="65" customFormat="1" ht="16.5" customHeight="1">
      <c r="A35" s="25" t="s">
        <v>159</v>
      </c>
      <c r="B35" s="25" t="s">
        <v>28</v>
      </c>
      <c r="C35" s="170">
        <v>317008.370707603</v>
      </c>
      <c r="D35" s="90">
        <v>47.884905425597964</v>
      </c>
      <c r="E35" s="166">
        <v>0.972592204600083</v>
      </c>
      <c r="F35" s="91"/>
      <c r="G35" s="116">
        <v>0.52800000000000002</v>
      </c>
      <c r="H35" s="90">
        <v>44.171013237859853</v>
      </c>
      <c r="I35" s="91"/>
      <c r="J35" s="170">
        <v>281819.24079663702</v>
      </c>
      <c r="K35" s="90">
        <v>56.012251966342291</v>
      </c>
      <c r="L35" s="172"/>
    </row>
    <row r="36" spans="1:12" s="65" customFormat="1" ht="16.5" customHeight="1">
      <c r="A36" s="25" t="s">
        <v>159</v>
      </c>
      <c r="B36" s="25" t="s">
        <v>29</v>
      </c>
      <c r="C36" s="170">
        <v>317986.3984375</v>
      </c>
      <c r="D36" s="90">
        <v>48.082920102046771</v>
      </c>
      <c r="E36" s="166">
        <v>0.964426633086232</v>
      </c>
      <c r="F36" s="91"/>
      <c r="G36" s="116" t="s">
        <v>39</v>
      </c>
      <c r="H36" s="90" t="s">
        <v>39</v>
      </c>
      <c r="I36" s="91"/>
      <c r="J36" s="170">
        <v>290087.61487758899</v>
      </c>
      <c r="K36" s="90">
        <v>57.782627203254982</v>
      </c>
      <c r="L36" s="172"/>
    </row>
    <row r="37" spans="1:12" s="65" customFormat="1" ht="16.5" customHeight="1">
      <c r="A37" s="25" t="s">
        <v>159</v>
      </c>
      <c r="B37" s="25" t="s">
        <v>30</v>
      </c>
      <c r="C37" s="170">
        <v>326732.07389296399</v>
      </c>
      <c r="D37" s="90">
        <v>49.853598010966955</v>
      </c>
      <c r="E37" s="166">
        <v>0.97783871588545102</v>
      </c>
      <c r="F37" s="91"/>
      <c r="G37" s="116">
        <v>0.58899999999999997</v>
      </c>
      <c r="H37" s="90">
        <v>52.313588214887019</v>
      </c>
      <c r="I37" s="91"/>
      <c r="J37" s="170">
        <v>289896.892361545</v>
      </c>
      <c r="K37" s="90">
        <v>57.741790828869867</v>
      </c>
      <c r="L37" s="172"/>
    </row>
    <row r="38" spans="1:12" s="65" customFormat="1" ht="16.5" customHeight="1">
      <c r="A38" s="25" t="s">
        <v>159</v>
      </c>
      <c r="B38" s="25" t="s">
        <v>31</v>
      </c>
      <c r="C38" s="170">
        <v>311950.33272925002</v>
      </c>
      <c r="D38" s="90">
        <v>46.86083859892954</v>
      </c>
      <c r="E38" s="166">
        <v>0.94552994528621603</v>
      </c>
      <c r="F38" s="91"/>
      <c r="G38" s="116">
        <v>0.26700000000000002</v>
      </c>
      <c r="H38" s="90">
        <v>9.3314711230386393</v>
      </c>
      <c r="I38" s="91"/>
      <c r="J38" s="170">
        <v>252328.88357469501</v>
      </c>
      <c r="K38" s="90">
        <v>49.69795151956999</v>
      </c>
      <c r="L38" s="172"/>
    </row>
    <row r="39" spans="1:12" s="65" customFormat="1" ht="16.5" customHeight="1">
      <c r="A39" s="25" t="s">
        <v>159</v>
      </c>
      <c r="B39" s="25" t="s">
        <v>32</v>
      </c>
      <c r="C39" s="170">
        <v>337907.76690170099</v>
      </c>
      <c r="D39" s="90">
        <v>52.116265180382797</v>
      </c>
      <c r="E39" s="166">
        <v>0.98110403020586501</v>
      </c>
      <c r="F39" s="91"/>
      <c r="G39" s="116">
        <v>0.501</v>
      </c>
      <c r="H39" s="90">
        <v>40.566922674257654</v>
      </c>
      <c r="I39" s="91"/>
      <c r="J39" s="170">
        <v>249314.09664412099</v>
      </c>
      <c r="K39" s="90">
        <v>49.052443215978371</v>
      </c>
      <c r="L39" s="172"/>
    </row>
    <row r="40" spans="1:12" s="65" customFormat="1" ht="16.5" customHeight="1">
      <c r="A40" s="25" t="s">
        <v>58</v>
      </c>
      <c r="B40" s="25" t="s">
        <v>33</v>
      </c>
      <c r="C40" s="170">
        <v>348974.21936666098</v>
      </c>
      <c r="D40" s="90">
        <v>54.356815153864559</v>
      </c>
      <c r="E40" s="166">
        <v>1.05708070939711</v>
      </c>
      <c r="F40" s="91"/>
      <c r="G40" s="116">
        <v>0.59399999999999997</v>
      </c>
      <c r="H40" s="90">
        <v>52.981012393331874</v>
      </c>
      <c r="I40" s="91"/>
      <c r="J40" s="170">
        <v>254006.133683755</v>
      </c>
      <c r="K40" s="90">
        <v>50.057074368889246</v>
      </c>
      <c r="L40" s="172"/>
    </row>
    <row r="41" spans="1:12" s="65" customFormat="1" ht="16.5" customHeight="1">
      <c r="A41" s="25" t="s">
        <v>58</v>
      </c>
      <c r="B41" s="25" t="s">
        <v>34</v>
      </c>
      <c r="C41" s="170">
        <v>328475.53112990002</v>
      </c>
      <c r="D41" s="90">
        <v>50.206584035924109</v>
      </c>
      <c r="E41" s="166">
        <v>0.930310078121935</v>
      </c>
      <c r="F41" s="91"/>
      <c r="G41" s="116">
        <v>0.51300000000000001</v>
      </c>
      <c r="H41" s="90">
        <v>42.168740702525298</v>
      </c>
      <c r="I41" s="91"/>
      <c r="J41" s="170">
        <v>232833.88001739499</v>
      </c>
      <c r="K41" s="90">
        <v>45.523796939302727</v>
      </c>
      <c r="L41" s="4"/>
    </row>
    <row r="42" spans="1:12" s="65" customFormat="1" ht="16.5" customHeight="1">
      <c r="A42" s="25" t="s">
        <v>58</v>
      </c>
      <c r="B42" s="25" t="s">
        <v>35</v>
      </c>
      <c r="C42" s="170">
        <v>313520.08801624901</v>
      </c>
      <c r="D42" s="90">
        <v>47.178656361920417</v>
      </c>
      <c r="E42" s="166">
        <v>0.97087574110483699</v>
      </c>
      <c r="F42" s="91"/>
      <c r="G42" s="116">
        <v>0.56899999999999995</v>
      </c>
      <c r="H42" s="90">
        <v>49.643891501107618</v>
      </c>
      <c r="I42" s="91"/>
      <c r="J42" s="170">
        <v>304651.472553603</v>
      </c>
      <c r="K42" s="90">
        <v>60.900954063058535</v>
      </c>
      <c r="L42" s="4"/>
    </row>
    <row r="43" spans="1:12" s="65" customFormat="1" ht="16.5" customHeight="1">
      <c r="A43" s="25" t="s">
        <v>58</v>
      </c>
      <c r="B43" s="25" t="s">
        <v>36</v>
      </c>
      <c r="C43" s="170">
        <v>335182.538875347</v>
      </c>
      <c r="D43" s="90">
        <v>51.564506646967246</v>
      </c>
      <c r="E43" s="166">
        <v>1.03816145495085</v>
      </c>
      <c r="F43" s="91"/>
      <c r="G43" s="116">
        <v>0.56600000000000006</v>
      </c>
      <c r="H43" s="90">
        <v>49.243436994040721</v>
      </c>
      <c r="I43" s="91"/>
      <c r="J43" s="170">
        <v>240468.96581113801</v>
      </c>
      <c r="K43" s="90">
        <v>47.158576242779802</v>
      </c>
      <c r="L43" s="4"/>
    </row>
    <row r="44" spans="1:12" s="65" customFormat="1" ht="16.5" customHeight="1">
      <c r="A44" s="25" t="s">
        <v>58</v>
      </c>
      <c r="B44" s="25" t="s">
        <v>37</v>
      </c>
      <c r="C44" s="170">
        <v>366776.74079874699</v>
      </c>
      <c r="D44" s="90">
        <v>57.961171567888428</v>
      </c>
      <c r="E44" s="166">
        <v>1.0702718623480401</v>
      </c>
      <c r="F44" s="91"/>
      <c r="G44" s="116" t="s">
        <v>39</v>
      </c>
      <c r="H44" s="90" t="s">
        <v>39</v>
      </c>
      <c r="I44" s="91"/>
      <c r="J44" s="170">
        <v>299432.87145631103</v>
      </c>
      <c r="K44" s="90">
        <v>59.783578135999917</v>
      </c>
      <c r="L44" s="4"/>
    </row>
    <row r="45" spans="1:12" s="65" customFormat="1" ht="16.5" customHeight="1">
      <c r="A45" s="25" t="s">
        <v>58</v>
      </c>
      <c r="B45" s="25" t="s">
        <v>38</v>
      </c>
      <c r="C45" s="170">
        <v>329920.15517920401</v>
      </c>
      <c r="D45" s="90">
        <v>50.499067321385986</v>
      </c>
      <c r="E45" s="166">
        <v>1.0637564608394201</v>
      </c>
      <c r="F45" s="91"/>
      <c r="G45" s="116">
        <v>0.61899999999999999</v>
      </c>
      <c r="H45" s="90">
        <v>56.318133285556129</v>
      </c>
      <c r="I45" s="91"/>
      <c r="J45" s="170">
        <v>291053.00443262397</v>
      </c>
      <c r="K45" s="90">
        <v>57.989330691204977</v>
      </c>
      <c r="L45" s="4"/>
    </row>
    <row r="46" spans="1:12" s="65" customFormat="1" ht="16.5" hidden="1" customHeight="1">
      <c r="A46" s="25">
        <v>0</v>
      </c>
      <c r="B46" s="25">
        <v>0</v>
      </c>
      <c r="C46" s="170" t="s">
        <v>39</v>
      </c>
      <c r="D46" s="90" t="s">
        <v>39</v>
      </c>
      <c r="E46" s="166" t="s">
        <v>39</v>
      </c>
      <c r="F46" s="91"/>
      <c r="G46" s="116" t="s">
        <v>39</v>
      </c>
      <c r="H46" s="90" t="s">
        <v>39</v>
      </c>
      <c r="I46" s="91"/>
      <c r="J46" s="170" t="s">
        <v>39</v>
      </c>
      <c r="K46" s="90" t="s">
        <v>39</v>
      </c>
      <c r="L46" s="4"/>
    </row>
    <row r="47" spans="1:12" s="65" customFormat="1" ht="16.5" hidden="1" customHeight="1">
      <c r="A47" s="25">
        <v>0</v>
      </c>
      <c r="B47" s="25">
        <v>0</v>
      </c>
      <c r="C47" s="170" t="s">
        <v>39</v>
      </c>
      <c r="D47" s="90" t="s">
        <v>39</v>
      </c>
      <c r="E47" s="166" t="s">
        <v>39</v>
      </c>
      <c r="F47" s="91"/>
      <c r="G47" s="116" t="s">
        <v>39</v>
      </c>
      <c r="H47" s="90" t="s">
        <v>39</v>
      </c>
      <c r="I47" s="91"/>
      <c r="J47" s="170" t="s">
        <v>39</v>
      </c>
      <c r="K47" s="90" t="s">
        <v>39</v>
      </c>
      <c r="L47" s="4"/>
    </row>
    <row r="48" spans="1:12" s="65" customFormat="1" ht="16.5" hidden="1" customHeight="1">
      <c r="A48" s="25">
        <v>0</v>
      </c>
      <c r="B48" s="25">
        <v>0</v>
      </c>
      <c r="C48" s="170" t="s">
        <v>39</v>
      </c>
      <c r="D48" s="90" t="s">
        <v>39</v>
      </c>
      <c r="E48" s="166" t="s">
        <v>39</v>
      </c>
      <c r="F48" s="91"/>
      <c r="G48" s="116" t="s">
        <v>39</v>
      </c>
      <c r="H48" s="90" t="s">
        <v>39</v>
      </c>
      <c r="I48" s="91"/>
      <c r="J48" s="170" t="s">
        <v>39</v>
      </c>
      <c r="K48" s="90" t="s">
        <v>39</v>
      </c>
      <c r="L48" s="4"/>
    </row>
    <row r="49" spans="1:12" s="65" customFormat="1" ht="16.5" hidden="1" customHeight="1">
      <c r="A49" s="25">
        <v>0</v>
      </c>
      <c r="B49" s="25">
        <v>0</v>
      </c>
      <c r="C49" s="170" t="s">
        <v>39</v>
      </c>
      <c r="D49" s="90" t="s">
        <v>39</v>
      </c>
      <c r="E49" s="166" t="s">
        <v>39</v>
      </c>
      <c r="F49" s="91"/>
      <c r="G49" s="116" t="s">
        <v>39</v>
      </c>
      <c r="H49" s="90" t="s">
        <v>39</v>
      </c>
      <c r="I49" s="91"/>
      <c r="J49" s="170" t="s">
        <v>39</v>
      </c>
      <c r="K49" s="90" t="s">
        <v>39</v>
      </c>
      <c r="L49" s="4"/>
    </row>
    <row r="50" spans="1:12" s="65" customFormat="1" ht="16.5" hidden="1" customHeight="1">
      <c r="A50" s="25">
        <v>0</v>
      </c>
      <c r="B50" s="25">
        <v>0</v>
      </c>
      <c r="C50" s="170" t="s">
        <v>39</v>
      </c>
      <c r="D50" s="90" t="s">
        <v>39</v>
      </c>
      <c r="E50" s="166" t="s">
        <v>39</v>
      </c>
      <c r="F50" s="91"/>
      <c r="G50" s="116" t="s">
        <v>39</v>
      </c>
      <c r="H50" s="90" t="s">
        <v>39</v>
      </c>
      <c r="I50" s="91"/>
      <c r="J50" s="170" t="s">
        <v>39</v>
      </c>
      <c r="K50" s="90" t="s">
        <v>39</v>
      </c>
      <c r="L50" s="4"/>
    </row>
    <row r="51" spans="1:12" s="65" customFormat="1" ht="16.5" hidden="1" customHeight="1">
      <c r="A51" s="25">
        <v>0</v>
      </c>
      <c r="B51" s="25">
        <v>0</v>
      </c>
      <c r="C51" s="170" t="s">
        <v>39</v>
      </c>
      <c r="D51" s="90" t="s">
        <v>39</v>
      </c>
      <c r="E51" s="166" t="s">
        <v>39</v>
      </c>
      <c r="F51" s="91"/>
      <c r="G51" s="116" t="s">
        <v>39</v>
      </c>
      <c r="H51" s="90" t="s">
        <v>39</v>
      </c>
      <c r="I51" s="91"/>
      <c r="J51" s="170" t="s">
        <v>39</v>
      </c>
      <c r="K51" s="90" t="s">
        <v>39</v>
      </c>
      <c r="L51" s="4"/>
    </row>
    <row r="52" spans="1:12" s="65" customFormat="1" ht="16.5" hidden="1" customHeight="1">
      <c r="A52" s="25">
        <v>0</v>
      </c>
      <c r="B52" s="25">
        <v>0</v>
      </c>
      <c r="C52" s="170" t="s">
        <v>39</v>
      </c>
      <c r="D52" s="90" t="s">
        <v>39</v>
      </c>
      <c r="E52" s="166" t="s">
        <v>39</v>
      </c>
      <c r="F52" s="91"/>
      <c r="G52" s="116" t="s">
        <v>39</v>
      </c>
      <c r="H52" s="90" t="s">
        <v>39</v>
      </c>
      <c r="I52" s="91"/>
      <c r="J52" s="170" t="s">
        <v>39</v>
      </c>
      <c r="K52" s="90" t="s">
        <v>39</v>
      </c>
      <c r="L52" s="4"/>
    </row>
    <row r="53" spans="1:12" s="65" customFormat="1" ht="16.5" hidden="1" customHeight="1">
      <c r="A53" s="25">
        <v>0</v>
      </c>
      <c r="B53" s="25">
        <v>0</v>
      </c>
      <c r="C53" s="170" t="s">
        <v>39</v>
      </c>
      <c r="D53" s="90" t="s">
        <v>39</v>
      </c>
      <c r="E53" s="166" t="s">
        <v>39</v>
      </c>
      <c r="F53" s="91"/>
      <c r="G53" s="116" t="s">
        <v>39</v>
      </c>
      <c r="H53" s="90" t="s">
        <v>39</v>
      </c>
      <c r="I53" s="91"/>
      <c r="J53" s="170" t="s">
        <v>39</v>
      </c>
      <c r="K53" s="90" t="s">
        <v>39</v>
      </c>
      <c r="L53" s="4"/>
    </row>
    <row r="54" spans="1:12" s="65" customFormat="1" ht="16.5" hidden="1" customHeight="1">
      <c r="A54" s="25">
        <v>0</v>
      </c>
      <c r="B54" s="25">
        <v>0</v>
      </c>
      <c r="C54" s="170" t="s">
        <v>39</v>
      </c>
      <c r="D54" s="90" t="s">
        <v>39</v>
      </c>
      <c r="E54" s="166" t="s">
        <v>39</v>
      </c>
      <c r="F54" s="91"/>
      <c r="G54" s="116" t="s">
        <v>39</v>
      </c>
      <c r="H54" s="90" t="s">
        <v>39</v>
      </c>
      <c r="I54" s="91"/>
      <c r="J54" s="170" t="s">
        <v>39</v>
      </c>
      <c r="K54" s="90" t="s">
        <v>39</v>
      </c>
      <c r="L54" s="4"/>
    </row>
    <row r="55" spans="1:12" s="65" customFormat="1" ht="16.5" hidden="1" customHeight="1">
      <c r="A55" s="25">
        <v>0</v>
      </c>
      <c r="B55" s="25">
        <v>0</v>
      </c>
      <c r="C55" s="170" t="s">
        <v>39</v>
      </c>
      <c r="D55" s="90" t="s">
        <v>39</v>
      </c>
      <c r="E55" s="166" t="s">
        <v>39</v>
      </c>
      <c r="F55" s="91"/>
      <c r="G55" s="116" t="s">
        <v>39</v>
      </c>
      <c r="H55" s="90" t="s">
        <v>39</v>
      </c>
      <c r="I55" s="91"/>
      <c r="J55" s="170" t="s">
        <v>39</v>
      </c>
      <c r="K55" s="90" t="s">
        <v>39</v>
      </c>
      <c r="L55" s="4"/>
    </row>
    <row r="56" spans="1:12" s="65" customFormat="1" ht="16.5" hidden="1" customHeight="1">
      <c r="A56" s="25">
        <v>0</v>
      </c>
      <c r="B56" s="25">
        <v>0</v>
      </c>
      <c r="C56" s="170" t="s">
        <v>39</v>
      </c>
      <c r="D56" s="90" t="s">
        <v>39</v>
      </c>
      <c r="E56" s="166" t="s">
        <v>39</v>
      </c>
      <c r="F56" s="91"/>
      <c r="G56" s="116" t="s">
        <v>39</v>
      </c>
      <c r="H56" s="90" t="s">
        <v>39</v>
      </c>
      <c r="I56" s="91"/>
      <c r="J56" s="170" t="s">
        <v>39</v>
      </c>
      <c r="K56" s="90" t="s">
        <v>39</v>
      </c>
      <c r="L56" s="4"/>
    </row>
    <row r="57" spans="1:12" s="65" customFormat="1" ht="16.5" hidden="1" customHeight="1">
      <c r="A57" s="25">
        <v>0</v>
      </c>
      <c r="B57" s="25">
        <v>0</v>
      </c>
      <c r="C57" s="170" t="s">
        <v>39</v>
      </c>
      <c r="D57" s="90" t="s">
        <v>39</v>
      </c>
      <c r="E57" s="166" t="s">
        <v>39</v>
      </c>
      <c r="F57" s="91"/>
      <c r="G57" s="116" t="s">
        <v>39</v>
      </c>
      <c r="H57" s="90" t="s">
        <v>39</v>
      </c>
      <c r="I57" s="91"/>
      <c r="J57" s="170" t="s">
        <v>39</v>
      </c>
      <c r="K57" s="90" t="s">
        <v>39</v>
      </c>
      <c r="L57" s="4"/>
    </row>
    <row r="58" spans="1:12" s="65" customFormat="1" ht="16.5" hidden="1" customHeight="1">
      <c r="A58" s="25">
        <v>0</v>
      </c>
      <c r="B58" s="25">
        <v>0</v>
      </c>
      <c r="C58" s="170" t="s">
        <v>39</v>
      </c>
      <c r="D58" s="90" t="s">
        <v>39</v>
      </c>
      <c r="E58" s="166" t="s">
        <v>39</v>
      </c>
      <c r="F58" s="91"/>
      <c r="G58" s="116" t="s">
        <v>39</v>
      </c>
      <c r="H58" s="90" t="s">
        <v>39</v>
      </c>
      <c r="I58" s="91"/>
      <c r="J58" s="170" t="s">
        <v>39</v>
      </c>
      <c r="K58" s="90" t="s">
        <v>39</v>
      </c>
      <c r="L58" s="4"/>
    </row>
    <row r="59" spans="1:12" s="65" customFormat="1" ht="16.5" hidden="1" customHeight="1">
      <c r="A59" s="25">
        <v>0</v>
      </c>
      <c r="B59" s="25">
        <v>0</v>
      </c>
      <c r="C59" s="170" t="s">
        <v>39</v>
      </c>
      <c r="D59" s="90" t="s">
        <v>39</v>
      </c>
      <c r="E59" s="166" t="s">
        <v>39</v>
      </c>
      <c r="F59" s="91"/>
      <c r="G59" s="116" t="s">
        <v>39</v>
      </c>
      <c r="H59" s="90" t="s">
        <v>39</v>
      </c>
      <c r="I59" s="91"/>
      <c r="J59" s="170" t="s">
        <v>39</v>
      </c>
      <c r="K59" s="90" t="s">
        <v>39</v>
      </c>
      <c r="L59" s="4"/>
    </row>
    <row r="60" spans="1:12" s="65" customFormat="1" ht="16.5" hidden="1" customHeight="1">
      <c r="A60" s="25">
        <v>0</v>
      </c>
      <c r="B60" s="25">
        <v>0</v>
      </c>
      <c r="C60" s="170" t="s">
        <v>39</v>
      </c>
      <c r="D60" s="90" t="s">
        <v>39</v>
      </c>
      <c r="E60" s="166" t="s">
        <v>39</v>
      </c>
      <c r="F60" s="91"/>
      <c r="G60" s="116" t="s">
        <v>39</v>
      </c>
      <c r="H60" s="90" t="s">
        <v>39</v>
      </c>
      <c r="I60" s="91"/>
      <c r="J60" s="170" t="s">
        <v>39</v>
      </c>
      <c r="K60" s="90" t="s">
        <v>39</v>
      </c>
      <c r="L60" s="4"/>
    </row>
    <row r="61" spans="1:12" s="65" customFormat="1" ht="16.5" hidden="1" customHeight="1">
      <c r="A61" s="25">
        <v>0</v>
      </c>
      <c r="B61" s="25">
        <v>0</v>
      </c>
      <c r="C61" s="170" t="s">
        <v>39</v>
      </c>
      <c r="D61" s="90" t="s">
        <v>39</v>
      </c>
      <c r="E61" s="166" t="s">
        <v>39</v>
      </c>
      <c r="F61" s="91"/>
      <c r="G61" s="116" t="s">
        <v>39</v>
      </c>
      <c r="H61" s="90" t="s">
        <v>39</v>
      </c>
      <c r="I61" s="91"/>
      <c r="J61" s="170" t="s">
        <v>39</v>
      </c>
      <c r="K61" s="90" t="s">
        <v>39</v>
      </c>
      <c r="L61" s="4"/>
    </row>
    <row r="62" spans="1:12" s="65" customFormat="1" ht="16.5" hidden="1" customHeight="1">
      <c r="A62" s="25">
        <v>0</v>
      </c>
      <c r="B62" s="25">
        <v>0</v>
      </c>
      <c r="C62" s="170" t="s">
        <v>39</v>
      </c>
      <c r="D62" s="90" t="s">
        <v>39</v>
      </c>
      <c r="E62" s="166" t="s">
        <v>39</v>
      </c>
      <c r="F62" s="91"/>
      <c r="G62" s="116" t="s">
        <v>39</v>
      </c>
      <c r="H62" s="90" t="s">
        <v>39</v>
      </c>
      <c r="I62" s="91"/>
      <c r="J62" s="170" t="s">
        <v>39</v>
      </c>
      <c r="K62" s="90" t="s">
        <v>39</v>
      </c>
      <c r="L62" s="4"/>
    </row>
    <row r="63" spans="1:12" s="65" customFormat="1" ht="16.5" hidden="1" customHeight="1">
      <c r="A63" s="25">
        <v>0</v>
      </c>
      <c r="B63" s="25">
        <v>0</v>
      </c>
      <c r="C63" s="170" t="s">
        <v>39</v>
      </c>
      <c r="D63" s="90" t="s">
        <v>39</v>
      </c>
      <c r="E63" s="166" t="s">
        <v>39</v>
      </c>
      <c r="F63" s="91"/>
      <c r="G63" s="116" t="s">
        <v>39</v>
      </c>
      <c r="H63" s="90" t="s">
        <v>39</v>
      </c>
      <c r="I63" s="91"/>
      <c r="J63" s="170" t="s">
        <v>39</v>
      </c>
      <c r="K63" s="90" t="s">
        <v>39</v>
      </c>
      <c r="L63" s="4"/>
    </row>
    <row r="64" spans="1:12" s="65" customFormat="1" ht="16.5" hidden="1" customHeight="1">
      <c r="A64" s="25">
        <v>0</v>
      </c>
      <c r="B64" s="25">
        <v>0</v>
      </c>
      <c r="C64" s="170" t="s">
        <v>39</v>
      </c>
      <c r="D64" s="90" t="s">
        <v>39</v>
      </c>
      <c r="E64" s="166" t="s">
        <v>39</v>
      </c>
      <c r="F64" s="91"/>
      <c r="G64" s="116" t="s">
        <v>39</v>
      </c>
      <c r="H64" s="90" t="s">
        <v>39</v>
      </c>
      <c r="I64" s="91"/>
      <c r="J64" s="170" t="s">
        <v>39</v>
      </c>
      <c r="K64" s="90" t="s">
        <v>39</v>
      </c>
      <c r="L64" s="4"/>
    </row>
    <row r="65" spans="1:12" s="65" customFormat="1" ht="16.5" hidden="1" customHeight="1">
      <c r="A65" s="25">
        <v>0</v>
      </c>
      <c r="B65" s="25">
        <v>0</v>
      </c>
      <c r="C65" s="170" t="s">
        <v>39</v>
      </c>
      <c r="D65" s="90" t="s">
        <v>39</v>
      </c>
      <c r="E65" s="166" t="s">
        <v>39</v>
      </c>
      <c r="F65" s="91"/>
      <c r="G65" s="116" t="s">
        <v>39</v>
      </c>
      <c r="H65" s="90" t="s">
        <v>39</v>
      </c>
      <c r="I65" s="91"/>
      <c r="J65" s="170" t="s">
        <v>39</v>
      </c>
      <c r="K65" s="90" t="s">
        <v>39</v>
      </c>
      <c r="L65" s="4"/>
    </row>
    <row r="66" spans="1:12" s="65" customFormat="1" ht="16.5" hidden="1" customHeight="1">
      <c r="A66" s="25">
        <v>0</v>
      </c>
      <c r="B66" s="25">
        <v>0</v>
      </c>
      <c r="C66" s="170" t="s">
        <v>39</v>
      </c>
      <c r="D66" s="90" t="s">
        <v>39</v>
      </c>
      <c r="E66" s="166" t="s">
        <v>39</v>
      </c>
      <c r="F66" s="91"/>
      <c r="G66" s="116" t="s">
        <v>39</v>
      </c>
      <c r="H66" s="90" t="s">
        <v>39</v>
      </c>
      <c r="I66" s="91"/>
      <c r="J66" s="170" t="s">
        <v>39</v>
      </c>
      <c r="K66" s="90" t="s">
        <v>39</v>
      </c>
      <c r="L66" s="4"/>
    </row>
    <row r="67" spans="1:12" s="65" customFormat="1" ht="16.5" hidden="1" customHeight="1">
      <c r="A67" s="25">
        <v>0</v>
      </c>
      <c r="B67" s="25">
        <v>0</v>
      </c>
      <c r="C67" s="170" t="s">
        <v>39</v>
      </c>
      <c r="D67" s="90" t="s">
        <v>39</v>
      </c>
      <c r="E67" s="166" t="s">
        <v>39</v>
      </c>
      <c r="F67" s="91"/>
      <c r="G67" s="116" t="s">
        <v>39</v>
      </c>
      <c r="H67" s="90" t="s">
        <v>39</v>
      </c>
      <c r="I67" s="91"/>
      <c r="J67" s="170" t="s">
        <v>39</v>
      </c>
      <c r="K67" s="90" t="s">
        <v>39</v>
      </c>
      <c r="L67" s="4"/>
    </row>
    <row r="68" spans="1:12" s="65" customFormat="1" ht="16.5" hidden="1" customHeight="1">
      <c r="A68" s="25">
        <v>0</v>
      </c>
      <c r="B68" s="25">
        <v>0</v>
      </c>
      <c r="C68" s="170" t="s">
        <v>39</v>
      </c>
      <c r="D68" s="90" t="s">
        <v>39</v>
      </c>
      <c r="E68" s="166" t="s">
        <v>39</v>
      </c>
      <c r="F68" s="91"/>
      <c r="G68" s="116" t="s">
        <v>39</v>
      </c>
      <c r="H68" s="90" t="s">
        <v>39</v>
      </c>
      <c r="I68" s="91"/>
      <c r="J68" s="170" t="s">
        <v>39</v>
      </c>
      <c r="K68" s="90" t="s">
        <v>39</v>
      </c>
      <c r="L68" s="4"/>
    </row>
    <row r="69" spans="1:12" s="65" customFormat="1" ht="16.5" hidden="1" customHeight="1">
      <c r="A69" s="25">
        <v>0</v>
      </c>
      <c r="B69" s="25">
        <v>0</v>
      </c>
      <c r="C69" s="170" t="s">
        <v>39</v>
      </c>
      <c r="D69" s="90" t="s">
        <v>39</v>
      </c>
      <c r="E69" s="166" t="s">
        <v>39</v>
      </c>
      <c r="F69" s="91"/>
      <c r="G69" s="116" t="s">
        <v>39</v>
      </c>
      <c r="H69" s="90" t="s">
        <v>39</v>
      </c>
      <c r="I69" s="91"/>
      <c r="J69" s="170" t="s">
        <v>39</v>
      </c>
      <c r="K69" s="90" t="s">
        <v>39</v>
      </c>
      <c r="L69" s="4"/>
    </row>
    <row r="70" spans="1:12" s="65" customFormat="1" ht="16.5" hidden="1" customHeight="1">
      <c r="A70" s="25">
        <v>0</v>
      </c>
      <c r="B70" s="25">
        <v>0</v>
      </c>
      <c r="C70" s="170" t="s">
        <v>39</v>
      </c>
      <c r="D70" s="90" t="s">
        <v>39</v>
      </c>
      <c r="E70" s="166" t="s">
        <v>39</v>
      </c>
      <c r="F70" s="91"/>
      <c r="G70" s="116" t="s">
        <v>39</v>
      </c>
      <c r="H70" s="90" t="s">
        <v>39</v>
      </c>
      <c r="I70" s="91"/>
      <c r="J70" s="170" t="s">
        <v>39</v>
      </c>
      <c r="K70" s="90" t="s">
        <v>39</v>
      </c>
      <c r="L70" s="4"/>
    </row>
    <row r="71" spans="1:12" s="65" customFormat="1" ht="16.5" hidden="1" customHeight="1">
      <c r="A71" s="25">
        <v>0</v>
      </c>
      <c r="B71" s="25">
        <v>0</v>
      </c>
      <c r="C71" s="170" t="s">
        <v>39</v>
      </c>
      <c r="D71" s="90" t="s">
        <v>39</v>
      </c>
      <c r="E71" s="166" t="s">
        <v>39</v>
      </c>
      <c r="F71" s="91"/>
      <c r="G71" s="116" t="s">
        <v>39</v>
      </c>
      <c r="H71" s="90" t="s">
        <v>39</v>
      </c>
      <c r="I71" s="91"/>
      <c r="J71" s="170" t="s">
        <v>39</v>
      </c>
      <c r="K71" s="90" t="s">
        <v>39</v>
      </c>
      <c r="L71" s="4"/>
    </row>
    <row r="72" spans="1:12" s="65" customFormat="1" ht="16.5" hidden="1" customHeight="1">
      <c r="A72" s="25">
        <v>0</v>
      </c>
      <c r="B72" s="25">
        <v>0</v>
      </c>
      <c r="C72" s="170" t="s">
        <v>39</v>
      </c>
      <c r="D72" s="90" t="s">
        <v>39</v>
      </c>
      <c r="E72" s="166" t="s">
        <v>39</v>
      </c>
      <c r="F72" s="91"/>
      <c r="G72" s="116" t="s">
        <v>39</v>
      </c>
      <c r="H72" s="90" t="s">
        <v>39</v>
      </c>
      <c r="I72" s="91"/>
      <c r="J72" s="170" t="s">
        <v>39</v>
      </c>
      <c r="K72" s="90" t="s">
        <v>39</v>
      </c>
      <c r="L72" s="4"/>
    </row>
    <row r="73" spans="1:12" s="65" customFormat="1" ht="16.5" hidden="1" customHeight="1">
      <c r="A73" s="25">
        <v>0</v>
      </c>
      <c r="B73" s="25">
        <v>0</v>
      </c>
      <c r="C73" s="170" t="s">
        <v>39</v>
      </c>
      <c r="D73" s="90" t="s">
        <v>39</v>
      </c>
      <c r="E73" s="166" t="s">
        <v>39</v>
      </c>
      <c r="F73" s="91"/>
      <c r="G73" s="116" t="s">
        <v>39</v>
      </c>
      <c r="H73" s="90" t="s">
        <v>39</v>
      </c>
      <c r="I73" s="91"/>
      <c r="J73" s="170" t="s">
        <v>39</v>
      </c>
      <c r="K73" s="90" t="s">
        <v>39</v>
      </c>
      <c r="L73" s="4"/>
    </row>
    <row r="74" spans="1:12" s="65" customFormat="1" ht="16.5" hidden="1" customHeight="1">
      <c r="A74" s="25">
        <v>0</v>
      </c>
      <c r="B74" s="25">
        <v>0</v>
      </c>
      <c r="C74" s="170" t="s">
        <v>39</v>
      </c>
      <c r="D74" s="90" t="s">
        <v>39</v>
      </c>
      <c r="E74" s="166" t="s">
        <v>39</v>
      </c>
      <c r="F74" s="91"/>
      <c r="G74" s="116" t="s">
        <v>39</v>
      </c>
      <c r="H74" s="90" t="s">
        <v>39</v>
      </c>
      <c r="I74" s="91"/>
      <c r="J74" s="170" t="s">
        <v>39</v>
      </c>
      <c r="K74" s="90" t="s">
        <v>39</v>
      </c>
      <c r="L74" s="4"/>
    </row>
    <row r="75" spans="1:12" s="65" customFormat="1" ht="16.5" hidden="1" customHeight="1">
      <c r="A75" s="25">
        <v>0</v>
      </c>
      <c r="B75" s="25">
        <v>0</v>
      </c>
      <c r="C75" s="170" t="s">
        <v>39</v>
      </c>
      <c r="D75" s="90" t="s">
        <v>39</v>
      </c>
      <c r="E75" s="166" t="s">
        <v>39</v>
      </c>
      <c r="F75" s="91"/>
      <c r="G75" s="116" t="s">
        <v>39</v>
      </c>
      <c r="H75" s="90" t="s">
        <v>39</v>
      </c>
      <c r="I75" s="91"/>
      <c r="J75" s="170" t="s">
        <v>39</v>
      </c>
      <c r="K75" s="90" t="s">
        <v>39</v>
      </c>
      <c r="L75" s="4"/>
    </row>
    <row r="76" spans="1:12" s="65" customFormat="1" ht="16.5" hidden="1" customHeight="1">
      <c r="A76" s="25">
        <v>0</v>
      </c>
      <c r="B76" s="25">
        <v>0</v>
      </c>
      <c r="C76" s="170" t="s">
        <v>39</v>
      </c>
      <c r="D76" s="90" t="s">
        <v>39</v>
      </c>
      <c r="E76" s="166" t="s">
        <v>39</v>
      </c>
      <c r="F76" s="91"/>
      <c r="G76" s="116" t="s">
        <v>39</v>
      </c>
      <c r="H76" s="90" t="s">
        <v>39</v>
      </c>
      <c r="I76" s="91"/>
      <c r="J76" s="170" t="s">
        <v>39</v>
      </c>
      <c r="K76" s="90" t="s">
        <v>39</v>
      </c>
      <c r="L76" s="4"/>
    </row>
    <row r="77" spans="1:12" s="65" customFormat="1" ht="16.5" hidden="1" customHeight="1">
      <c r="A77" s="25">
        <v>0</v>
      </c>
      <c r="B77" s="25">
        <v>0</v>
      </c>
      <c r="C77" s="170" t="s">
        <v>39</v>
      </c>
      <c r="D77" s="90" t="s">
        <v>39</v>
      </c>
      <c r="E77" s="166" t="s">
        <v>39</v>
      </c>
      <c r="F77" s="91"/>
      <c r="G77" s="116" t="s">
        <v>39</v>
      </c>
      <c r="H77" s="90" t="s">
        <v>39</v>
      </c>
      <c r="I77" s="91"/>
      <c r="J77" s="170" t="s">
        <v>39</v>
      </c>
      <c r="K77" s="90" t="s">
        <v>39</v>
      </c>
      <c r="L77" s="4"/>
    </row>
    <row r="78" spans="1:12" s="65" customFormat="1" ht="16.5" hidden="1" customHeight="1">
      <c r="A78" s="25">
        <v>0</v>
      </c>
      <c r="B78" s="25">
        <v>0</v>
      </c>
      <c r="C78" s="170" t="s">
        <v>39</v>
      </c>
      <c r="D78" s="90" t="s">
        <v>39</v>
      </c>
      <c r="E78" s="166" t="s">
        <v>39</v>
      </c>
      <c r="F78" s="91"/>
      <c r="G78" s="116" t="s">
        <v>39</v>
      </c>
      <c r="H78" s="90" t="s">
        <v>39</v>
      </c>
      <c r="I78" s="91"/>
      <c r="J78" s="170" t="s">
        <v>39</v>
      </c>
      <c r="K78" s="90" t="s">
        <v>39</v>
      </c>
      <c r="L78" s="4"/>
    </row>
    <row r="79" spans="1:12" s="65" customFormat="1" ht="16.5" hidden="1" customHeight="1">
      <c r="A79" s="25">
        <v>0</v>
      </c>
      <c r="B79" s="25">
        <v>0</v>
      </c>
      <c r="C79" s="170" t="s">
        <v>39</v>
      </c>
      <c r="D79" s="90" t="s">
        <v>39</v>
      </c>
      <c r="E79" s="166" t="s">
        <v>39</v>
      </c>
      <c r="F79" s="91"/>
      <c r="G79" s="116" t="s">
        <v>39</v>
      </c>
      <c r="H79" s="90" t="s">
        <v>39</v>
      </c>
      <c r="I79" s="91"/>
      <c r="J79" s="170" t="s">
        <v>39</v>
      </c>
      <c r="K79" s="90" t="s">
        <v>39</v>
      </c>
      <c r="L79" s="4"/>
    </row>
    <row r="80" spans="1:12" s="65" customFormat="1" ht="16.5" hidden="1" customHeight="1">
      <c r="A80" s="25">
        <v>0</v>
      </c>
      <c r="B80" s="25">
        <v>0</v>
      </c>
      <c r="C80" s="170" t="s">
        <v>39</v>
      </c>
      <c r="D80" s="90" t="s">
        <v>39</v>
      </c>
      <c r="E80" s="166" t="s">
        <v>39</v>
      </c>
      <c r="F80" s="91"/>
      <c r="G80" s="116" t="s">
        <v>39</v>
      </c>
      <c r="H80" s="90" t="s">
        <v>39</v>
      </c>
      <c r="I80" s="91"/>
      <c r="J80" s="170" t="s">
        <v>39</v>
      </c>
      <c r="K80" s="90" t="s">
        <v>39</v>
      </c>
      <c r="L80" s="4"/>
    </row>
    <row r="81" spans="1:12" s="65" customFormat="1" ht="16.5" hidden="1" customHeight="1">
      <c r="A81" s="25">
        <v>0</v>
      </c>
      <c r="B81" s="25">
        <v>0</v>
      </c>
      <c r="C81" s="170" t="s">
        <v>39</v>
      </c>
      <c r="D81" s="90" t="s">
        <v>39</v>
      </c>
      <c r="E81" s="166" t="s">
        <v>39</v>
      </c>
      <c r="F81" s="91"/>
      <c r="G81" s="116" t="s">
        <v>39</v>
      </c>
      <c r="H81" s="90" t="s">
        <v>39</v>
      </c>
      <c r="I81" s="91"/>
      <c r="J81" s="170" t="s">
        <v>39</v>
      </c>
      <c r="K81" s="90" t="s">
        <v>39</v>
      </c>
      <c r="L81" s="4"/>
    </row>
    <row r="82" spans="1:12" s="65" customFormat="1" ht="16.5" hidden="1" customHeight="1">
      <c r="A82" s="25">
        <v>0</v>
      </c>
      <c r="B82" s="25">
        <v>0</v>
      </c>
      <c r="C82" s="170" t="s">
        <v>39</v>
      </c>
      <c r="D82" s="90" t="s">
        <v>39</v>
      </c>
      <c r="E82" s="166" t="s">
        <v>39</v>
      </c>
      <c r="F82" s="91"/>
      <c r="G82" s="116" t="s">
        <v>39</v>
      </c>
      <c r="H82" s="90" t="s">
        <v>39</v>
      </c>
      <c r="I82" s="91"/>
      <c r="J82" s="170" t="s">
        <v>39</v>
      </c>
      <c r="K82" s="90" t="s">
        <v>39</v>
      </c>
      <c r="L82" s="4"/>
    </row>
    <row r="83" spans="1:12" s="65" customFormat="1" ht="16.5" hidden="1" customHeight="1">
      <c r="A83" s="25">
        <v>0</v>
      </c>
      <c r="B83" s="25">
        <v>0</v>
      </c>
      <c r="C83" s="170" t="s">
        <v>39</v>
      </c>
      <c r="D83" s="90" t="s">
        <v>39</v>
      </c>
      <c r="E83" s="166" t="s">
        <v>39</v>
      </c>
      <c r="F83" s="91"/>
      <c r="G83" s="116" t="s">
        <v>39</v>
      </c>
      <c r="H83" s="90" t="s">
        <v>39</v>
      </c>
      <c r="I83" s="91"/>
      <c r="J83" s="170" t="s">
        <v>39</v>
      </c>
      <c r="K83" s="90" t="s">
        <v>39</v>
      </c>
      <c r="L83" s="4"/>
    </row>
    <row r="84" spans="1:12" s="65" customFormat="1" ht="16.5" hidden="1" customHeight="1">
      <c r="A84" s="25">
        <v>0</v>
      </c>
      <c r="B84" s="25">
        <v>0</v>
      </c>
      <c r="C84" s="170" t="s">
        <v>39</v>
      </c>
      <c r="D84" s="90" t="s">
        <v>39</v>
      </c>
      <c r="E84" s="166" t="s">
        <v>39</v>
      </c>
      <c r="F84" s="91"/>
      <c r="G84" s="116" t="s">
        <v>39</v>
      </c>
      <c r="H84" s="90" t="s">
        <v>39</v>
      </c>
      <c r="I84" s="91"/>
      <c r="J84" s="170" t="s">
        <v>39</v>
      </c>
      <c r="K84" s="90" t="s">
        <v>39</v>
      </c>
      <c r="L84" s="4"/>
    </row>
    <row r="85" spans="1:12" s="65" customFormat="1" ht="16.5" hidden="1" customHeight="1">
      <c r="A85" s="25">
        <v>0</v>
      </c>
      <c r="B85" s="25">
        <v>0</v>
      </c>
      <c r="C85" s="170" t="s">
        <v>39</v>
      </c>
      <c r="D85" s="90" t="s">
        <v>39</v>
      </c>
      <c r="E85" s="166" t="s">
        <v>39</v>
      </c>
      <c r="F85" s="91"/>
      <c r="G85" s="116" t="s">
        <v>39</v>
      </c>
      <c r="H85" s="90" t="s">
        <v>39</v>
      </c>
      <c r="I85" s="91"/>
      <c r="J85" s="170" t="s">
        <v>39</v>
      </c>
      <c r="K85" s="90" t="s">
        <v>39</v>
      </c>
      <c r="L85" s="4"/>
    </row>
    <row r="86" spans="1:12" s="65" customFormat="1" ht="16.5" hidden="1" customHeight="1">
      <c r="A86" s="25">
        <v>0</v>
      </c>
      <c r="B86" s="25">
        <v>0</v>
      </c>
      <c r="C86" s="170" t="s">
        <v>39</v>
      </c>
      <c r="D86" s="90" t="s">
        <v>39</v>
      </c>
      <c r="E86" s="166" t="s">
        <v>39</v>
      </c>
      <c r="F86" s="91"/>
      <c r="G86" s="116" t="s">
        <v>39</v>
      </c>
      <c r="H86" s="90" t="s">
        <v>39</v>
      </c>
      <c r="I86" s="91"/>
      <c r="J86" s="170" t="s">
        <v>39</v>
      </c>
      <c r="K86" s="90" t="s">
        <v>39</v>
      </c>
      <c r="L86" s="4"/>
    </row>
    <row r="87" spans="1:12" s="65" customFormat="1" ht="16.5" hidden="1" customHeight="1">
      <c r="A87" s="25">
        <v>0</v>
      </c>
      <c r="B87" s="25">
        <v>0</v>
      </c>
      <c r="C87" s="170" t="s">
        <v>39</v>
      </c>
      <c r="D87" s="90" t="s">
        <v>39</v>
      </c>
      <c r="E87" s="166" t="s">
        <v>39</v>
      </c>
      <c r="F87" s="91"/>
      <c r="G87" s="116" t="s">
        <v>39</v>
      </c>
      <c r="H87" s="90" t="s">
        <v>39</v>
      </c>
      <c r="I87" s="91"/>
      <c r="J87" s="170" t="s">
        <v>39</v>
      </c>
      <c r="K87" s="90" t="s">
        <v>39</v>
      </c>
      <c r="L87" s="4"/>
    </row>
    <row r="88" spans="1:12" s="65" customFormat="1" ht="16.5" hidden="1" customHeight="1">
      <c r="A88" s="25">
        <v>0</v>
      </c>
      <c r="B88" s="25">
        <v>0</v>
      </c>
      <c r="C88" s="170" t="s">
        <v>39</v>
      </c>
      <c r="D88" s="90" t="s">
        <v>39</v>
      </c>
      <c r="E88" s="166" t="s">
        <v>39</v>
      </c>
      <c r="F88" s="91"/>
      <c r="G88" s="116" t="s">
        <v>39</v>
      </c>
      <c r="H88" s="90" t="s">
        <v>39</v>
      </c>
      <c r="I88" s="91"/>
      <c r="J88" s="170" t="s">
        <v>39</v>
      </c>
      <c r="K88" s="90" t="s">
        <v>39</v>
      </c>
      <c r="L88" s="4"/>
    </row>
    <row r="89" spans="1:12" s="65" customFormat="1" ht="16.5" hidden="1" customHeight="1">
      <c r="A89" s="25">
        <v>0</v>
      </c>
      <c r="B89" s="25">
        <v>0</v>
      </c>
      <c r="C89" s="170" t="s">
        <v>39</v>
      </c>
      <c r="D89" s="90" t="s">
        <v>39</v>
      </c>
      <c r="E89" s="166" t="s">
        <v>39</v>
      </c>
      <c r="F89" s="91"/>
      <c r="G89" s="116" t="s">
        <v>39</v>
      </c>
      <c r="H89" s="90" t="s">
        <v>39</v>
      </c>
      <c r="I89" s="91"/>
      <c r="J89" s="170" t="s">
        <v>39</v>
      </c>
      <c r="K89" s="90" t="s">
        <v>39</v>
      </c>
      <c r="L89" s="4"/>
    </row>
    <row r="90" spans="1:12" s="65" customFormat="1" ht="16.5" hidden="1" customHeight="1">
      <c r="A90" s="25">
        <v>0</v>
      </c>
      <c r="B90" s="25">
        <v>0</v>
      </c>
      <c r="C90" s="170" t="s">
        <v>39</v>
      </c>
      <c r="D90" s="90" t="s">
        <v>39</v>
      </c>
      <c r="E90" s="166" t="s">
        <v>39</v>
      </c>
      <c r="F90" s="91"/>
      <c r="G90" s="116" t="s">
        <v>39</v>
      </c>
      <c r="H90" s="90" t="s">
        <v>39</v>
      </c>
      <c r="I90" s="91"/>
      <c r="J90" s="170" t="s">
        <v>39</v>
      </c>
      <c r="K90" s="90" t="s">
        <v>39</v>
      </c>
      <c r="L90" s="4"/>
    </row>
    <row r="91" spans="1:12" s="65" customFormat="1" ht="16.5" hidden="1" customHeight="1">
      <c r="A91" s="25">
        <v>0</v>
      </c>
      <c r="B91" s="25">
        <v>0</v>
      </c>
      <c r="C91" s="170" t="s">
        <v>39</v>
      </c>
      <c r="D91" s="90" t="s">
        <v>39</v>
      </c>
      <c r="E91" s="166" t="s">
        <v>39</v>
      </c>
      <c r="F91" s="91"/>
      <c r="G91" s="116" t="s">
        <v>39</v>
      </c>
      <c r="H91" s="90" t="s">
        <v>39</v>
      </c>
      <c r="I91" s="91"/>
      <c r="J91" s="170" t="s">
        <v>39</v>
      </c>
      <c r="K91" s="90" t="s">
        <v>39</v>
      </c>
      <c r="L91" s="4"/>
    </row>
    <row r="92" spans="1:12" s="65" customFormat="1" ht="16.5" hidden="1" customHeight="1">
      <c r="A92" s="25">
        <v>0</v>
      </c>
      <c r="B92" s="25">
        <v>0</v>
      </c>
      <c r="C92" s="170" t="s">
        <v>39</v>
      </c>
      <c r="D92" s="90" t="s">
        <v>39</v>
      </c>
      <c r="E92" s="166" t="s">
        <v>39</v>
      </c>
      <c r="F92" s="91"/>
      <c r="G92" s="116" t="s">
        <v>39</v>
      </c>
      <c r="H92" s="90" t="s">
        <v>39</v>
      </c>
      <c r="I92" s="91"/>
      <c r="J92" s="170" t="s">
        <v>39</v>
      </c>
      <c r="K92" s="90" t="s">
        <v>39</v>
      </c>
      <c r="L92" s="4"/>
    </row>
    <row r="93" spans="1:12" s="65" customFormat="1" ht="16.5" hidden="1" customHeight="1">
      <c r="A93" s="25">
        <v>0</v>
      </c>
      <c r="B93" s="25">
        <v>0</v>
      </c>
      <c r="C93" s="170" t="s">
        <v>39</v>
      </c>
      <c r="D93" s="90" t="s">
        <v>39</v>
      </c>
      <c r="E93" s="166" t="s">
        <v>39</v>
      </c>
      <c r="F93" s="91"/>
      <c r="G93" s="116" t="s">
        <v>39</v>
      </c>
      <c r="H93" s="90" t="s">
        <v>39</v>
      </c>
      <c r="I93" s="91"/>
      <c r="J93" s="170" t="s">
        <v>39</v>
      </c>
      <c r="K93" s="90" t="s">
        <v>39</v>
      </c>
      <c r="L93" s="4"/>
    </row>
    <row r="94" spans="1:12" s="65" customFormat="1" ht="16.5" hidden="1" customHeight="1">
      <c r="A94" s="25">
        <v>0</v>
      </c>
      <c r="B94" s="25">
        <v>0</v>
      </c>
      <c r="C94" s="170" t="s">
        <v>39</v>
      </c>
      <c r="D94" s="90" t="s">
        <v>39</v>
      </c>
      <c r="E94" s="166" t="s">
        <v>39</v>
      </c>
      <c r="F94" s="91"/>
      <c r="G94" s="116" t="s">
        <v>39</v>
      </c>
      <c r="H94" s="90" t="s">
        <v>39</v>
      </c>
      <c r="I94" s="91"/>
      <c r="J94" s="170" t="s">
        <v>39</v>
      </c>
      <c r="K94" s="90" t="s">
        <v>39</v>
      </c>
      <c r="L94" s="4"/>
    </row>
    <row r="95" spans="1:12" s="65" customFormat="1" ht="16.5" hidden="1" customHeight="1">
      <c r="A95" s="25">
        <v>0</v>
      </c>
      <c r="B95" s="25">
        <v>0</v>
      </c>
      <c r="C95" s="170" t="s">
        <v>39</v>
      </c>
      <c r="D95" s="90" t="s">
        <v>39</v>
      </c>
      <c r="E95" s="166" t="s">
        <v>39</v>
      </c>
      <c r="F95" s="91"/>
      <c r="G95" s="116" t="s">
        <v>39</v>
      </c>
      <c r="H95" s="90" t="s">
        <v>39</v>
      </c>
      <c r="I95" s="91"/>
      <c r="J95" s="170" t="s">
        <v>39</v>
      </c>
      <c r="K95" s="90" t="s">
        <v>39</v>
      </c>
      <c r="L95" s="4"/>
    </row>
    <row r="96" spans="1:12" s="65" customFormat="1" ht="16.5" hidden="1" customHeight="1">
      <c r="A96" s="25">
        <v>0</v>
      </c>
      <c r="B96" s="25">
        <v>0</v>
      </c>
      <c r="C96" s="170" t="s">
        <v>39</v>
      </c>
      <c r="D96" s="90" t="s">
        <v>39</v>
      </c>
      <c r="E96" s="166" t="s">
        <v>39</v>
      </c>
      <c r="F96" s="91"/>
      <c r="G96" s="116" t="s">
        <v>39</v>
      </c>
      <c r="H96" s="90" t="s">
        <v>39</v>
      </c>
      <c r="I96" s="91"/>
      <c r="J96" s="170" t="s">
        <v>39</v>
      </c>
      <c r="K96" s="90" t="s">
        <v>39</v>
      </c>
      <c r="L96" s="4"/>
    </row>
    <row r="97" spans="1:12" s="65" customFormat="1" ht="16.5" hidden="1" customHeight="1">
      <c r="A97" s="25">
        <v>0</v>
      </c>
      <c r="B97" s="25">
        <v>0</v>
      </c>
      <c r="C97" s="170" t="s">
        <v>39</v>
      </c>
      <c r="D97" s="90" t="s">
        <v>39</v>
      </c>
      <c r="E97" s="166" t="s">
        <v>39</v>
      </c>
      <c r="F97" s="91"/>
      <c r="G97" s="116" t="s">
        <v>39</v>
      </c>
      <c r="H97" s="90" t="s">
        <v>39</v>
      </c>
      <c r="I97" s="91"/>
      <c r="J97" s="170" t="s">
        <v>39</v>
      </c>
      <c r="K97" s="90" t="s">
        <v>39</v>
      </c>
      <c r="L97" s="4"/>
    </row>
    <row r="98" spans="1:12" s="65" customFormat="1" ht="16.5" hidden="1" customHeight="1">
      <c r="A98" s="25">
        <v>0</v>
      </c>
      <c r="B98" s="25">
        <v>0</v>
      </c>
      <c r="C98" s="170" t="s">
        <v>39</v>
      </c>
      <c r="D98" s="90" t="s">
        <v>39</v>
      </c>
      <c r="E98" s="166" t="s">
        <v>39</v>
      </c>
      <c r="F98" s="91"/>
      <c r="G98" s="116" t="s">
        <v>39</v>
      </c>
      <c r="H98" s="90" t="s">
        <v>39</v>
      </c>
      <c r="I98" s="91"/>
      <c r="J98" s="170" t="s">
        <v>39</v>
      </c>
      <c r="K98" s="90" t="s">
        <v>39</v>
      </c>
      <c r="L98" s="4"/>
    </row>
    <row r="99" spans="1:12" s="65" customFormat="1" ht="16.5" hidden="1" customHeight="1">
      <c r="A99" s="25">
        <v>0</v>
      </c>
      <c r="B99" s="25">
        <v>0</v>
      </c>
      <c r="C99" s="170" t="s">
        <v>39</v>
      </c>
      <c r="D99" s="90" t="s">
        <v>39</v>
      </c>
      <c r="E99" s="166" t="s">
        <v>39</v>
      </c>
      <c r="F99" s="91"/>
      <c r="G99" s="116" t="s">
        <v>39</v>
      </c>
      <c r="H99" s="90" t="s">
        <v>39</v>
      </c>
      <c r="I99" s="91"/>
      <c r="J99" s="170" t="s">
        <v>39</v>
      </c>
      <c r="K99" s="90" t="s">
        <v>39</v>
      </c>
      <c r="L99" s="4"/>
    </row>
    <row r="100" spans="1:12" s="65" customFormat="1" ht="16.5" hidden="1" customHeight="1">
      <c r="A100" s="25">
        <v>0</v>
      </c>
      <c r="B100" s="25">
        <v>0</v>
      </c>
      <c r="C100" s="170" t="s">
        <v>39</v>
      </c>
      <c r="D100" s="90" t="s">
        <v>39</v>
      </c>
      <c r="E100" s="166" t="s">
        <v>39</v>
      </c>
      <c r="F100" s="91"/>
      <c r="G100" s="116" t="s">
        <v>39</v>
      </c>
      <c r="H100" s="90" t="s">
        <v>39</v>
      </c>
      <c r="I100" s="91"/>
      <c r="J100" s="170" t="s">
        <v>39</v>
      </c>
      <c r="K100" s="90" t="s">
        <v>39</v>
      </c>
      <c r="L100" s="4"/>
    </row>
    <row r="101" spans="1:12" s="65" customFormat="1" ht="16.5" hidden="1" customHeight="1">
      <c r="A101" s="25">
        <v>0</v>
      </c>
      <c r="B101" s="25">
        <v>0</v>
      </c>
      <c r="C101" s="170" t="s">
        <v>39</v>
      </c>
      <c r="D101" s="90" t="s">
        <v>39</v>
      </c>
      <c r="E101" s="166" t="s">
        <v>39</v>
      </c>
      <c r="F101" s="91"/>
      <c r="G101" s="116" t="s">
        <v>39</v>
      </c>
      <c r="H101" s="90" t="s">
        <v>39</v>
      </c>
      <c r="I101" s="91"/>
      <c r="J101" s="170" t="s">
        <v>39</v>
      </c>
      <c r="K101" s="90" t="s">
        <v>39</v>
      </c>
      <c r="L101" s="4"/>
    </row>
    <row r="102" spans="1:12" s="65" customFormat="1" ht="16.5" hidden="1" customHeight="1">
      <c r="A102" s="25">
        <v>0</v>
      </c>
      <c r="B102" s="25">
        <v>0</v>
      </c>
      <c r="C102" s="170" t="s">
        <v>39</v>
      </c>
      <c r="D102" s="90" t="s">
        <v>39</v>
      </c>
      <c r="E102" s="166" t="s">
        <v>39</v>
      </c>
      <c r="F102" s="91"/>
      <c r="G102" s="116" t="s">
        <v>39</v>
      </c>
      <c r="H102" s="90" t="s">
        <v>39</v>
      </c>
      <c r="I102" s="91"/>
      <c r="J102" s="170" t="s">
        <v>39</v>
      </c>
      <c r="K102" s="90" t="s">
        <v>39</v>
      </c>
      <c r="L102" s="4"/>
    </row>
    <row r="103" spans="1:12" s="65" customFormat="1" ht="16.5" hidden="1" customHeight="1">
      <c r="A103" s="25">
        <v>0</v>
      </c>
      <c r="B103" s="25">
        <v>0</v>
      </c>
      <c r="C103" s="170" t="s">
        <v>39</v>
      </c>
      <c r="D103" s="90" t="s">
        <v>39</v>
      </c>
      <c r="E103" s="166" t="s">
        <v>39</v>
      </c>
      <c r="F103" s="91"/>
      <c r="G103" s="116" t="s">
        <v>39</v>
      </c>
      <c r="H103" s="90" t="s">
        <v>39</v>
      </c>
      <c r="I103" s="91"/>
      <c r="J103" s="170" t="s">
        <v>39</v>
      </c>
      <c r="K103" s="90" t="s">
        <v>39</v>
      </c>
      <c r="L103" s="4"/>
    </row>
    <row r="104" spans="1:12" s="65" customFormat="1" ht="16.5" hidden="1" customHeight="1">
      <c r="A104" s="25">
        <v>0</v>
      </c>
      <c r="B104" s="25">
        <v>0</v>
      </c>
      <c r="C104" s="170" t="s">
        <v>39</v>
      </c>
      <c r="D104" s="90" t="s">
        <v>39</v>
      </c>
      <c r="E104" s="166" t="s">
        <v>39</v>
      </c>
      <c r="F104" s="91"/>
      <c r="G104" s="116" t="s">
        <v>39</v>
      </c>
      <c r="H104" s="90" t="s">
        <v>39</v>
      </c>
      <c r="I104" s="91"/>
      <c r="J104" s="170" t="s">
        <v>39</v>
      </c>
      <c r="K104" s="90" t="s">
        <v>39</v>
      </c>
      <c r="L104" s="4"/>
    </row>
    <row r="105" spans="1:12" s="65" customFormat="1" ht="16.5" hidden="1" customHeight="1">
      <c r="A105" s="25">
        <v>0</v>
      </c>
      <c r="B105" s="25">
        <v>0</v>
      </c>
      <c r="C105" s="170" t="s">
        <v>39</v>
      </c>
      <c r="D105" s="90" t="s">
        <v>39</v>
      </c>
      <c r="E105" s="166" t="s">
        <v>39</v>
      </c>
      <c r="F105" s="91"/>
      <c r="G105" s="116" t="s">
        <v>39</v>
      </c>
      <c r="H105" s="90" t="s">
        <v>39</v>
      </c>
      <c r="I105" s="91"/>
      <c r="J105" s="170" t="s">
        <v>39</v>
      </c>
      <c r="K105" s="90" t="s">
        <v>39</v>
      </c>
      <c r="L105" s="4"/>
    </row>
    <row r="106" spans="1:12" s="65" customFormat="1" ht="16.5" hidden="1" customHeight="1">
      <c r="A106" s="25">
        <v>0</v>
      </c>
      <c r="B106" s="25">
        <v>0</v>
      </c>
      <c r="C106" s="170" t="s">
        <v>39</v>
      </c>
      <c r="D106" s="90" t="s">
        <v>39</v>
      </c>
      <c r="E106" s="166" t="s">
        <v>39</v>
      </c>
      <c r="F106" s="91"/>
      <c r="G106" s="116" t="s">
        <v>39</v>
      </c>
      <c r="H106" s="90" t="s">
        <v>39</v>
      </c>
      <c r="I106" s="91"/>
      <c r="J106" s="170" t="s">
        <v>39</v>
      </c>
      <c r="K106" s="90" t="s">
        <v>39</v>
      </c>
      <c r="L106" s="4"/>
    </row>
    <row r="107" spans="1:12" s="65" customFormat="1" ht="16.5" hidden="1" customHeight="1">
      <c r="A107" s="25">
        <v>0</v>
      </c>
      <c r="B107" s="25">
        <v>0</v>
      </c>
      <c r="C107" s="170" t="s">
        <v>39</v>
      </c>
      <c r="D107" s="90" t="s">
        <v>39</v>
      </c>
      <c r="E107" s="166" t="s">
        <v>39</v>
      </c>
      <c r="F107" s="91"/>
      <c r="G107" s="116" t="s">
        <v>39</v>
      </c>
      <c r="H107" s="90" t="s">
        <v>39</v>
      </c>
      <c r="I107" s="91"/>
      <c r="J107" s="170" t="s">
        <v>39</v>
      </c>
      <c r="K107" s="90" t="s">
        <v>39</v>
      </c>
      <c r="L107" s="4"/>
    </row>
    <row r="108" spans="1:12" s="65" customFormat="1" ht="16.5" hidden="1" customHeight="1">
      <c r="A108" s="25">
        <v>0</v>
      </c>
      <c r="B108" s="25">
        <v>0</v>
      </c>
      <c r="C108" s="170" t="s">
        <v>39</v>
      </c>
      <c r="D108" s="90" t="s">
        <v>39</v>
      </c>
      <c r="E108" s="166" t="s">
        <v>39</v>
      </c>
      <c r="F108" s="91"/>
      <c r="G108" s="116" t="s">
        <v>39</v>
      </c>
      <c r="H108" s="90" t="s">
        <v>39</v>
      </c>
      <c r="I108" s="91"/>
      <c r="J108" s="170" t="s">
        <v>39</v>
      </c>
      <c r="K108" s="90" t="s">
        <v>39</v>
      </c>
      <c r="L108" s="4"/>
    </row>
    <row r="109" spans="1:12" s="65" customFormat="1" ht="16.5" hidden="1" customHeight="1">
      <c r="A109" s="25">
        <v>0</v>
      </c>
      <c r="B109" s="25">
        <v>0</v>
      </c>
      <c r="C109" s="170" t="s">
        <v>39</v>
      </c>
      <c r="D109" s="90" t="s">
        <v>39</v>
      </c>
      <c r="E109" s="166" t="s">
        <v>39</v>
      </c>
      <c r="F109" s="91"/>
      <c r="G109" s="116" t="s">
        <v>39</v>
      </c>
      <c r="H109" s="90" t="s">
        <v>39</v>
      </c>
      <c r="I109" s="91"/>
      <c r="J109" s="170" t="s">
        <v>39</v>
      </c>
      <c r="K109" s="90" t="s">
        <v>39</v>
      </c>
      <c r="L109" s="4"/>
    </row>
    <row r="110" spans="1:12" s="65" customFormat="1" ht="16.5" hidden="1" customHeight="1">
      <c r="A110" s="25">
        <v>0</v>
      </c>
      <c r="B110" s="25">
        <v>0</v>
      </c>
      <c r="C110" s="170" t="s">
        <v>39</v>
      </c>
      <c r="D110" s="90" t="s">
        <v>39</v>
      </c>
      <c r="E110" s="166" t="s">
        <v>39</v>
      </c>
      <c r="F110" s="91"/>
      <c r="G110" s="116" t="s">
        <v>39</v>
      </c>
      <c r="H110" s="90" t="s">
        <v>39</v>
      </c>
      <c r="I110" s="91"/>
      <c r="J110" s="170" t="s">
        <v>39</v>
      </c>
      <c r="K110" s="90" t="s">
        <v>39</v>
      </c>
      <c r="L110" s="4"/>
    </row>
    <row r="111" spans="1:12" s="65" customFormat="1" ht="16.5" hidden="1" customHeight="1">
      <c r="A111" s="25">
        <v>0</v>
      </c>
      <c r="B111" s="25">
        <v>0</v>
      </c>
      <c r="C111" s="170" t="s">
        <v>39</v>
      </c>
      <c r="D111" s="90" t="s">
        <v>39</v>
      </c>
      <c r="E111" s="166" t="s">
        <v>39</v>
      </c>
      <c r="F111" s="91"/>
      <c r="G111" s="116" t="s">
        <v>39</v>
      </c>
      <c r="H111" s="90" t="s">
        <v>39</v>
      </c>
      <c r="I111" s="91"/>
      <c r="J111" s="170" t="s">
        <v>39</v>
      </c>
      <c r="K111" s="90" t="s">
        <v>39</v>
      </c>
      <c r="L111" s="4"/>
    </row>
    <row r="112" spans="1:12" s="65" customFormat="1" ht="16.5" hidden="1" customHeight="1">
      <c r="A112" s="25">
        <v>0</v>
      </c>
      <c r="B112" s="25">
        <v>0</v>
      </c>
      <c r="C112" s="170" t="s">
        <v>39</v>
      </c>
      <c r="D112" s="90" t="s">
        <v>39</v>
      </c>
      <c r="E112" s="166" t="s">
        <v>39</v>
      </c>
      <c r="F112" s="91"/>
      <c r="G112" s="116" t="s">
        <v>39</v>
      </c>
      <c r="H112" s="90" t="s">
        <v>39</v>
      </c>
      <c r="I112" s="91"/>
      <c r="J112" s="170" t="s">
        <v>39</v>
      </c>
      <c r="K112" s="90" t="s">
        <v>39</v>
      </c>
      <c r="L112" s="4"/>
    </row>
    <row r="113" spans="1:12" s="65" customFormat="1" ht="16.5" hidden="1" customHeight="1">
      <c r="A113" s="25">
        <v>0</v>
      </c>
      <c r="B113" s="25">
        <v>0</v>
      </c>
      <c r="C113" s="170" t="s">
        <v>39</v>
      </c>
      <c r="D113" s="90" t="s">
        <v>39</v>
      </c>
      <c r="E113" s="166" t="s">
        <v>39</v>
      </c>
      <c r="F113" s="91"/>
      <c r="G113" s="116" t="s">
        <v>39</v>
      </c>
      <c r="H113" s="90" t="s">
        <v>39</v>
      </c>
      <c r="I113" s="91"/>
      <c r="J113" s="170" t="s">
        <v>39</v>
      </c>
      <c r="K113" s="90" t="s">
        <v>39</v>
      </c>
      <c r="L113" s="4"/>
    </row>
    <row r="114" spans="1:12" s="65" customFormat="1" ht="16.5" hidden="1" customHeight="1">
      <c r="A114" s="25">
        <v>0</v>
      </c>
      <c r="B114" s="25">
        <v>0</v>
      </c>
      <c r="C114" s="170" t="s">
        <v>39</v>
      </c>
      <c r="D114" s="90" t="s">
        <v>39</v>
      </c>
      <c r="E114" s="166" t="s">
        <v>39</v>
      </c>
      <c r="F114" s="91"/>
      <c r="G114" s="116" t="s">
        <v>39</v>
      </c>
      <c r="H114" s="90" t="s">
        <v>39</v>
      </c>
      <c r="I114" s="91"/>
      <c r="J114" s="170" t="s">
        <v>39</v>
      </c>
      <c r="K114" s="90" t="s">
        <v>39</v>
      </c>
      <c r="L114" s="4"/>
    </row>
    <row r="115" spans="1:12" s="65" customFormat="1" ht="16.5" hidden="1" customHeight="1">
      <c r="A115" s="25">
        <v>0</v>
      </c>
      <c r="B115" s="25">
        <v>0</v>
      </c>
      <c r="C115" s="170" t="s">
        <v>39</v>
      </c>
      <c r="D115" s="90" t="s">
        <v>39</v>
      </c>
      <c r="E115" s="166" t="s">
        <v>39</v>
      </c>
      <c r="F115" s="91"/>
      <c r="G115" s="116" t="s">
        <v>39</v>
      </c>
      <c r="H115" s="90" t="s">
        <v>39</v>
      </c>
      <c r="I115" s="91"/>
      <c r="J115" s="170" t="s">
        <v>39</v>
      </c>
      <c r="K115" s="90" t="s">
        <v>39</v>
      </c>
      <c r="L115" s="4"/>
    </row>
    <row r="116" spans="1:12" s="65" customFormat="1" ht="16.5" hidden="1" customHeight="1">
      <c r="A116" s="25">
        <v>0</v>
      </c>
      <c r="B116" s="25">
        <v>0</v>
      </c>
      <c r="C116" s="170" t="s">
        <v>39</v>
      </c>
      <c r="D116" s="90" t="s">
        <v>39</v>
      </c>
      <c r="E116" s="166" t="s">
        <v>39</v>
      </c>
      <c r="F116" s="91"/>
      <c r="G116" s="116" t="s">
        <v>39</v>
      </c>
      <c r="H116" s="90" t="s">
        <v>39</v>
      </c>
      <c r="I116" s="91"/>
      <c r="J116" s="170" t="s">
        <v>39</v>
      </c>
      <c r="K116" s="90" t="s">
        <v>39</v>
      </c>
      <c r="L116" s="4"/>
    </row>
    <row r="117" spans="1:12" s="65" customFormat="1" ht="16.5" hidden="1" customHeight="1">
      <c r="A117" s="25">
        <v>0</v>
      </c>
      <c r="B117" s="25">
        <v>0</v>
      </c>
      <c r="C117" s="170" t="s">
        <v>39</v>
      </c>
      <c r="D117" s="90" t="s">
        <v>39</v>
      </c>
      <c r="E117" s="166" t="s">
        <v>39</v>
      </c>
      <c r="F117" s="91"/>
      <c r="G117" s="116" t="s">
        <v>39</v>
      </c>
      <c r="H117" s="90" t="s">
        <v>39</v>
      </c>
      <c r="I117" s="91"/>
      <c r="J117" s="170" t="s">
        <v>39</v>
      </c>
      <c r="K117" s="90" t="s">
        <v>39</v>
      </c>
      <c r="L117" s="4"/>
    </row>
    <row r="118" spans="1:12" s="65" customFormat="1" ht="16.5" hidden="1" customHeight="1">
      <c r="A118" s="25">
        <v>0</v>
      </c>
      <c r="B118" s="25">
        <v>0</v>
      </c>
      <c r="C118" s="170" t="s">
        <v>39</v>
      </c>
      <c r="D118" s="90" t="s">
        <v>39</v>
      </c>
      <c r="E118" s="166" t="s">
        <v>39</v>
      </c>
      <c r="F118" s="91"/>
      <c r="G118" s="116" t="s">
        <v>39</v>
      </c>
      <c r="H118" s="90" t="s">
        <v>39</v>
      </c>
      <c r="I118" s="91"/>
      <c r="J118" s="170" t="s">
        <v>39</v>
      </c>
      <c r="K118" s="90" t="s">
        <v>39</v>
      </c>
      <c r="L118" s="4"/>
    </row>
    <row r="119" spans="1:12" s="65" customFormat="1" ht="16.5" hidden="1" customHeight="1">
      <c r="A119" s="25">
        <v>0</v>
      </c>
      <c r="B119" s="25">
        <v>0</v>
      </c>
      <c r="C119" s="170" t="s">
        <v>39</v>
      </c>
      <c r="D119" s="90" t="s">
        <v>39</v>
      </c>
      <c r="E119" s="166" t="s">
        <v>39</v>
      </c>
      <c r="F119" s="91"/>
      <c r="G119" s="116" t="s">
        <v>39</v>
      </c>
      <c r="H119" s="90" t="s">
        <v>39</v>
      </c>
      <c r="I119" s="91"/>
      <c r="J119" s="170" t="s">
        <v>39</v>
      </c>
      <c r="K119" s="90" t="s">
        <v>39</v>
      </c>
      <c r="L119" s="4"/>
    </row>
    <row r="120" spans="1:12" s="65" customFormat="1" ht="16.5" hidden="1" customHeight="1">
      <c r="A120" s="25">
        <v>0</v>
      </c>
      <c r="B120" s="25">
        <v>0</v>
      </c>
      <c r="C120" s="170" t="s">
        <v>39</v>
      </c>
      <c r="D120" s="90" t="s">
        <v>39</v>
      </c>
      <c r="E120" s="166" t="s">
        <v>39</v>
      </c>
      <c r="F120" s="91"/>
      <c r="G120" s="116" t="s">
        <v>39</v>
      </c>
      <c r="H120" s="90" t="s">
        <v>39</v>
      </c>
      <c r="I120" s="91"/>
      <c r="J120" s="170" t="s">
        <v>39</v>
      </c>
      <c r="K120" s="90" t="s">
        <v>39</v>
      </c>
      <c r="L120" s="4"/>
    </row>
    <row r="121" spans="1:12" s="65" customFormat="1" ht="16.5" hidden="1" customHeight="1">
      <c r="A121" s="25">
        <v>0</v>
      </c>
      <c r="B121" s="25">
        <v>0</v>
      </c>
      <c r="C121" s="170" t="s">
        <v>39</v>
      </c>
      <c r="D121" s="90" t="s">
        <v>39</v>
      </c>
      <c r="E121" s="166" t="s">
        <v>39</v>
      </c>
      <c r="F121" s="91"/>
      <c r="G121" s="116" t="s">
        <v>39</v>
      </c>
      <c r="H121" s="90" t="s">
        <v>39</v>
      </c>
      <c r="I121" s="91"/>
      <c r="J121" s="170" t="s">
        <v>39</v>
      </c>
      <c r="K121" s="90" t="s">
        <v>39</v>
      </c>
      <c r="L121" s="4"/>
    </row>
    <row r="122" spans="1:12" s="65" customFormat="1" ht="16.5" hidden="1" customHeight="1">
      <c r="A122" s="25">
        <v>0</v>
      </c>
      <c r="B122" s="25">
        <v>0</v>
      </c>
      <c r="C122" s="170" t="s">
        <v>39</v>
      </c>
      <c r="D122" s="90" t="s">
        <v>39</v>
      </c>
      <c r="E122" s="166" t="s">
        <v>39</v>
      </c>
      <c r="F122" s="91"/>
      <c r="G122" s="116" t="s">
        <v>39</v>
      </c>
      <c r="H122" s="90" t="s">
        <v>39</v>
      </c>
      <c r="I122" s="91"/>
      <c r="J122" s="170" t="s">
        <v>39</v>
      </c>
      <c r="K122" s="90" t="s">
        <v>39</v>
      </c>
      <c r="L122" s="4"/>
    </row>
    <row r="123" spans="1:12" s="65" customFormat="1" ht="16.5" hidden="1" customHeight="1">
      <c r="A123" s="25">
        <v>0</v>
      </c>
      <c r="B123" s="25">
        <v>0</v>
      </c>
      <c r="C123" s="170" t="s">
        <v>39</v>
      </c>
      <c r="D123" s="90" t="s">
        <v>39</v>
      </c>
      <c r="E123" s="166" t="s">
        <v>39</v>
      </c>
      <c r="F123" s="91"/>
      <c r="G123" s="116" t="s">
        <v>39</v>
      </c>
      <c r="H123" s="90" t="s">
        <v>39</v>
      </c>
      <c r="I123" s="91"/>
      <c r="J123" s="170" t="s">
        <v>39</v>
      </c>
      <c r="K123" s="90" t="s">
        <v>39</v>
      </c>
      <c r="L123" s="4"/>
    </row>
    <row r="124" spans="1:12" s="65" customFormat="1" ht="16.5" hidden="1" customHeight="1">
      <c r="A124" s="25">
        <v>0</v>
      </c>
      <c r="B124" s="25">
        <v>0</v>
      </c>
      <c r="C124" s="170" t="s">
        <v>39</v>
      </c>
      <c r="D124" s="90" t="s">
        <v>39</v>
      </c>
      <c r="E124" s="166" t="s">
        <v>39</v>
      </c>
      <c r="F124" s="91"/>
      <c r="G124" s="116" t="s">
        <v>39</v>
      </c>
      <c r="H124" s="90" t="s">
        <v>39</v>
      </c>
      <c r="I124" s="91"/>
      <c r="J124" s="170" t="s">
        <v>39</v>
      </c>
      <c r="K124" s="90" t="s">
        <v>39</v>
      </c>
      <c r="L124" s="4"/>
    </row>
    <row r="125" spans="1:12" s="65" customFormat="1" ht="16.5" hidden="1" customHeight="1">
      <c r="A125" s="25">
        <v>0</v>
      </c>
      <c r="B125" s="25">
        <v>0</v>
      </c>
      <c r="C125" s="170" t="s">
        <v>39</v>
      </c>
      <c r="D125" s="90" t="s">
        <v>39</v>
      </c>
      <c r="E125" s="166" t="s">
        <v>39</v>
      </c>
      <c r="F125" s="91"/>
      <c r="G125" s="116" t="s">
        <v>39</v>
      </c>
      <c r="H125" s="90" t="s">
        <v>39</v>
      </c>
      <c r="I125" s="91"/>
      <c r="J125" s="170" t="s">
        <v>39</v>
      </c>
      <c r="K125" s="90" t="s">
        <v>39</v>
      </c>
      <c r="L125" s="4"/>
    </row>
    <row r="126" spans="1:12" s="65" customFormat="1" ht="16.5" hidden="1" customHeight="1">
      <c r="A126" s="25">
        <v>0</v>
      </c>
      <c r="B126" s="25">
        <v>0</v>
      </c>
      <c r="C126" s="170" t="s">
        <v>39</v>
      </c>
      <c r="D126" s="90" t="s">
        <v>39</v>
      </c>
      <c r="E126" s="166" t="s">
        <v>39</v>
      </c>
      <c r="F126" s="91"/>
      <c r="G126" s="116" t="s">
        <v>39</v>
      </c>
      <c r="H126" s="90" t="s">
        <v>39</v>
      </c>
      <c r="I126" s="91"/>
      <c r="J126" s="170" t="s">
        <v>39</v>
      </c>
      <c r="K126" s="90" t="s">
        <v>39</v>
      </c>
      <c r="L126" s="4"/>
    </row>
    <row r="127" spans="1:12" s="65" customFormat="1" ht="16.5" hidden="1" customHeight="1">
      <c r="A127" s="25">
        <v>0</v>
      </c>
      <c r="B127" s="25">
        <v>0</v>
      </c>
      <c r="C127" s="170" t="s">
        <v>39</v>
      </c>
      <c r="D127" s="90" t="s">
        <v>39</v>
      </c>
      <c r="E127" s="166" t="s">
        <v>39</v>
      </c>
      <c r="F127" s="91"/>
      <c r="G127" s="116" t="s">
        <v>39</v>
      </c>
      <c r="H127" s="90" t="s">
        <v>39</v>
      </c>
      <c r="I127" s="91"/>
      <c r="J127" s="170" t="s">
        <v>39</v>
      </c>
      <c r="K127" s="90" t="s">
        <v>39</v>
      </c>
      <c r="L127" s="4"/>
    </row>
    <row r="128" spans="1:12" s="65" customFormat="1" ht="16.5" hidden="1" customHeight="1">
      <c r="A128" s="25">
        <v>0</v>
      </c>
      <c r="B128" s="25">
        <v>0</v>
      </c>
      <c r="C128" s="170" t="s">
        <v>39</v>
      </c>
      <c r="D128" s="90" t="s">
        <v>39</v>
      </c>
      <c r="E128" s="166" t="s">
        <v>39</v>
      </c>
      <c r="F128" s="91"/>
      <c r="G128" s="116" t="s">
        <v>39</v>
      </c>
      <c r="H128" s="90" t="s">
        <v>39</v>
      </c>
      <c r="I128" s="91"/>
      <c r="J128" s="170" t="s">
        <v>39</v>
      </c>
      <c r="K128" s="90" t="s">
        <v>39</v>
      </c>
      <c r="L128" s="4"/>
    </row>
    <row r="129" spans="1:12" s="65" customFormat="1" ht="16.5" hidden="1" customHeight="1">
      <c r="A129" s="25">
        <v>0</v>
      </c>
      <c r="B129" s="25">
        <v>0</v>
      </c>
      <c r="C129" s="170" t="s">
        <v>39</v>
      </c>
      <c r="D129" s="90" t="s">
        <v>39</v>
      </c>
      <c r="E129" s="166" t="s">
        <v>39</v>
      </c>
      <c r="F129" s="91"/>
      <c r="G129" s="116" t="s">
        <v>39</v>
      </c>
      <c r="H129" s="90" t="s">
        <v>39</v>
      </c>
      <c r="I129" s="91"/>
      <c r="J129" s="170" t="s">
        <v>39</v>
      </c>
      <c r="K129" s="90" t="s">
        <v>39</v>
      </c>
      <c r="L129" s="4"/>
    </row>
    <row r="130" spans="1:12" s="65" customFormat="1" ht="16.5" hidden="1" customHeight="1">
      <c r="A130" s="25">
        <v>0</v>
      </c>
      <c r="B130" s="25">
        <v>0</v>
      </c>
      <c r="C130" s="170" t="s">
        <v>39</v>
      </c>
      <c r="D130" s="90" t="s">
        <v>39</v>
      </c>
      <c r="E130" s="166" t="s">
        <v>39</v>
      </c>
      <c r="F130" s="91"/>
      <c r="G130" s="116" t="s">
        <v>39</v>
      </c>
      <c r="H130" s="90" t="s">
        <v>39</v>
      </c>
      <c r="I130" s="91"/>
      <c r="J130" s="170" t="s">
        <v>39</v>
      </c>
      <c r="K130" s="90" t="s">
        <v>39</v>
      </c>
      <c r="L130" s="4"/>
    </row>
    <row r="131" spans="1:12" s="65" customFormat="1" ht="16.5" hidden="1" customHeight="1">
      <c r="A131" s="25">
        <v>0</v>
      </c>
      <c r="B131" s="25">
        <v>0</v>
      </c>
      <c r="C131" s="170" t="s">
        <v>39</v>
      </c>
      <c r="D131" s="90" t="s">
        <v>39</v>
      </c>
      <c r="E131" s="166" t="s">
        <v>39</v>
      </c>
      <c r="F131" s="91"/>
      <c r="G131" s="116" t="s">
        <v>39</v>
      </c>
      <c r="H131" s="90" t="s">
        <v>39</v>
      </c>
      <c r="I131" s="91"/>
      <c r="J131" s="170" t="s">
        <v>39</v>
      </c>
      <c r="K131" s="90" t="s">
        <v>39</v>
      </c>
      <c r="L131" s="4"/>
    </row>
    <row r="132" spans="1:12" s="65" customFormat="1" ht="16.5" hidden="1" customHeight="1">
      <c r="A132" s="25">
        <v>0</v>
      </c>
      <c r="B132" s="25">
        <v>0</v>
      </c>
      <c r="C132" s="170" t="s">
        <v>39</v>
      </c>
      <c r="D132" s="90" t="s">
        <v>39</v>
      </c>
      <c r="E132" s="166" t="s">
        <v>39</v>
      </c>
      <c r="F132" s="91"/>
      <c r="G132" s="116" t="s">
        <v>39</v>
      </c>
      <c r="H132" s="90" t="s">
        <v>39</v>
      </c>
      <c r="I132" s="91"/>
      <c r="J132" s="170" t="s">
        <v>39</v>
      </c>
      <c r="K132" s="90" t="s">
        <v>39</v>
      </c>
      <c r="L132" s="4"/>
    </row>
    <row r="133" spans="1:12" s="65" customFormat="1" ht="16.5" hidden="1" customHeight="1">
      <c r="A133" s="25">
        <v>0</v>
      </c>
      <c r="B133" s="25">
        <v>0</v>
      </c>
      <c r="C133" s="170" t="s">
        <v>39</v>
      </c>
      <c r="D133" s="90" t="s">
        <v>39</v>
      </c>
      <c r="E133" s="166" t="s">
        <v>39</v>
      </c>
      <c r="F133" s="91"/>
      <c r="G133" s="116" t="s">
        <v>39</v>
      </c>
      <c r="H133" s="90" t="s">
        <v>39</v>
      </c>
      <c r="I133" s="91"/>
      <c r="J133" s="170" t="s">
        <v>39</v>
      </c>
      <c r="K133" s="90" t="s">
        <v>39</v>
      </c>
      <c r="L133" s="4"/>
    </row>
    <row r="134" spans="1:12" s="65" customFormat="1" ht="16.5" hidden="1" customHeight="1">
      <c r="A134" s="25">
        <v>0</v>
      </c>
      <c r="B134" s="25">
        <v>0</v>
      </c>
      <c r="C134" s="170" t="s">
        <v>39</v>
      </c>
      <c r="D134" s="90" t="s">
        <v>39</v>
      </c>
      <c r="E134" s="166" t="s">
        <v>39</v>
      </c>
      <c r="F134" s="91"/>
      <c r="G134" s="116" t="s">
        <v>39</v>
      </c>
      <c r="H134" s="90" t="s">
        <v>39</v>
      </c>
      <c r="I134" s="91"/>
      <c r="J134" s="170" t="s">
        <v>39</v>
      </c>
      <c r="K134" s="90" t="s">
        <v>39</v>
      </c>
      <c r="L134" s="4"/>
    </row>
    <row r="135" spans="1:12" s="65" customFormat="1" ht="16.5" hidden="1" customHeight="1">
      <c r="A135" s="25">
        <v>0</v>
      </c>
      <c r="B135" s="25">
        <v>0</v>
      </c>
      <c r="C135" s="170" t="s">
        <v>39</v>
      </c>
      <c r="D135" s="90" t="s">
        <v>39</v>
      </c>
      <c r="E135" s="166" t="s">
        <v>39</v>
      </c>
      <c r="F135" s="91"/>
      <c r="G135" s="116" t="s">
        <v>39</v>
      </c>
      <c r="H135" s="90" t="s">
        <v>39</v>
      </c>
      <c r="I135" s="91"/>
      <c r="J135" s="170" t="s">
        <v>39</v>
      </c>
      <c r="K135" s="90" t="s">
        <v>39</v>
      </c>
      <c r="L135" s="4"/>
    </row>
    <row r="136" spans="1:12" s="65" customFormat="1" ht="16.5" hidden="1" customHeight="1">
      <c r="A136" s="25">
        <v>0</v>
      </c>
      <c r="B136" s="25">
        <v>0</v>
      </c>
      <c r="C136" s="170" t="s">
        <v>39</v>
      </c>
      <c r="D136" s="90" t="s">
        <v>39</v>
      </c>
      <c r="E136" s="166" t="s">
        <v>39</v>
      </c>
      <c r="F136" s="91"/>
      <c r="G136" s="116" t="s">
        <v>39</v>
      </c>
      <c r="H136" s="90" t="s">
        <v>39</v>
      </c>
      <c r="I136" s="91"/>
      <c r="J136" s="170" t="s">
        <v>39</v>
      </c>
      <c r="K136" s="90" t="s">
        <v>39</v>
      </c>
      <c r="L136" s="4"/>
    </row>
    <row r="137" spans="1:12" s="65" customFormat="1" ht="16.5" hidden="1" customHeight="1">
      <c r="A137" s="25">
        <v>0</v>
      </c>
      <c r="B137" s="25">
        <v>0</v>
      </c>
      <c r="C137" s="170" t="s">
        <v>39</v>
      </c>
      <c r="D137" s="90" t="s">
        <v>39</v>
      </c>
      <c r="E137" s="166" t="s">
        <v>39</v>
      </c>
      <c r="F137" s="91"/>
      <c r="G137" s="116" t="s">
        <v>39</v>
      </c>
      <c r="H137" s="90" t="s">
        <v>39</v>
      </c>
      <c r="I137" s="91"/>
      <c r="J137" s="170" t="s">
        <v>39</v>
      </c>
      <c r="K137" s="90" t="s">
        <v>39</v>
      </c>
      <c r="L137" s="4"/>
    </row>
    <row r="138" spans="1:12" s="65" customFormat="1" ht="16.5" hidden="1" customHeight="1">
      <c r="A138" s="25">
        <v>0</v>
      </c>
      <c r="B138" s="25">
        <v>0</v>
      </c>
      <c r="C138" s="170" t="s">
        <v>39</v>
      </c>
      <c r="D138" s="90" t="s">
        <v>39</v>
      </c>
      <c r="E138" s="166" t="s">
        <v>39</v>
      </c>
      <c r="F138" s="91"/>
      <c r="G138" s="116" t="s">
        <v>39</v>
      </c>
      <c r="H138" s="90" t="s">
        <v>39</v>
      </c>
      <c r="I138" s="91"/>
      <c r="J138" s="170" t="s">
        <v>39</v>
      </c>
      <c r="K138" s="90" t="s">
        <v>39</v>
      </c>
      <c r="L138" s="4"/>
    </row>
    <row r="139" spans="1:12" s="65" customFormat="1" ht="16.5" hidden="1" customHeight="1">
      <c r="A139" s="25">
        <v>0</v>
      </c>
      <c r="B139" s="25">
        <v>0</v>
      </c>
      <c r="C139" s="170" t="s">
        <v>39</v>
      </c>
      <c r="D139" s="90" t="s">
        <v>39</v>
      </c>
      <c r="E139" s="166" t="s">
        <v>39</v>
      </c>
      <c r="F139" s="91"/>
      <c r="G139" s="116" t="s">
        <v>39</v>
      </c>
      <c r="H139" s="90" t="s">
        <v>39</v>
      </c>
      <c r="I139" s="91"/>
      <c r="J139" s="170" t="s">
        <v>39</v>
      </c>
      <c r="K139" s="90" t="s">
        <v>39</v>
      </c>
      <c r="L139" s="4"/>
    </row>
    <row r="140" spans="1:12" s="65" customFormat="1" ht="16.5" hidden="1" customHeight="1">
      <c r="A140" s="25">
        <v>0</v>
      </c>
      <c r="B140" s="25">
        <v>0</v>
      </c>
      <c r="C140" s="170" t="s">
        <v>39</v>
      </c>
      <c r="D140" s="90" t="s">
        <v>39</v>
      </c>
      <c r="E140" s="166" t="s">
        <v>39</v>
      </c>
      <c r="F140" s="91"/>
      <c r="G140" s="116" t="s">
        <v>39</v>
      </c>
      <c r="H140" s="90" t="s">
        <v>39</v>
      </c>
      <c r="I140" s="91"/>
      <c r="J140" s="170" t="s">
        <v>39</v>
      </c>
      <c r="K140" s="90" t="s">
        <v>39</v>
      </c>
      <c r="L140" s="4"/>
    </row>
    <row r="141" spans="1:12" s="65" customFormat="1" ht="16.5" hidden="1" customHeight="1">
      <c r="A141" s="25">
        <v>0</v>
      </c>
      <c r="B141" s="25">
        <v>0</v>
      </c>
      <c r="C141" s="170" t="s">
        <v>39</v>
      </c>
      <c r="D141" s="90" t="s">
        <v>39</v>
      </c>
      <c r="E141" s="166" t="s">
        <v>39</v>
      </c>
      <c r="F141" s="91"/>
      <c r="G141" s="116" t="s">
        <v>39</v>
      </c>
      <c r="H141" s="90" t="s">
        <v>39</v>
      </c>
      <c r="I141" s="91"/>
      <c r="J141" s="170" t="s">
        <v>39</v>
      </c>
      <c r="K141" s="90" t="s">
        <v>39</v>
      </c>
      <c r="L141" s="4"/>
    </row>
    <row r="142" spans="1:12" s="65" customFormat="1" ht="16.5" hidden="1" customHeight="1">
      <c r="A142" s="25">
        <v>0</v>
      </c>
      <c r="B142" s="25">
        <v>0</v>
      </c>
      <c r="C142" s="170" t="s">
        <v>39</v>
      </c>
      <c r="D142" s="90" t="s">
        <v>39</v>
      </c>
      <c r="E142" s="166" t="s">
        <v>39</v>
      </c>
      <c r="F142" s="91"/>
      <c r="G142" s="116" t="s">
        <v>39</v>
      </c>
      <c r="H142" s="90" t="s">
        <v>39</v>
      </c>
      <c r="I142" s="91"/>
      <c r="J142" s="170" t="s">
        <v>39</v>
      </c>
      <c r="K142" s="90" t="s">
        <v>39</v>
      </c>
      <c r="L142" s="4"/>
    </row>
    <row r="143" spans="1:12" s="65" customFormat="1" ht="16.5" hidden="1" customHeight="1">
      <c r="A143" s="25">
        <v>0</v>
      </c>
      <c r="B143" s="25">
        <v>0</v>
      </c>
      <c r="C143" s="170" t="s">
        <v>39</v>
      </c>
      <c r="D143" s="90" t="s">
        <v>39</v>
      </c>
      <c r="E143" s="166" t="s">
        <v>39</v>
      </c>
      <c r="F143" s="91"/>
      <c r="G143" s="116" t="s">
        <v>39</v>
      </c>
      <c r="H143" s="90" t="s">
        <v>39</v>
      </c>
      <c r="I143" s="91"/>
      <c r="J143" s="170" t="s">
        <v>39</v>
      </c>
      <c r="K143" s="90" t="s">
        <v>39</v>
      </c>
      <c r="L143" s="4"/>
    </row>
    <row r="144" spans="1:12" s="65" customFormat="1" ht="16.5" hidden="1" customHeight="1">
      <c r="A144" s="25">
        <v>0</v>
      </c>
      <c r="B144" s="25">
        <v>0</v>
      </c>
      <c r="C144" s="170" t="s">
        <v>39</v>
      </c>
      <c r="D144" s="90" t="s">
        <v>39</v>
      </c>
      <c r="E144" s="166" t="s">
        <v>39</v>
      </c>
      <c r="F144" s="91"/>
      <c r="G144" s="116" t="s">
        <v>39</v>
      </c>
      <c r="H144" s="90" t="s">
        <v>39</v>
      </c>
      <c r="I144" s="91"/>
      <c r="J144" s="170" t="s">
        <v>39</v>
      </c>
      <c r="K144" s="90" t="s">
        <v>39</v>
      </c>
      <c r="L144" s="4"/>
    </row>
    <row r="145" spans="1:12" s="65" customFormat="1" ht="16.5" hidden="1" customHeight="1">
      <c r="A145" s="25">
        <v>0</v>
      </c>
      <c r="B145" s="25">
        <v>0</v>
      </c>
      <c r="C145" s="170" t="s">
        <v>39</v>
      </c>
      <c r="D145" s="90" t="s">
        <v>39</v>
      </c>
      <c r="E145" s="166" t="s">
        <v>39</v>
      </c>
      <c r="F145" s="91"/>
      <c r="G145" s="116" t="s">
        <v>39</v>
      </c>
      <c r="H145" s="90" t="s">
        <v>39</v>
      </c>
      <c r="I145" s="91"/>
      <c r="J145" s="170" t="s">
        <v>39</v>
      </c>
      <c r="K145" s="90" t="s">
        <v>39</v>
      </c>
      <c r="L145" s="4"/>
    </row>
    <row r="146" spans="1:12" s="65" customFormat="1" ht="16.5" hidden="1" customHeight="1">
      <c r="A146" s="25">
        <v>0</v>
      </c>
      <c r="B146" s="25">
        <v>0</v>
      </c>
      <c r="C146" s="170" t="s">
        <v>39</v>
      </c>
      <c r="D146" s="90" t="s">
        <v>39</v>
      </c>
      <c r="E146" s="166" t="s">
        <v>39</v>
      </c>
      <c r="F146" s="91"/>
      <c r="G146" s="116" t="s">
        <v>39</v>
      </c>
      <c r="H146" s="90" t="s">
        <v>39</v>
      </c>
      <c r="I146" s="91"/>
      <c r="J146" s="170" t="s">
        <v>39</v>
      </c>
      <c r="K146" s="90" t="s">
        <v>39</v>
      </c>
      <c r="L146" s="4"/>
    </row>
    <row r="147" spans="1:12" s="65" customFormat="1" ht="16.5" hidden="1" customHeight="1">
      <c r="A147" s="25">
        <v>0</v>
      </c>
      <c r="B147" s="25">
        <v>0</v>
      </c>
      <c r="C147" s="170" t="s">
        <v>39</v>
      </c>
      <c r="D147" s="90" t="s">
        <v>39</v>
      </c>
      <c r="E147" s="166" t="s">
        <v>39</v>
      </c>
      <c r="F147" s="91"/>
      <c r="G147" s="116" t="s">
        <v>39</v>
      </c>
      <c r="H147" s="90" t="s">
        <v>39</v>
      </c>
      <c r="I147" s="91"/>
      <c r="J147" s="170" t="s">
        <v>39</v>
      </c>
      <c r="K147" s="90" t="s">
        <v>39</v>
      </c>
      <c r="L147" s="4"/>
    </row>
    <row r="148" spans="1:12" s="65" customFormat="1" ht="16.5" hidden="1" customHeight="1">
      <c r="A148" s="25">
        <v>0</v>
      </c>
      <c r="B148" s="25">
        <v>0</v>
      </c>
      <c r="C148" s="170" t="s">
        <v>39</v>
      </c>
      <c r="D148" s="90" t="s">
        <v>39</v>
      </c>
      <c r="E148" s="166" t="s">
        <v>39</v>
      </c>
      <c r="F148" s="91"/>
      <c r="G148" s="116" t="s">
        <v>39</v>
      </c>
      <c r="H148" s="90" t="s">
        <v>39</v>
      </c>
      <c r="I148" s="91"/>
      <c r="J148" s="170" t="s">
        <v>39</v>
      </c>
      <c r="K148" s="90" t="s">
        <v>39</v>
      </c>
      <c r="L148" s="4"/>
    </row>
    <row r="149" spans="1:12" s="65" customFormat="1" ht="16.5" hidden="1" customHeight="1">
      <c r="A149" s="25">
        <v>0</v>
      </c>
      <c r="B149" s="25">
        <v>0</v>
      </c>
      <c r="C149" s="170" t="s">
        <v>39</v>
      </c>
      <c r="D149" s="90" t="s">
        <v>39</v>
      </c>
      <c r="E149" s="166" t="s">
        <v>39</v>
      </c>
      <c r="F149" s="91"/>
      <c r="G149" s="116" t="s">
        <v>39</v>
      </c>
      <c r="H149" s="90" t="s">
        <v>39</v>
      </c>
      <c r="I149" s="91"/>
      <c r="J149" s="170" t="s">
        <v>39</v>
      </c>
      <c r="K149" s="90" t="s">
        <v>39</v>
      </c>
      <c r="L149" s="4"/>
    </row>
    <row r="150" spans="1:12" s="65" customFormat="1" ht="16.5" hidden="1" customHeight="1">
      <c r="A150" s="25">
        <v>0</v>
      </c>
      <c r="B150" s="25">
        <v>0</v>
      </c>
      <c r="C150" s="170" t="s">
        <v>39</v>
      </c>
      <c r="D150" s="90" t="s">
        <v>39</v>
      </c>
      <c r="E150" s="166" t="s">
        <v>39</v>
      </c>
      <c r="F150" s="91"/>
      <c r="G150" s="116" t="s">
        <v>39</v>
      </c>
      <c r="H150" s="90" t="s">
        <v>39</v>
      </c>
      <c r="I150" s="91"/>
      <c r="J150" s="170" t="s">
        <v>39</v>
      </c>
      <c r="K150" s="90" t="s">
        <v>39</v>
      </c>
      <c r="L150" s="4"/>
    </row>
    <row r="151" spans="1:12" s="65" customFormat="1" ht="16.5" hidden="1" customHeight="1">
      <c r="A151" s="25">
        <v>0</v>
      </c>
      <c r="B151" s="25">
        <v>0</v>
      </c>
      <c r="C151" s="170" t="s">
        <v>39</v>
      </c>
      <c r="D151" s="90" t="s">
        <v>39</v>
      </c>
      <c r="E151" s="166" t="s">
        <v>39</v>
      </c>
      <c r="F151" s="91"/>
      <c r="G151" s="116" t="s">
        <v>39</v>
      </c>
      <c r="H151" s="90" t="s">
        <v>39</v>
      </c>
      <c r="I151" s="91"/>
      <c r="J151" s="170" t="s">
        <v>39</v>
      </c>
      <c r="K151" s="90" t="s">
        <v>39</v>
      </c>
      <c r="L151" s="4"/>
    </row>
    <row r="152" spans="1:12" s="65" customFormat="1" ht="16.5" hidden="1" customHeight="1">
      <c r="A152" s="25">
        <v>0</v>
      </c>
      <c r="B152" s="25">
        <v>0</v>
      </c>
      <c r="C152" s="170" t="s">
        <v>39</v>
      </c>
      <c r="D152" s="90" t="s">
        <v>39</v>
      </c>
      <c r="E152" s="166" t="s">
        <v>39</v>
      </c>
      <c r="F152" s="91"/>
      <c r="G152" s="116" t="s">
        <v>39</v>
      </c>
      <c r="H152" s="90" t="s">
        <v>39</v>
      </c>
      <c r="I152" s="91"/>
      <c r="J152" s="170" t="s">
        <v>39</v>
      </c>
      <c r="K152" s="90" t="s">
        <v>39</v>
      </c>
      <c r="L152" s="4"/>
    </row>
    <row r="153" spans="1:12" s="65" customFormat="1" ht="16.5" hidden="1" customHeight="1">
      <c r="A153" s="25">
        <v>0</v>
      </c>
      <c r="B153" s="25">
        <v>0</v>
      </c>
      <c r="C153" s="170" t="s">
        <v>39</v>
      </c>
      <c r="D153" s="90" t="s">
        <v>39</v>
      </c>
      <c r="E153" s="166" t="s">
        <v>39</v>
      </c>
      <c r="F153" s="91"/>
      <c r="G153" s="116" t="s">
        <v>39</v>
      </c>
      <c r="H153" s="90" t="s">
        <v>39</v>
      </c>
      <c r="I153" s="91"/>
      <c r="J153" s="170" t="s">
        <v>39</v>
      </c>
      <c r="K153" s="90" t="s">
        <v>39</v>
      </c>
      <c r="L153" s="4"/>
    </row>
    <row r="154" spans="1:12" s="65" customFormat="1" ht="16.5" hidden="1" customHeight="1">
      <c r="A154" s="25">
        <v>0</v>
      </c>
      <c r="B154" s="25">
        <v>0</v>
      </c>
      <c r="C154" s="170" t="s">
        <v>39</v>
      </c>
      <c r="D154" s="90" t="s">
        <v>39</v>
      </c>
      <c r="E154" s="166" t="s">
        <v>39</v>
      </c>
      <c r="F154" s="91"/>
      <c r="G154" s="116" t="s">
        <v>39</v>
      </c>
      <c r="H154" s="90" t="s">
        <v>39</v>
      </c>
      <c r="I154" s="91"/>
      <c r="J154" s="170" t="s">
        <v>39</v>
      </c>
      <c r="K154" s="90" t="s">
        <v>39</v>
      </c>
      <c r="L154" s="4"/>
    </row>
    <row r="155" spans="1:12" s="65" customFormat="1" ht="16.5" hidden="1" customHeight="1">
      <c r="A155" s="25">
        <v>0</v>
      </c>
      <c r="B155" s="25">
        <v>0</v>
      </c>
      <c r="C155" s="170" t="s">
        <v>39</v>
      </c>
      <c r="D155" s="90" t="s">
        <v>39</v>
      </c>
      <c r="E155" s="166" t="s">
        <v>39</v>
      </c>
      <c r="F155" s="91"/>
      <c r="G155" s="116" t="s">
        <v>39</v>
      </c>
      <c r="H155" s="90" t="s">
        <v>39</v>
      </c>
      <c r="I155" s="91"/>
      <c r="J155" s="170" t="s">
        <v>39</v>
      </c>
      <c r="K155" s="90" t="s">
        <v>39</v>
      </c>
      <c r="L155" s="4"/>
    </row>
    <row r="156" spans="1:12" s="65" customFormat="1" ht="16.5" hidden="1" customHeight="1">
      <c r="A156" s="25">
        <v>0</v>
      </c>
      <c r="B156" s="25">
        <v>0</v>
      </c>
      <c r="C156" s="170" t="s">
        <v>39</v>
      </c>
      <c r="D156" s="90" t="s">
        <v>39</v>
      </c>
      <c r="E156" s="166" t="s">
        <v>39</v>
      </c>
      <c r="F156" s="91"/>
      <c r="G156" s="116" t="s">
        <v>39</v>
      </c>
      <c r="H156" s="90" t="s">
        <v>39</v>
      </c>
      <c r="I156" s="91"/>
      <c r="J156" s="170" t="s">
        <v>39</v>
      </c>
      <c r="K156" s="90" t="s">
        <v>39</v>
      </c>
      <c r="L156" s="4"/>
    </row>
    <row r="157" spans="1:12" s="65" customFormat="1" ht="16.5" hidden="1" customHeight="1">
      <c r="A157" s="25">
        <v>0</v>
      </c>
      <c r="B157" s="25">
        <v>0</v>
      </c>
      <c r="C157" s="170" t="s">
        <v>39</v>
      </c>
      <c r="D157" s="90" t="s">
        <v>39</v>
      </c>
      <c r="E157" s="166" t="s">
        <v>39</v>
      </c>
      <c r="F157" s="91"/>
      <c r="G157" s="116" t="s">
        <v>39</v>
      </c>
      <c r="H157" s="90" t="s">
        <v>39</v>
      </c>
      <c r="I157" s="91"/>
      <c r="J157" s="170" t="s">
        <v>39</v>
      </c>
      <c r="K157" s="90" t="s">
        <v>39</v>
      </c>
      <c r="L157" s="4"/>
    </row>
    <row r="158" spans="1:12" s="65" customFormat="1" ht="16.5" hidden="1" customHeight="1">
      <c r="A158" s="25">
        <v>0</v>
      </c>
      <c r="B158" s="25">
        <v>0</v>
      </c>
      <c r="C158" s="170" t="s">
        <v>39</v>
      </c>
      <c r="D158" s="90" t="s">
        <v>39</v>
      </c>
      <c r="E158" s="166" t="s">
        <v>39</v>
      </c>
      <c r="F158" s="91"/>
      <c r="G158" s="116" t="s">
        <v>39</v>
      </c>
      <c r="H158" s="90" t="s">
        <v>39</v>
      </c>
      <c r="I158" s="91"/>
      <c r="J158" s="170" t="s">
        <v>39</v>
      </c>
      <c r="K158" s="90" t="s">
        <v>39</v>
      </c>
      <c r="L158" s="4"/>
    </row>
    <row r="159" spans="1:12" s="65" customFormat="1" ht="16.5" hidden="1" customHeight="1">
      <c r="A159" s="25">
        <v>0</v>
      </c>
      <c r="B159" s="25">
        <v>0</v>
      </c>
      <c r="C159" s="170" t="s">
        <v>39</v>
      </c>
      <c r="D159" s="90" t="s">
        <v>39</v>
      </c>
      <c r="E159" s="166" t="s">
        <v>39</v>
      </c>
      <c r="F159" s="91"/>
      <c r="G159" s="116" t="s">
        <v>39</v>
      </c>
      <c r="H159" s="90" t="s">
        <v>39</v>
      </c>
      <c r="I159" s="91"/>
      <c r="J159" s="170" t="s">
        <v>39</v>
      </c>
      <c r="K159" s="90" t="s">
        <v>39</v>
      </c>
      <c r="L159" s="4"/>
    </row>
    <row r="160" spans="1:12" s="65" customFormat="1" ht="16.5" hidden="1" customHeight="1">
      <c r="A160" s="25">
        <v>0</v>
      </c>
      <c r="B160" s="25">
        <v>0</v>
      </c>
      <c r="C160" s="170" t="s">
        <v>39</v>
      </c>
      <c r="D160" s="90" t="s">
        <v>39</v>
      </c>
      <c r="E160" s="166" t="s">
        <v>39</v>
      </c>
      <c r="F160" s="91"/>
      <c r="G160" s="116" t="s">
        <v>39</v>
      </c>
      <c r="H160" s="90" t="s">
        <v>39</v>
      </c>
      <c r="I160" s="91"/>
      <c r="J160" s="170" t="s">
        <v>39</v>
      </c>
      <c r="K160" s="90" t="s">
        <v>39</v>
      </c>
      <c r="L160" s="4"/>
    </row>
    <row r="161" spans="1:12" s="65" customFormat="1" ht="16.5" hidden="1" customHeight="1">
      <c r="A161" s="25">
        <v>0</v>
      </c>
      <c r="B161" s="25">
        <v>0</v>
      </c>
      <c r="C161" s="170" t="s">
        <v>39</v>
      </c>
      <c r="D161" s="90" t="s">
        <v>39</v>
      </c>
      <c r="E161" s="166" t="s">
        <v>39</v>
      </c>
      <c r="F161" s="91"/>
      <c r="G161" s="116" t="s">
        <v>39</v>
      </c>
      <c r="H161" s="90" t="s">
        <v>39</v>
      </c>
      <c r="I161" s="91"/>
      <c r="J161" s="170" t="s">
        <v>39</v>
      </c>
      <c r="K161" s="90" t="s">
        <v>39</v>
      </c>
      <c r="L161" s="4"/>
    </row>
    <row r="162" spans="1:12" s="65" customFormat="1" ht="16.5" hidden="1" customHeight="1">
      <c r="A162" s="25">
        <v>0</v>
      </c>
      <c r="B162" s="25">
        <v>0</v>
      </c>
      <c r="C162" s="170" t="s">
        <v>39</v>
      </c>
      <c r="D162" s="90" t="s">
        <v>39</v>
      </c>
      <c r="E162" s="166" t="s">
        <v>39</v>
      </c>
      <c r="F162" s="91"/>
      <c r="G162" s="116" t="s">
        <v>39</v>
      </c>
      <c r="H162" s="90" t="s">
        <v>39</v>
      </c>
      <c r="I162" s="91"/>
      <c r="J162" s="170" t="s">
        <v>39</v>
      </c>
      <c r="K162" s="90" t="s">
        <v>39</v>
      </c>
      <c r="L162" s="4"/>
    </row>
    <row r="163" spans="1:12" s="65" customFormat="1" ht="16.5" hidden="1" customHeight="1">
      <c r="A163" s="25">
        <v>0</v>
      </c>
      <c r="B163" s="25">
        <v>0</v>
      </c>
      <c r="C163" s="170" t="s">
        <v>39</v>
      </c>
      <c r="D163" s="90" t="s">
        <v>39</v>
      </c>
      <c r="E163" s="166" t="s">
        <v>39</v>
      </c>
      <c r="F163" s="91"/>
      <c r="G163" s="116" t="s">
        <v>39</v>
      </c>
      <c r="H163" s="90" t="s">
        <v>39</v>
      </c>
      <c r="I163" s="91"/>
      <c r="J163" s="170" t="s">
        <v>39</v>
      </c>
      <c r="K163" s="90" t="s">
        <v>39</v>
      </c>
      <c r="L163" s="4"/>
    </row>
    <row r="164" spans="1:12" s="65" customFormat="1" ht="16.5" hidden="1" customHeight="1">
      <c r="A164" s="25">
        <v>0</v>
      </c>
      <c r="B164" s="25">
        <v>0</v>
      </c>
      <c r="C164" s="170" t="s">
        <v>39</v>
      </c>
      <c r="D164" s="90" t="s">
        <v>39</v>
      </c>
      <c r="E164" s="166" t="s">
        <v>39</v>
      </c>
      <c r="F164" s="91"/>
      <c r="G164" s="116" t="s">
        <v>39</v>
      </c>
      <c r="H164" s="90" t="s">
        <v>39</v>
      </c>
      <c r="I164" s="91"/>
      <c r="J164" s="170" t="s">
        <v>39</v>
      </c>
      <c r="K164" s="90" t="s">
        <v>39</v>
      </c>
      <c r="L164" s="4"/>
    </row>
    <row r="165" spans="1:12" s="65" customFormat="1" ht="16.5" hidden="1" customHeight="1">
      <c r="A165" s="25">
        <v>0</v>
      </c>
      <c r="B165" s="25">
        <v>0</v>
      </c>
      <c r="C165" s="170" t="s">
        <v>39</v>
      </c>
      <c r="D165" s="90" t="s">
        <v>39</v>
      </c>
      <c r="E165" s="166" t="s">
        <v>39</v>
      </c>
      <c r="F165" s="91"/>
      <c r="G165" s="116" t="s">
        <v>39</v>
      </c>
      <c r="H165" s="90" t="s">
        <v>39</v>
      </c>
      <c r="I165" s="91"/>
      <c r="J165" s="170" t="s">
        <v>39</v>
      </c>
      <c r="K165" s="90" t="s">
        <v>39</v>
      </c>
      <c r="L165" s="4"/>
    </row>
    <row r="166" spans="1:12" s="65" customFormat="1" ht="16.5" hidden="1" customHeight="1">
      <c r="A166" s="25">
        <v>0</v>
      </c>
      <c r="B166" s="25">
        <v>0</v>
      </c>
      <c r="C166" s="170" t="s">
        <v>39</v>
      </c>
      <c r="D166" s="90" t="s">
        <v>39</v>
      </c>
      <c r="E166" s="166" t="s">
        <v>39</v>
      </c>
      <c r="F166" s="91"/>
      <c r="G166" s="116" t="s">
        <v>39</v>
      </c>
      <c r="H166" s="90" t="s">
        <v>39</v>
      </c>
      <c r="I166" s="91"/>
      <c r="J166" s="170" t="s">
        <v>39</v>
      </c>
      <c r="K166" s="90" t="s">
        <v>39</v>
      </c>
      <c r="L166" s="4"/>
    </row>
    <row r="167" spans="1:12" s="65" customFormat="1" ht="16.5" hidden="1" customHeight="1">
      <c r="A167" s="25">
        <v>0</v>
      </c>
      <c r="B167" s="25">
        <v>0</v>
      </c>
      <c r="C167" s="170" t="s">
        <v>39</v>
      </c>
      <c r="D167" s="90" t="s">
        <v>39</v>
      </c>
      <c r="E167" s="166" t="s">
        <v>39</v>
      </c>
      <c r="F167" s="91"/>
      <c r="G167" s="116" t="s">
        <v>39</v>
      </c>
      <c r="H167" s="90" t="s">
        <v>39</v>
      </c>
      <c r="I167" s="91"/>
      <c r="J167" s="170" t="s">
        <v>39</v>
      </c>
      <c r="K167" s="90" t="s">
        <v>39</v>
      </c>
      <c r="L167" s="4"/>
    </row>
    <row r="168" spans="1:12" s="65" customFormat="1" ht="16.5" hidden="1" customHeight="1">
      <c r="A168" s="25">
        <v>0</v>
      </c>
      <c r="B168" s="25">
        <v>0</v>
      </c>
      <c r="C168" s="170" t="s">
        <v>39</v>
      </c>
      <c r="D168" s="90" t="s">
        <v>39</v>
      </c>
      <c r="E168" s="166" t="s">
        <v>39</v>
      </c>
      <c r="F168" s="91"/>
      <c r="G168" s="116" t="s">
        <v>39</v>
      </c>
      <c r="H168" s="90" t="s">
        <v>39</v>
      </c>
      <c r="I168" s="91"/>
      <c r="J168" s="170" t="s">
        <v>39</v>
      </c>
      <c r="K168" s="90" t="s">
        <v>39</v>
      </c>
      <c r="L168" s="4"/>
    </row>
    <row r="169" spans="1:12" s="65" customFormat="1" ht="16.5" hidden="1" customHeight="1">
      <c r="A169" s="25">
        <v>0</v>
      </c>
      <c r="B169" s="25">
        <v>0</v>
      </c>
      <c r="C169" s="170" t="s">
        <v>39</v>
      </c>
      <c r="D169" s="90" t="s">
        <v>39</v>
      </c>
      <c r="E169" s="166" t="s">
        <v>39</v>
      </c>
      <c r="F169" s="91"/>
      <c r="G169" s="116" t="s">
        <v>39</v>
      </c>
      <c r="H169" s="90" t="s">
        <v>39</v>
      </c>
      <c r="I169" s="91"/>
      <c r="J169" s="170" t="s">
        <v>39</v>
      </c>
      <c r="K169" s="90" t="s">
        <v>39</v>
      </c>
      <c r="L169" s="4"/>
    </row>
    <row r="170" spans="1:12" s="65" customFormat="1" ht="16.5" hidden="1" customHeight="1">
      <c r="A170" s="25">
        <v>0</v>
      </c>
      <c r="B170" s="25">
        <v>0</v>
      </c>
      <c r="C170" s="170" t="s">
        <v>39</v>
      </c>
      <c r="D170" s="90" t="s">
        <v>39</v>
      </c>
      <c r="E170" s="166" t="s">
        <v>39</v>
      </c>
      <c r="F170" s="91"/>
      <c r="G170" s="116" t="s">
        <v>39</v>
      </c>
      <c r="H170" s="90" t="s">
        <v>39</v>
      </c>
      <c r="I170" s="91"/>
      <c r="J170" s="170" t="s">
        <v>39</v>
      </c>
      <c r="K170" s="90" t="s">
        <v>39</v>
      </c>
      <c r="L170" s="4"/>
    </row>
    <row r="171" spans="1:12" s="65" customFormat="1" ht="16.5" hidden="1" customHeight="1">
      <c r="A171" s="25">
        <v>0</v>
      </c>
      <c r="B171" s="25">
        <v>0</v>
      </c>
      <c r="C171" s="170" t="s">
        <v>39</v>
      </c>
      <c r="D171" s="90" t="s">
        <v>39</v>
      </c>
      <c r="E171" s="166" t="s">
        <v>39</v>
      </c>
      <c r="F171" s="91"/>
      <c r="G171" s="116" t="s">
        <v>39</v>
      </c>
      <c r="H171" s="90" t="s">
        <v>39</v>
      </c>
      <c r="I171" s="91"/>
      <c r="J171" s="170" t="s">
        <v>39</v>
      </c>
      <c r="K171" s="90" t="s">
        <v>39</v>
      </c>
      <c r="L171" s="4"/>
    </row>
    <row r="172" spans="1:12" s="65" customFormat="1" ht="16.5" hidden="1" customHeight="1">
      <c r="A172" s="25">
        <v>0</v>
      </c>
      <c r="B172" s="25">
        <v>0</v>
      </c>
      <c r="C172" s="170" t="s">
        <v>39</v>
      </c>
      <c r="D172" s="90" t="s">
        <v>39</v>
      </c>
      <c r="E172" s="166" t="s">
        <v>39</v>
      </c>
      <c r="F172" s="91"/>
      <c r="G172" s="116" t="s">
        <v>39</v>
      </c>
      <c r="H172" s="90" t="s">
        <v>39</v>
      </c>
      <c r="I172" s="91"/>
      <c r="J172" s="170" t="s">
        <v>39</v>
      </c>
      <c r="K172" s="90" t="s">
        <v>39</v>
      </c>
      <c r="L172" s="4"/>
    </row>
    <row r="173" spans="1:12" s="65" customFormat="1" ht="16.5" hidden="1" customHeight="1">
      <c r="A173" s="25">
        <v>0</v>
      </c>
      <c r="B173" s="25">
        <v>0</v>
      </c>
      <c r="C173" s="170" t="s">
        <v>39</v>
      </c>
      <c r="D173" s="90" t="s">
        <v>39</v>
      </c>
      <c r="E173" s="166" t="s">
        <v>39</v>
      </c>
      <c r="F173" s="91"/>
      <c r="G173" s="116" t="s">
        <v>39</v>
      </c>
      <c r="H173" s="90" t="s">
        <v>39</v>
      </c>
      <c r="I173" s="91"/>
      <c r="J173" s="170" t="s">
        <v>39</v>
      </c>
      <c r="K173" s="90" t="s">
        <v>39</v>
      </c>
      <c r="L173" s="4"/>
    </row>
    <row r="174" spans="1:12" s="65" customFormat="1" ht="16.5" hidden="1" customHeight="1">
      <c r="A174" s="25">
        <v>0</v>
      </c>
      <c r="B174" s="25">
        <v>0</v>
      </c>
      <c r="C174" s="170" t="s">
        <v>39</v>
      </c>
      <c r="D174" s="90" t="s">
        <v>39</v>
      </c>
      <c r="E174" s="166" t="s">
        <v>39</v>
      </c>
      <c r="F174" s="91"/>
      <c r="G174" s="116" t="s">
        <v>39</v>
      </c>
      <c r="H174" s="90" t="s">
        <v>39</v>
      </c>
      <c r="I174" s="91"/>
      <c r="J174" s="170" t="s">
        <v>39</v>
      </c>
      <c r="K174" s="90" t="s">
        <v>39</v>
      </c>
      <c r="L174" s="4"/>
    </row>
    <row r="175" spans="1:12" s="65" customFormat="1" ht="16.5" hidden="1" customHeight="1">
      <c r="A175" s="25">
        <v>0</v>
      </c>
      <c r="B175" s="25">
        <v>0</v>
      </c>
      <c r="C175" s="170" t="s">
        <v>39</v>
      </c>
      <c r="D175" s="90" t="s">
        <v>39</v>
      </c>
      <c r="E175" s="166" t="s">
        <v>39</v>
      </c>
      <c r="F175" s="91"/>
      <c r="G175" s="116" t="s">
        <v>39</v>
      </c>
      <c r="H175" s="90" t="s">
        <v>39</v>
      </c>
      <c r="I175" s="91"/>
      <c r="J175" s="170" t="s">
        <v>39</v>
      </c>
      <c r="K175" s="90" t="s">
        <v>39</v>
      </c>
      <c r="L175" s="4"/>
    </row>
    <row r="176" spans="1:12" s="65" customFormat="1" ht="16.5" hidden="1" customHeight="1">
      <c r="A176" s="25">
        <v>0</v>
      </c>
      <c r="B176" s="25">
        <v>0</v>
      </c>
      <c r="C176" s="170" t="s">
        <v>39</v>
      </c>
      <c r="D176" s="90" t="s">
        <v>39</v>
      </c>
      <c r="E176" s="166" t="s">
        <v>39</v>
      </c>
      <c r="F176" s="91"/>
      <c r="G176" s="116" t="s">
        <v>39</v>
      </c>
      <c r="H176" s="90" t="s">
        <v>39</v>
      </c>
      <c r="I176" s="91"/>
      <c r="J176" s="170" t="s">
        <v>39</v>
      </c>
      <c r="K176" s="90" t="s">
        <v>39</v>
      </c>
      <c r="L176" s="4"/>
    </row>
    <row r="177" spans="1:12" s="65" customFormat="1" ht="16.5" hidden="1" customHeight="1">
      <c r="A177" s="25">
        <v>0</v>
      </c>
      <c r="B177" s="25">
        <v>0</v>
      </c>
      <c r="C177" s="170" t="s">
        <v>39</v>
      </c>
      <c r="D177" s="90" t="s">
        <v>39</v>
      </c>
      <c r="E177" s="166" t="s">
        <v>39</v>
      </c>
      <c r="F177" s="91"/>
      <c r="G177" s="116" t="s">
        <v>39</v>
      </c>
      <c r="H177" s="90" t="s">
        <v>39</v>
      </c>
      <c r="I177" s="91"/>
      <c r="J177" s="170" t="s">
        <v>39</v>
      </c>
      <c r="K177" s="90" t="s">
        <v>39</v>
      </c>
      <c r="L177" s="4"/>
    </row>
    <row r="178" spans="1:12" s="65" customFormat="1" ht="16.5" hidden="1" customHeight="1">
      <c r="A178" s="25">
        <v>0</v>
      </c>
      <c r="B178" s="25">
        <v>0</v>
      </c>
      <c r="C178" s="170" t="s">
        <v>39</v>
      </c>
      <c r="D178" s="90" t="s">
        <v>39</v>
      </c>
      <c r="E178" s="166" t="s">
        <v>39</v>
      </c>
      <c r="F178" s="91"/>
      <c r="G178" s="116" t="s">
        <v>39</v>
      </c>
      <c r="H178" s="90" t="s">
        <v>39</v>
      </c>
      <c r="I178" s="91"/>
      <c r="J178" s="170" t="s">
        <v>39</v>
      </c>
      <c r="K178" s="90" t="s">
        <v>39</v>
      </c>
      <c r="L178" s="4"/>
    </row>
    <row r="179" spans="1:12" s="65" customFormat="1" ht="16.5" hidden="1" customHeight="1">
      <c r="A179" s="25">
        <v>0</v>
      </c>
      <c r="B179" s="25">
        <v>0</v>
      </c>
      <c r="C179" s="170" t="s">
        <v>39</v>
      </c>
      <c r="D179" s="90" t="s">
        <v>39</v>
      </c>
      <c r="E179" s="166" t="s">
        <v>39</v>
      </c>
      <c r="F179" s="91"/>
      <c r="G179" s="116" t="s">
        <v>39</v>
      </c>
      <c r="H179" s="90" t="s">
        <v>39</v>
      </c>
      <c r="I179" s="91"/>
      <c r="J179" s="170" t="s">
        <v>39</v>
      </c>
      <c r="K179" s="90" t="s">
        <v>39</v>
      </c>
      <c r="L179" s="4"/>
    </row>
    <row r="180" spans="1:12" s="65" customFormat="1" ht="16.5" hidden="1" customHeight="1">
      <c r="A180" s="25">
        <v>0</v>
      </c>
      <c r="B180" s="25">
        <v>0</v>
      </c>
      <c r="C180" s="170" t="s">
        <v>39</v>
      </c>
      <c r="D180" s="90" t="s">
        <v>39</v>
      </c>
      <c r="E180" s="166" t="s">
        <v>39</v>
      </c>
      <c r="F180" s="91"/>
      <c r="G180" s="116" t="s">
        <v>39</v>
      </c>
      <c r="H180" s="90" t="s">
        <v>39</v>
      </c>
      <c r="I180" s="91"/>
      <c r="J180" s="170" t="s">
        <v>39</v>
      </c>
      <c r="K180" s="90" t="s">
        <v>39</v>
      </c>
      <c r="L180" s="4"/>
    </row>
    <row r="181" spans="1:12" s="65" customFormat="1" ht="16.5" hidden="1" customHeight="1">
      <c r="A181" s="25">
        <v>0</v>
      </c>
      <c r="B181" s="25">
        <v>0</v>
      </c>
      <c r="C181" s="170" t="s">
        <v>39</v>
      </c>
      <c r="D181" s="90" t="s">
        <v>39</v>
      </c>
      <c r="E181" s="166" t="s">
        <v>39</v>
      </c>
      <c r="F181" s="91"/>
      <c r="G181" s="116" t="s">
        <v>39</v>
      </c>
      <c r="H181" s="90" t="s">
        <v>39</v>
      </c>
      <c r="I181" s="91"/>
      <c r="J181" s="170" t="s">
        <v>39</v>
      </c>
      <c r="K181" s="90" t="s">
        <v>39</v>
      </c>
      <c r="L181" s="4"/>
    </row>
    <row r="182" spans="1:12" s="65" customFormat="1" ht="16.5" hidden="1" customHeight="1">
      <c r="A182" s="25">
        <v>0</v>
      </c>
      <c r="B182" s="25">
        <v>0</v>
      </c>
      <c r="C182" s="170" t="s">
        <v>39</v>
      </c>
      <c r="D182" s="90" t="s">
        <v>39</v>
      </c>
      <c r="E182" s="166" t="s">
        <v>39</v>
      </c>
      <c r="F182" s="91"/>
      <c r="G182" s="116" t="s">
        <v>39</v>
      </c>
      <c r="H182" s="90" t="s">
        <v>39</v>
      </c>
      <c r="I182" s="91"/>
      <c r="J182" s="170" t="s">
        <v>39</v>
      </c>
      <c r="K182" s="90" t="s">
        <v>39</v>
      </c>
      <c r="L182" s="4"/>
    </row>
    <row r="183" spans="1:12" s="65" customFormat="1" ht="16.5" hidden="1" customHeight="1">
      <c r="A183" s="25">
        <v>0</v>
      </c>
      <c r="B183" s="25">
        <v>0</v>
      </c>
      <c r="C183" s="170" t="s">
        <v>39</v>
      </c>
      <c r="D183" s="90" t="s">
        <v>39</v>
      </c>
      <c r="E183" s="166" t="s">
        <v>39</v>
      </c>
      <c r="F183" s="91"/>
      <c r="G183" s="116" t="s">
        <v>39</v>
      </c>
      <c r="H183" s="90" t="s">
        <v>39</v>
      </c>
      <c r="I183" s="91"/>
      <c r="J183" s="170" t="s">
        <v>39</v>
      </c>
      <c r="K183" s="90" t="s">
        <v>39</v>
      </c>
      <c r="L183" s="4"/>
    </row>
    <row r="184" spans="1:12" s="65" customFormat="1" ht="16.5" hidden="1" customHeight="1">
      <c r="A184" s="25">
        <v>0</v>
      </c>
      <c r="B184" s="25">
        <v>0</v>
      </c>
      <c r="C184" s="170" t="s">
        <v>39</v>
      </c>
      <c r="D184" s="90" t="s">
        <v>39</v>
      </c>
      <c r="E184" s="166" t="s">
        <v>39</v>
      </c>
      <c r="F184" s="91"/>
      <c r="G184" s="116" t="s">
        <v>39</v>
      </c>
      <c r="H184" s="90" t="s">
        <v>39</v>
      </c>
      <c r="I184" s="91"/>
      <c r="J184" s="170" t="s">
        <v>39</v>
      </c>
      <c r="K184" s="90" t="s">
        <v>39</v>
      </c>
      <c r="L184" s="4"/>
    </row>
    <row r="185" spans="1:12" s="65" customFormat="1" ht="16.5" hidden="1" customHeight="1">
      <c r="A185" s="25">
        <v>0</v>
      </c>
      <c r="B185" s="25">
        <v>0</v>
      </c>
      <c r="C185" s="170" t="s">
        <v>39</v>
      </c>
      <c r="D185" s="90" t="s">
        <v>39</v>
      </c>
      <c r="E185" s="166" t="s">
        <v>39</v>
      </c>
      <c r="F185" s="91"/>
      <c r="G185" s="116" t="s">
        <v>39</v>
      </c>
      <c r="H185" s="90" t="s">
        <v>39</v>
      </c>
      <c r="I185" s="91"/>
      <c r="J185" s="170" t="s">
        <v>39</v>
      </c>
      <c r="K185" s="90" t="s">
        <v>39</v>
      </c>
      <c r="L185" s="4"/>
    </row>
    <row r="186" spans="1:12" s="65" customFormat="1" ht="16.5" hidden="1" customHeight="1">
      <c r="A186" s="25">
        <v>0</v>
      </c>
      <c r="B186" s="25">
        <v>0</v>
      </c>
      <c r="C186" s="170" t="s">
        <v>39</v>
      </c>
      <c r="D186" s="90" t="s">
        <v>39</v>
      </c>
      <c r="E186" s="166" t="s">
        <v>39</v>
      </c>
      <c r="F186" s="91"/>
      <c r="G186" s="116" t="s">
        <v>39</v>
      </c>
      <c r="H186" s="90" t="s">
        <v>39</v>
      </c>
      <c r="I186" s="91"/>
      <c r="J186" s="170" t="s">
        <v>39</v>
      </c>
      <c r="K186" s="90" t="s">
        <v>39</v>
      </c>
      <c r="L186" s="4"/>
    </row>
    <row r="187" spans="1:12" s="65" customFormat="1" ht="16.5" hidden="1" customHeight="1">
      <c r="A187" s="25">
        <v>0</v>
      </c>
      <c r="B187" s="25">
        <v>0</v>
      </c>
      <c r="C187" s="170" t="s">
        <v>39</v>
      </c>
      <c r="D187" s="90" t="s">
        <v>39</v>
      </c>
      <c r="E187" s="166" t="s">
        <v>39</v>
      </c>
      <c r="F187" s="91"/>
      <c r="G187" s="116" t="s">
        <v>39</v>
      </c>
      <c r="H187" s="90" t="s">
        <v>39</v>
      </c>
      <c r="I187" s="91"/>
      <c r="J187" s="170" t="s">
        <v>39</v>
      </c>
      <c r="K187" s="90" t="s">
        <v>39</v>
      </c>
      <c r="L187" s="4"/>
    </row>
    <row r="188" spans="1:12" s="65" customFormat="1" ht="16.5" hidden="1" customHeight="1">
      <c r="A188" s="25">
        <v>0</v>
      </c>
      <c r="B188" s="25">
        <v>0</v>
      </c>
      <c r="C188" s="170" t="s">
        <v>39</v>
      </c>
      <c r="D188" s="90" t="s">
        <v>39</v>
      </c>
      <c r="E188" s="166" t="s">
        <v>39</v>
      </c>
      <c r="F188" s="91"/>
      <c r="G188" s="116" t="s">
        <v>39</v>
      </c>
      <c r="H188" s="90" t="s">
        <v>39</v>
      </c>
      <c r="I188" s="91"/>
      <c r="J188" s="170" t="s">
        <v>39</v>
      </c>
      <c r="K188" s="90" t="s">
        <v>39</v>
      </c>
      <c r="L188" s="4"/>
    </row>
    <row r="189" spans="1:12" s="65" customFormat="1" ht="16.5" hidden="1" customHeight="1">
      <c r="A189" s="25">
        <v>0</v>
      </c>
      <c r="B189" s="25">
        <v>0</v>
      </c>
      <c r="C189" s="170" t="s">
        <v>39</v>
      </c>
      <c r="D189" s="90" t="s">
        <v>39</v>
      </c>
      <c r="E189" s="166" t="s">
        <v>39</v>
      </c>
      <c r="F189" s="91"/>
      <c r="G189" s="116" t="s">
        <v>39</v>
      </c>
      <c r="H189" s="90" t="s">
        <v>39</v>
      </c>
      <c r="I189" s="91"/>
      <c r="J189" s="170" t="s">
        <v>39</v>
      </c>
      <c r="K189" s="90" t="s">
        <v>39</v>
      </c>
      <c r="L189" s="4"/>
    </row>
    <row r="190" spans="1:12" s="65" customFormat="1" ht="16.5" hidden="1" customHeight="1">
      <c r="A190" s="25">
        <v>0</v>
      </c>
      <c r="B190" s="25">
        <v>0</v>
      </c>
      <c r="C190" s="170" t="s">
        <v>39</v>
      </c>
      <c r="D190" s="90" t="s">
        <v>39</v>
      </c>
      <c r="E190" s="166" t="s">
        <v>39</v>
      </c>
      <c r="F190" s="91"/>
      <c r="G190" s="116" t="s">
        <v>39</v>
      </c>
      <c r="H190" s="90" t="s">
        <v>39</v>
      </c>
      <c r="I190" s="91"/>
      <c r="J190" s="170" t="s">
        <v>39</v>
      </c>
      <c r="K190" s="90" t="s">
        <v>39</v>
      </c>
      <c r="L190" s="4"/>
    </row>
    <row r="191" spans="1:12" s="65" customFormat="1" ht="16.5" hidden="1" customHeight="1">
      <c r="A191" s="25">
        <v>0</v>
      </c>
      <c r="B191" s="25">
        <v>0</v>
      </c>
      <c r="C191" s="170" t="s">
        <v>39</v>
      </c>
      <c r="D191" s="90" t="s">
        <v>39</v>
      </c>
      <c r="E191" s="166" t="s">
        <v>39</v>
      </c>
      <c r="F191" s="91"/>
      <c r="G191" s="116" t="s">
        <v>39</v>
      </c>
      <c r="H191" s="90" t="s">
        <v>39</v>
      </c>
      <c r="I191" s="91"/>
      <c r="J191" s="170" t="s">
        <v>39</v>
      </c>
      <c r="K191" s="90" t="s">
        <v>39</v>
      </c>
      <c r="L191" s="4"/>
    </row>
    <row r="192" spans="1:12" s="65" customFormat="1" ht="16.5" hidden="1" customHeight="1">
      <c r="A192" s="25">
        <v>0</v>
      </c>
      <c r="B192" s="25">
        <v>0</v>
      </c>
      <c r="C192" s="170" t="s">
        <v>39</v>
      </c>
      <c r="D192" s="90" t="s">
        <v>39</v>
      </c>
      <c r="E192" s="166" t="s">
        <v>39</v>
      </c>
      <c r="F192" s="91"/>
      <c r="G192" s="116" t="s">
        <v>39</v>
      </c>
      <c r="H192" s="90" t="s">
        <v>39</v>
      </c>
      <c r="I192" s="91"/>
      <c r="J192" s="170" t="s">
        <v>39</v>
      </c>
      <c r="K192" s="90" t="s">
        <v>39</v>
      </c>
      <c r="L192" s="4"/>
    </row>
    <row r="193" spans="1:18" s="65" customFormat="1" ht="16.5" hidden="1" customHeight="1">
      <c r="A193" s="25">
        <v>0</v>
      </c>
      <c r="B193" s="25">
        <v>0</v>
      </c>
      <c r="C193" s="170" t="s">
        <v>39</v>
      </c>
      <c r="D193" s="90" t="s">
        <v>39</v>
      </c>
      <c r="E193" s="166" t="s">
        <v>39</v>
      </c>
      <c r="F193" s="91"/>
      <c r="G193" s="116" t="s">
        <v>39</v>
      </c>
      <c r="H193" s="90" t="s">
        <v>39</v>
      </c>
      <c r="I193" s="91"/>
      <c r="J193" s="170" t="s">
        <v>39</v>
      </c>
      <c r="K193" s="90" t="s">
        <v>39</v>
      </c>
      <c r="L193" s="4"/>
    </row>
    <row r="194" spans="1:18" s="65" customFormat="1" ht="16.5" hidden="1" customHeight="1">
      <c r="A194" s="25">
        <v>0</v>
      </c>
      <c r="B194" s="25">
        <v>0</v>
      </c>
      <c r="C194" s="170" t="s">
        <v>39</v>
      </c>
      <c r="D194" s="90" t="s">
        <v>39</v>
      </c>
      <c r="E194" s="166" t="s">
        <v>39</v>
      </c>
      <c r="F194" s="91"/>
      <c r="G194" s="116" t="s">
        <v>39</v>
      </c>
      <c r="H194" s="90" t="s">
        <v>39</v>
      </c>
      <c r="I194" s="91"/>
      <c r="J194" s="170" t="s">
        <v>39</v>
      </c>
      <c r="K194" s="90" t="s">
        <v>39</v>
      </c>
      <c r="L194" s="4"/>
    </row>
    <row r="195" spans="1:18" ht="4.5" customHeight="1">
      <c r="A195" s="41"/>
      <c r="B195" s="41"/>
      <c r="C195" s="208"/>
      <c r="D195" s="208"/>
      <c r="E195" s="43"/>
      <c r="F195" s="94"/>
      <c r="G195" s="43"/>
      <c r="H195" s="93"/>
      <c r="I195" s="94"/>
      <c r="J195" s="208"/>
      <c r="K195" s="208"/>
      <c r="L195" s="4"/>
    </row>
    <row r="196" spans="1:18" ht="44.25" customHeight="1">
      <c r="A196" s="203" t="s">
        <v>56</v>
      </c>
      <c r="B196" s="204"/>
      <c r="C196" s="205" t="s">
        <v>110</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111</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167</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112</v>
      </c>
      <c r="B3" s="10" t="s">
        <v>41</v>
      </c>
      <c r="C3" s="71" t="s">
        <v>113</v>
      </c>
      <c r="D3" s="10" t="s">
        <v>92</v>
      </c>
      <c r="E3" s="121" t="s">
        <v>114</v>
      </c>
      <c r="F3" s="10" t="s">
        <v>94</v>
      </c>
      <c r="G3" s="69"/>
      <c r="H3" s="71" t="s">
        <v>115</v>
      </c>
      <c r="I3" s="10" t="s">
        <v>92</v>
      </c>
      <c r="J3" s="121" t="s">
        <v>114</v>
      </c>
      <c r="K3" s="10" t="s">
        <v>94</v>
      </c>
      <c r="L3" s="69"/>
      <c r="M3" s="70" t="s">
        <v>116</v>
      </c>
      <c r="N3" s="10" t="s">
        <v>92</v>
      </c>
      <c r="O3" s="121" t="s">
        <v>114</v>
      </c>
      <c r="P3" s="10" t="s">
        <v>94</v>
      </c>
    </row>
    <row r="4" spans="1:16" s="132" customFormat="1" ht="16.5" customHeight="1" thickTop="1">
      <c r="A4" s="19" t="s">
        <v>55</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156</v>
      </c>
      <c r="B5" s="25"/>
      <c r="C5" s="106">
        <v>25535</v>
      </c>
      <c r="D5" s="107">
        <v>1.6007678168874578E-2</v>
      </c>
      <c r="E5" s="178">
        <v>85.29151427092205</v>
      </c>
      <c r="F5" s="80">
        <v>47.358432600810453</v>
      </c>
      <c r="G5" s="133"/>
      <c r="H5" s="106">
        <v>16557</v>
      </c>
      <c r="I5" s="107">
        <v>1.7512610623915181E-2</v>
      </c>
      <c r="J5" s="178">
        <v>55.303371912420459</v>
      </c>
      <c r="K5" s="80">
        <v>49.432036135459533</v>
      </c>
      <c r="L5" s="133"/>
      <c r="M5" s="106">
        <v>8978</v>
      </c>
      <c r="N5" s="107">
        <v>1.3817856092985029E-2</v>
      </c>
      <c r="O5" s="178">
        <v>29.988142358501594</v>
      </c>
      <c r="P5" s="80">
        <v>46.303565383413286</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157</v>
      </c>
      <c r="B7" s="25" t="s">
        <v>0</v>
      </c>
      <c r="C7" s="106">
        <v>477</v>
      </c>
      <c r="D7" s="85">
        <v>1.8680242803994516E-2</v>
      </c>
      <c r="E7" s="108">
        <v>77.573589201496176</v>
      </c>
      <c r="F7" s="90">
        <v>45.604520873249548</v>
      </c>
      <c r="G7" s="133"/>
      <c r="H7" s="106">
        <v>321</v>
      </c>
      <c r="I7" s="85">
        <v>1.9387570211994925E-2</v>
      </c>
      <c r="J7" s="108">
        <v>52.203610343145229</v>
      </c>
      <c r="K7" s="90">
        <v>48.6081508433194</v>
      </c>
      <c r="L7" s="133"/>
      <c r="M7" s="106">
        <v>156</v>
      </c>
      <c r="N7" s="85">
        <v>1.7375807529516597E-2</v>
      </c>
      <c r="O7" s="108">
        <v>25.369978858350951</v>
      </c>
      <c r="P7" s="90">
        <v>44.50419844202483</v>
      </c>
    </row>
    <row r="8" spans="1:16" s="132" customFormat="1" ht="16.5" customHeight="1">
      <c r="A8" s="25" t="s">
        <v>157</v>
      </c>
      <c r="B8" s="25" t="s">
        <v>1</v>
      </c>
      <c r="C8" s="106">
        <v>706</v>
      </c>
      <c r="D8" s="85">
        <v>2.7648325827295869E-2</v>
      </c>
      <c r="E8" s="108">
        <v>136.98098564221962</v>
      </c>
      <c r="F8" s="90">
        <v>59.104953746588613</v>
      </c>
      <c r="G8" s="133"/>
      <c r="H8" s="106">
        <v>561</v>
      </c>
      <c r="I8" s="85">
        <v>3.3882949809748146E-2</v>
      </c>
      <c r="J8" s="108">
        <v>108.84749708963912</v>
      </c>
      <c r="K8" s="90">
        <v>63.663523373471605</v>
      </c>
      <c r="L8" s="133"/>
      <c r="M8" s="106">
        <v>145</v>
      </c>
      <c r="N8" s="85">
        <v>1.6150590331922478E-2</v>
      </c>
      <c r="O8" s="108">
        <v>28.13348855258052</v>
      </c>
      <c r="P8" s="90">
        <v>45.580939875246287</v>
      </c>
    </row>
    <row r="9" spans="1:16" s="132" customFormat="1" ht="16.5" customHeight="1">
      <c r="A9" s="25" t="s">
        <v>157</v>
      </c>
      <c r="B9" s="25" t="s">
        <v>2</v>
      </c>
      <c r="C9" s="106">
        <v>297</v>
      </c>
      <c r="D9" s="85">
        <v>1.1631094576072058E-2</v>
      </c>
      <c r="E9" s="108">
        <v>130.60686015831135</v>
      </c>
      <c r="F9" s="90">
        <v>57.656422782811951</v>
      </c>
      <c r="G9" s="133"/>
      <c r="H9" s="106">
        <v>260</v>
      </c>
      <c r="I9" s="85">
        <v>1.5703327897565983E-2</v>
      </c>
      <c r="J9" s="108">
        <v>114.33597185576077</v>
      </c>
      <c r="K9" s="90">
        <v>65.122304487771046</v>
      </c>
      <c r="L9" s="133"/>
      <c r="M9" s="106">
        <v>37</v>
      </c>
      <c r="N9" s="85">
        <v>4.1211851191802181E-3</v>
      </c>
      <c r="O9" s="108">
        <v>16.270888302550571</v>
      </c>
      <c r="P9" s="90">
        <v>40.95893575431942</v>
      </c>
    </row>
    <row r="10" spans="1:16" s="132" customFormat="1" ht="16.5" customHeight="1">
      <c r="A10" s="25" t="s">
        <v>157</v>
      </c>
      <c r="B10" s="25" t="s">
        <v>3</v>
      </c>
      <c r="C10" s="106">
        <v>39</v>
      </c>
      <c r="D10" s="85">
        <v>1.5273154493831995E-3</v>
      </c>
      <c r="E10" s="108">
        <v>78.629032258064512</v>
      </c>
      <c r="F10" s="90">
        <v>45.844372120577823</v>
      </c>
      <c r="G10" s="133"/>
      <c r="H10" s="106">
        <v>30</v>
      </c>
      <c r="I10" s="85">
        <v>1.811922449719152E-3</v>
      </c>
      <c r="J10" s="108">
        <v>60.483870967741936</v>
      </c>
      <c r="K10" s="90">
        <v>50.808960418904718</v>
      </c>
      <c r="L10" s="133"/>
      <c r="M10" s="106">
        <v>9</v>
      </c>
      <c r="N10" s="85">
        <v>1.0024504343951882E-3</v>
      </c>
      <c r="O10" s="108">
        <v>18.14516129032258</v>
      </c>
      <c r="P10" s="90">
        <v>41.689205449886572</v>
      </c>
    </row>
    <row r="11" spans="1:16" s="132" customFormat="1" ht="16.5" customHeight="1">
      <c r="A11" s="25" t="s">
        <v>157</v>
      </c>
      <c r="B11" s="25" t="s">
        <v>4</v>
      </c>
      <c r="C11" s="106">
        <v>148</v>
      </c>
      <c r="D11" s="85">
        <v>5.7959663207362445E-3</v>
      </c>
      <c r="E11" s="108">
        <v>49.039098740888008</v>
      </c>
      <c r="F11" s="90">
        <v>39.120008908097972</v>
      </c>
      <c r="G11" s="133"/>
      <c r="H11" s="106">
        <v>130</v>
      </c>
      <c r="I11" s="85">
        <v>7.8516639487829915E-3</v>
      </c>
      <c r="J11" s="108">
        <v>43.074884029158383</v>
      </c>
      <c r="K11" s="90">
        <v>46.181827663945022</v>
      </c>
      <c r="L11" s="133"/>
      <c r="M11" s="106">
        <v>18</v>
      </c>
      <c r="N11" s="85">
        <v>2.0049008687903764E-3</v>
      </c>
      <c r="O11" s="108">
        <v>5.964214711729622</v>
      </c>
      <c r="P11" s="90">
        <v>36.943164607542201</v>
      </c>
    </row>
    <row r="12" spans="1:16" s="132" customFormat="1" ht="16.5" customHeight="1">
      <c r="A12" s="25" t="s">
        <v>157</v>
      </c>
      <c r="B12" s="25" t="s">
        <v>5</v>
      </c>
      <c r="C12" s="106">
        <v>159</v>
      </c>
      <c r="D12" s="85">
        <v>6.2267476013315058E-3</v>
      </c>
      <c r="E12" s="108">
        <v>82.043343653250773</v>
      </c>
      <c r="F12" s="90">
        <v>46.620280249212641</v>
      </c>
      <c r="G12" s="133"/>
      <c r="H12" s="106">
        <v>150</v>
      </c>
      <c r="I12" s="85">
        <v>9.0596122485957602E-3</v>
      </c>
      <c r="J12" s="108">
        <v>77.399380804953566</v>
      </c>
      <c r="K12" s="90">
        <v>55.304931948479158</v>
      </c>
      <c r="L12" s="133"/>
      <c r="M12" s="106">
        <v>9</v>
      </c>
      <c r="N12" s="85">
        <v>1.0024504343951882E-3</v>
      </c>
      <c r="O12" s="108">
        <v>4.643962848297214</v>
      </c>
      <c r="P12" s="90">
        <v>36.428757190548566</v>
      </c>
    </row>
    <row r="13" spans="1:16" s="132" customFormat="1" ht="16.5" customHeight="1">
      <c r="A13" s="25" t="s">
        <v>157</v>
      </c>
      <c r="B13" s="25" t="s">
        <v>6</v>
      </c>
      <c r="C13" s="106">
        <v>264</v>
      </c>
      <c r="D13" s="85">
        <v>1.0338750734286273E-2</v>
      </c>
      <c r="E13" s="108">
        <v>54.187192118226598</v>
      </c>
      <c r="F13" s="90">
        <v>40.289921969946917</v>
      </c>
      <c r="G13" s="133"/>
      <c r="H13" s="106">
        <v>207</v>
      </c>
      <c r="I13" s="85">
        <v>1.2502264903062148E-2</v>
      </c>
      <c r="J13" s="108">
        <v>42.487684729064043</v>
      </c>
      <c r="K13" s="90">
        <v>46.025756025500961</v>
      </c>
      <c r="L13" s="133"/>
      <c r="M13" s="106">
        <v>57</v>
      </c>
      <c r="N13" s="85">
        <v>6.3488527511695253E-3</v>
      </c>
      <c r="O13" s="108">
        <v>11.699507389162562</v>
      </c>
      <c r="P13" s="90">
        <v>39.177796630125094</v>
      </c>
    </row>
    <row r="14" spans="1:16" s="132" customFormat="1" ht="16.5" customHeight="1">
      <c r="A14" s="25" t="s">
        <v>157</v>
      </c>
      <c r="B14" s="25" t="s">
        <v>7</v>
      </c>
      <c r="C14" s="106">
        <v>153</v>
      </c>
      <c r="D14" s="85">
        <v>5.9917759937340902E-3</v>
      </c>
      <c r="E14" s="108">
        <v>85.047248471372981</v>
      </c>
      <c r="F14" s="90">
        <v>47.302922778336495</v>
      </c>
      <c r="G14" s="133"/>
      <c r="H14" s="106">
        <v>126</v>
      </c>
      <c r="I14" s="85">
        <v>7.6100742888204386E-3</v>
      </c>
      <c r="J14" s="108">
        <v>70.038910505836583</v>
      </c>
      <c r="K14" s="90">
        <v>53.348593343992661</v>
      </c>
      <c r="L14" s="133"/>
      <c r="M14" s="106">
        <v>27</v>
      </c>
      <c r="N14" s="85">
        <v>3.0073513031855649E-3</v>
      </c>
      <c r="O14" s="108">
        <v>15.008337965536409</v>
      </c>
      <c r="P14" s="90">
        <v>40.467010481819209</v>
      </c>
    </row>
    <row r="15" spans="1:16" s="132" customFormat="1" ht="16.5" customHeight="1">
      <c r="A15" s="25" t="s">
        <v>157</v>
      </c>
      <c r="B15" s="25" t="s">
        <v>8</v>
      </c>
      <c r="C15" s="106">
        <v>187</v>
      </c>
      <c r="D15" s="85">
        <v>7.323281770119444E-3</v>
      </c>
      <c r="E15" s="108">
        <v>58.842039018250475</v>
      </c>
      <c r="F15" s="90">
        <v>41.347743922675427</v>
      </c>
      <c r="G15" s="133"/>
      <c r="H15" s="106">
        <v>160</v>
      </c>
      <c r="I15" s="85">
        <v>9.6635863985021445E-3</v>
      </c>
      <c r="J15" s="108">
        <v>50.346129641283824</v>
      </c>
      <c r="K15" s="90">
        <v>48.114451248529093</v>
      </c>
      <c r="L15" s="133"/>
      <c r="M15" s="106">
        <v>27</v>
      </c>
      <c r="N15" s="85">
        <v>3.0073513031855649E-3</v>
      </c>
      <c r="O15" s="108">
        <v>8.4959093769666456</v>
      </c>
      <c r="P15" s="90">
        <v>37.929584357767247</v>
      </c>
    </row>
    <row r="16" spans="1:16" s="132" customFormat="1" ht="16.5" customHeight="1">
      <c r="A16" s="25" t="s">
        <v>158</v>
      </c>
      <c r="B16" s="25" t="s">
        <v>9</v>
      </c>
      <c r="C16" s="106">
        <v>3104</v>
      </c>
      <c r="D16" s="85">
        <v>0.12155864499706286</v>
      </c>
      <c r="E16" s="108">
        <v>94.585123564006466</v>
      </c>
      <c r="F16" s="90">
        <v>49.470421274434919</v>
      </c>
      <c r="G16" s="133"/>
      <c r="H16" s="106">
        <v>2096</v>
      </c>
      <c r="I16" s="85">
        <v>0.12659298182037809</v>
      </c>
      <c r="J16" s="108">
        <v>63.869336014870342</v>
      </c>
      <c r="K16" s="90">
        <v>51.708782807513714</v>
      </c>
      <c r="L16" s="133"/>
      <c r="M16" s="106">
        <v>1008</v>
      </c>
      <c r="N16" s="85">
        <v>0.11227444865226108</v>
      </c>
      <c r="O16" s="108">
        <v>30.715787549136117</v>
      </c>
      <c r="P16" s="90">
        <v>46.587076502291033</v>
      </c>
    </row>
    <row r="17" spans="1:16" s="132" customFormat="1" ht="16.5" customHeight="1">
      <c r="A17" s="25" t="s">
        <v>158</v>
      </c>
      <c r="B17" s="25" t="s">
        <v>10</v>
      </c>
      <c r="C17" s="106">
        <v>1681</v>
      </c>
      <c r="D17" s="85">
        <v>6.5831212061875852E-2</v>
      </c>
      <c r="E17" s="108">
        <v>89.519650655021834</v>
      </c>
      <c r="F17" s="90">
        <v>48.319283855920034</v>
      </c>
      <c r="G17" s="133"/>
      <c r="H17" s="106">
        <v>697</v>
      </c>
      <c r="I17" s="85">
        <v>4.2096998248474966E-2</v>
      </c>
      <c r="J17" s="108">
        <v>37.117903930131007</v>
      </c>
      <c r="K17" s="90">
        <v>44.598522567899309</v>
      </c>
      <c r="L17" s="133"/>
      <c r="M17" s="106">
        <v>984</v>
      </c>
      <c r="N17" s="85">
        <v>0.10960124749387391</v>
      </c>
      <c r="O17" s="108">
        <v>52.401746724890828</v>
      </c>
      <c r="P17" s="90">
        <v>55.03653872507283</v>
      </c>
    </row>
    <row r="18" spans="1:16" s="132" customFormat="1" ht="16.5" customHeight="1">
      <c r="A18" s="25" t="s">
        <v>158</v>
      </c>
      <c r="B18" s="25" t="s">
        <v>11</v>
      </c>
      <c r="C18" s="106">
        <v>1024</v>
      </c>
      <c r="D18" s="85">
        <v>4.0101821029958878E-2</v>
      </c>
      <c r="E18" s="108">
        <v>71.353912619329662</v>
      </c>
      <c r="F18" s="90">
        <v>44.191088687659644</v>
      </c>
      <c r="G18" s="133"/>
      <c r="H18" s="106">
        <v>440</v>
      </c>
      <c r="I18" s="85">
        <v>2.6574862595880898E-2</v>
      </c>
      <c r="J18" s="108">
        <v>30.659884328618215</v>
      </c>
      <c r="K18" s="90">
        <v>42.882046236694535</v>
      </c>
      <c r="L18" s="133"/>
      <c r="M18" s="106">
        <v>584</v>
      </c>
      <c r="N18" s="85">
        <v>6.5047894854087768E-2</v>
      </c>
      <c r="O18" s="108">
        <v>40.694028290711451</v>
      </c>
      <c r="P18" s="90">
        <v>50.474880934295307</v>
      </c>
    </row>
    <row r="19" spans="1:16" s="132" customFormat="1" ht="16.5" customHeight="1">
      <c r="A19" s="25" t="s">
        <v>158</v>
      </c>
      <c r="B19" s="25" t="s">
        <v>12</v>
      </c>
      <c r="C19" s="106">
        <v>2277</v>
      </c>
      <c r="D19" s="85">
        <v>8.9171725083219106E-2</v>
      </c>
      <c r="E19" s="108">
        <v>87.549984620116888</v>
      </c>
      <c r="F19" s="90">
        <v>47.871673866587095</v>
      </c>
      <c r="G19" s="133"/>
      <c r="H19" s="106">
        <v>1212</v>
      </c>
      <c r="I19" s="85">
        <v>7.3201666968653739E-2</v>
      </c>
      <c r="J19" s="108">
        <v>46.601045832051675</v>
      </c>
      <c r="K19" s="90">
        <v>47.119045828047042</v>
      </c>
      <c r="L19" s="133"/>
      <c r="M19" s="106">
        <v>1065</v>
      </c>
      <c r="N19" s="85">
        <v>0.11862330140343061</v>
      </c>
      <c r="O19" s="108">
        <v>40.948938788065213</v>
      </c>
      <c r="P19" s="90">
        <v>50.574201264105263</v>
      </c>
    </row>
    <row r="20" spans="1:16" s="132" customFormat="1" ht="16.5" customHeight="1">
      <c r="A20" s="25" t="s">
        <v>158</v>
      </c>
      <c r="B20" s="25" t="s">
        <v>13</v>
      </c>
      <c r="C20" s="106">
        <v>1955</v>
      </c>
      <c r="D20" s="85">
        <v>7.6561582142157816E-2</v>
      </c>
      <c r="E20" s="108">
        <v>90.926003441700388</v>
      </c>
      <c r="F20" s="90">
        <v>48.638879942103202</v>
      </c>
      <c r="G20" s="133"/>
      <c r="H20" s="106">
        <v>1113</v>
      </c>
      <c r="I20" s="85">
        <v>6.7222322884580535E-2</v>
      </c>
      <c r="J20" s="108">
        <v>51.765034184456539</v>
      </c>
      <c r="K20" s="90">
        <v>48.491581733550284</v>
      </c>
      <c r="L20" s="133"/>
      <c r="M20" s="106">
        <v>842</v>
      </c>
      <c r="N20" s="85">
        <v>9.3784807306749832E-2</v>
      </c>
      <c r="O20" s="108">
        <v>39.160969257243849</v>
      </c>
      <c r="P20" s="90">
        <v>49.877557833039027</v>
      </c>
    </row>
    <row r="21" spans="1:16" s="132" customFormat="1" ht="16.5" customHeight="1">
      <c r="A21" s="25" t="s">
        <v>158</v>
      </c>
      <c r="B21" s="25" t="s">
        <v>14</v>
      </c>
      <c r="C21" s="106">
        <v>476</v>
      </c>
      <c r="D21" s="85">
        <v>1.8641080869394949E-2</v>
      </c>
      <c r="E21" s="108">
        <v>54.344103208128779</v>
      </c>
      <c r="F21" s="90">
        <v>40.325580284621935</v>
      </c>
      <c r="G21" s="133"/>
      <c r="H21" s="106">
        <v>269</v>
      </c>
      <c r="I21" s="85">
        <v>1.624690463248173E-2</v>
      </c>
      <c r="J21" s="108">
        <v>30.711268409635803</v>
      </c>
      <c r="K21" s="90">
        <v>42.895703606029052</v>
      </c>
      <c r="L21" s="133"/>
      <c r="M21" s="106">
        <v>207</v>
      </c>
      <c r="N21" s="85">
        <v>2.3056359991089331E-2</v>
      </c>
      <c r="O21" s="108">
        <v>23.632834798492979</v>
      </c>
      <c r="P21" s="90">
        <v>43.827358050030092</v>
      </c>
    </row>
    <row r="22" spans="1:16" s="132" customFormat="1" ht="16.5" customHeight="1">
      <c r="A22" s="25" t="s">
        <v>158</v>
      </c>
      <c r="B22" s="25" t="s">
        <v>15</v>
      </c>
      <c r="C22" s="106">
        <v>736</v>
      </c>
      <c r="D22" s="85">
        <v>2.8823183865282945E-2</v>
      </c>
      <c r="E22" s="108">
        <v>96.259482082134454</v>
      </c>
      <c r="F22" s="90">
        <v>49.850922123389729</v>
      </c>
      <c r="G22" s="133"/>
      <c r="H22" s="106">
        <v>392</v>
      </c>
      <c r="I22" s="85">
        <v>2.3675786676330253E-2</v>
      </c>
      <c r="J22" s="108">
        <v>51.268637195919432</v>
      </c>
      <c r="K22" s="90">
        <v>48.359644431671285</v>
      </c>
      <c r="L22" s="133"/>
      <c r="M22" s="106">
        <v>344</v>
      </c>
      <c r="N22" s="85">
        <v>3.8315883270216081E-2</v>
      </c>
      <c r="O22" s="108">
        <v>44.990844886215015</v>
      </c>
      <c r="P22" s="90">
        <v>52.149042045071532</v>
      </c>
    </row>
    <row r="23" spans="1:16" s="132" customFormat="1" ht="16.5" customHeight="1">
      <c r="A23" s="25" t="s">
        <v>158</v>
      </c>
      <c r="B23" s="25" t="s">
        <v>16</v>
      </c>
      <c r="C23" s="106">
        <v>561</v>
      </c>
      <c r="D23" s="85">
        <v>2.1969845310358331E-2</v>
      </c>
      <c r="E23" s="108">
        <v>88.374291115311905</v>
      </c>
      <c r="F23" s="90">
        <v>48.058998933366304</v>
      </c>
      <c r="G23" s="133"/>
      <c r="H23" s="106">
        <v>254</v>
      </c>
      <c r="I23" s="85">
        <v>1.5340943407622154E-2</v>
      </c>
      <c r="J23" s="108">
        <v>40.012602394454944</v>
      </c>
      <c r="K23" s="90">
        <v>45.367904159559842</v>
      </c>
      <c r="L23" s="133"/>
      <c r="M23" s="106">
        <v>307</v>
      </c>
      <c r="N23" s="85">
        <v>3.4194698151035867E-2</v>
      </c>
      <c r="O23" s="108">
        <v>48.361688720856961</v>
      </c>
      <c r="P23" s="90">
        <v>53.462418013774233</v>
      </c>
    </row>
    <row r="24" spans="1:16" s="132" customFormat="1" ht="16.5" customHeight="1">
      <c r="A24" s="25" t="s">
        <v>158</v>
      </c>
      <c r="B24" s="25" t="s">
        <v>17</v>
      </c>
      <c r="C24" s="106">
        <v>324</v>
      </c>
      <c r="D24" s="85">
        <v>1.2688466810260427E-2</v>
      </c>
      <c r="E24" s="108">
        <v>66.776586974443532</v>
      </c>
      <c r="F24" s="90">
        <v>43.150883573303915</v>
      </c>
      <c r="G24" s="133"/>
      <c r="H24" s="106">
        <v>210</v>
      </c>
      <c r="I24" s="85">
        <v>1.2683457148034065E-2</v>
      </c>
      <c r="J24" s="108">
        <v>43.281121187139327</v>
      </c>
      <c r="K24" s="90">
        <v>46.236643415852356</v>
      </c>
      <c r="L24" s="133"/>
      <c r="M24" s="106">
        <v>114</v>
      </c>
      <c r="N24" s="85">
        <v>1.2697705502339051E-2</v>
      </c>
      <c r="O24" s="108">
        <v>23.495465787304205</v>
      </c>
      <c r="P24" s="90">
        <v>43.773835203232608</v>
      </c>
    </row>
    <row r="25" spans="1:16" s="132" customFormat="1" ht="16.5" customHeight="1">
      <c r="A25" s="25" t="s">
        <v>158</v>
      </c>
      <c r="B25" s="25" t="s">
        <v>18</v>
      </c>
      <c r="C25" s="106">
        <v>434</v>
      </c>
      <c r="D25" s="85">
        <v>1.6996279616213042E-2</v>
      </c>
      <c r="E25" s="108">
        <v>102.57622311510281</v>
      </c>
      <c r="F25" s="90">
        <v>51.286412372132524</v>
      </c>
      <c r="G25" s="133"/>
      <c r="H25" s="106">
        <v>334</v>
      </c>
      <c r="I25" s="85">
        <v>2.0172736606873225E-2</v>
      </c>
      <c r="J25" s="108">
        <v>78.941148664618296</v>
      </c>
      <c r="K25" s="90">
        <v>55.714718261098405</v>
      </c>
      <c r="L25" s="133"/>
      <c r="M25" s="106">
        <v>100</v>
      </c>
      <c r="N25" s="85">
        <v>1.1138338159946536E-2</v>
      </c>
      <c r="O25" s="108">
        <v>23.63507445048452</v>
      </c>
      <c r="P25" s="90">
        <v>43.828230681705797</v>
      </c>
    </row>
    <row r="26" spans="1:16" s="132" customFormat="1" ht="16.5" customHeight="1">
      <c r="A26" s="25" t="s">
        <v>158</v>
      </c>
      <c r="B26" s="25" t="s">
        <v>19</v>
      </c>
      <c r="C26" s="106">
        <v>180</v>
      </c>
      <c r="D26" s="85">
        <v>7.0491482279224594E-3</v>
      </c>
      <c r="E26" s="108">
        <v>76.563164610803909</v>
      </c>
      <c r="F26" s="90">
        <v>45.374900149610816</v>
      </c>
      <c r="G26" s="133"/>
      <c r="H26" s="106">
        <v>150</v>
      </c>
      <c r="I26" s="85">
        <v>9.0596122485957602E-3</v>
      </c>
      <c r="J26" s="108">
        <v>63.802637175669929</v>
      </c>
      <c r="K26" s="90">
        <v>51.691054930258659</v>
      </c>
      <c r="L26" s="133"/>
      <c r="M26" s="106">
        <v>30</v>
      </c>
      <c r="N26" s="85">
        <v>3.3415014479839609E-3</v>
      </c>
      <c r="O26" s="108">
        <v>12.760527435133985</v>
      </c>
      <c r="P26" s="90">
        <v>39.591200008937726</v>
      </c>
    </row>
    <row r="27" spans="1:16" s="132" customFormat="1" ht="16.5" customHeight="1">
      <c r="A27" s="25" t="s">
        <v>158</v>
      </c>
      <c r="B27" s="25" t="s">
        <v>20</v>
      </c>
      <c r="C27" s="106">
        <v>215</v>
      </c>
      <c r="D27" s="85">
        <v>8.4198159389073813E-3</v>
      </c>
      <c r="E27" s="108">
        <v>74.860724233983291</v>
      </c>
      <c r="F27" s="90">
        <v>44.98801765003752</v>
      </c>
      <c r="G27" s="133"/>
      <c r="H27" s="106">
        <v>179</v>
      </c>
      <c r="I27" s="85">
        <v>1.0811137283324274E-2</v>
      </c>
      <c r="J27" s="108">
        <v>62.325905292479106</v>
      </c>
      <c r="K27" s="90">
        <v>51.29855452279029</v>
      </c>
      <c r="L27" s="133"/>
      <c r="M27" s="106">
        <v>36</v>
      </c>
      <c r="N27" s="85">
        <v>4.0098017375807529E-3</v>
      </c>
      <c r="O27" s="108">
        <v>12.534818941504179</v>
      </c>
      <c r="P27" s="90">
        <v>39.50325760459998</v>
      </c>
    </row>
    <row r="28" spans="1:16" s="132" customFormat="1" ht="16.5" customHeight="1">
      <c r="A28" s="25" t="s">
        <v>158</v>
      </c>
      <c r="B28" s="25" t="s">
        <v>21</v>
      </c>
      <c r="C28" s="106">
        <v>63</v>
      </c>
      <c r="D28" s="85">
        <v>2.4672018797728609E-3</v>
      </c>
      <c r="E28" s="108">
        <v>28.662420382165607</v>
      </c>
      <c r="F28" s="90">
        <v>34.489373754139649</v>
      </c>
      <c r="G28" s="133"/>
      <c r="H28" s="106">
        <v>50</v>
      </c>
      <c r="I28" s="85">
        <v>3.0198707495319201E-3</v>
      </c>
      <c r="J28" s="108">
        <v>22.747952684258415</v>
      </c>
      <c r="K28" s="90">
        <v>40.779134780917545</v>
      </c>
      <c r="L28" s="133"/>
      <c r="M28" s="106">
        <v>13</v>
      </c>
      <c r="N28" s="85">
        <v>1.4479839607930496E-3</v>
      </c>
      <c r="O28" s="108">
        <v>5.9144676979071882</v>
      </c>
      <c r="P28" s="90">
        <v>36.923781765834249</v>
      </c>
    </row>
    <row r="29" spans="1:16" s="132" customFormat="1" ht="16.5" customHeight="1">
      <c r="A29" s="25" t="s">
        <v>158</v>
      </c>
      <c r="B29" s="25" t="s">
        <v>22</v>
      </c>
      <c r="C29" s="106">
        <v>468</v>
      </c>
      <c r="D29" s="85">
        <v>1.8327785392598394E-2</v>
      </c>
      <c r="E29" s="108">
        <v>145.93077642656689</v>
      </c>
      <c r="F29" s="90">
        <v>61.138809073594381</v>
      </c>
      <c r="G29" s="133"/>
      <c r="H29" s="106">
        <v>312</v>
      </c>
      <c r="I29" s="85">
        <v>1.8843993477079182E-2</v>
      </c>
      <c r="J29" s="108">
        <v>97.287184284377929</v>
      </c>
      <c r="K29" s="90">
        <v>60.590909083650317</v>
      </c>
      <c r="L29" s="133"/>
      <c r="M29" s="106">
        <v>156</v>
      </c>
      <c r="N29" s="85">
        <v>1.7375807529516597E-2</v>
      </c>
      <c r="O29" s="108">
        <v>48.643592142188965</v>
      </c>
      <c r="P29" s="90">
        <v>53.57225554919119</v>
      </c>
    </row>
    <row r="30" spans="1:16" s="132" customFormat="1" ht="16.5" customHeight="1">
      <c r="A30" s="25" t="s">
        <v>158</v>
      </c>
      <c r="B30" s="25" t="s">
        <v>23</v>
      </c>
      <c r="C30" s="106">
        <v>440</v>
      </c>
      <c r="D30" s="85">
        <v>1.7231251223810456E-2</v>
      </c>
      <c r="E30" s="108">
        <v>141.16137311517485</v>
      </c>
      <c r="F30" s="90">
        <v>60.054953979631861</v>
      </c>
      <c r="G30" s="133"/>
      <c r="H30" s="106">
        <v>380</v>
      </c>
      <c r="I30" s="85">
        <v>2.2951017696442592E-2</v>
      </c>
      <c r="J30" s="108">
        <v>121.91209496310555</v>
      </c>
      <c r="K30" s="90">
        <v>67.135961428825325</v>
      </c>
      <c r="L30" s="133"/>
      <c r="M30" s="106">
        <v>60</v>
      </c>
      <c r="N30" s="85">
        <v>6.6830028959679218E-3</v>
      </c>
      <c r="O30" s="108">
        <v>19.249278152069298</v>
      </c>
      <c r="P30" s="90">
        <v>42.1194005654107</v>
      </c>
    </row>
    <row r="31" spans="1:16" s="132" customFormat="1" ht="16.5" customHeight="1">
      <c r="A31" s="25" t="s">
        <v>158</v>
      </c>
      <c r="B31" s="25" t="s">
        <v>24</v>
      </c>
      <c r="C31" s="106">
        <v>313</v>
      </c>
      <c r="D31" s="85">
        <v>1.2257685529665165E-2</v>
      </c>
      <c r="E31" s="108">
        <v>200.64102564102564</v>
      </c>
      <c r="F31" s="90">
        <v>73.571807172415916</v>
      </c>
      <c r="G31" s="133"/>
      <c r="H31" s="106">
        <v>259</v>
      </c>
      <c r="I31" s="85">
        <v>1.5642930482575347E-2</v>
      </c>
      <c r="J31" s="108">
        <v>166.02564102564102</v>
      </c>
      <c r="K31" s="90">
        <v>78.860896064222842</v>
      </c>
      <c r="L31" s="133"/>
      <c r="M31" s="106">
        <v>54</v>
      </c>
      <c r="N31" s="85">
        <v>6.0147026063711298E-3</v>
      </c>
      <c r="O31" s="108">
        <v>34.615384615384613</v>
      </c>
      <c r="P31" s="90">
        <v>48.106469664857507</v>
      </c>
    </row>
    <row r="32" spans="1:16" s="132" customFormat="1" ht="16.5" customHeight="1">
      <c r="A32" s="25" t="s">
        <v>158</v>
      </c>
      <c r="B32" s="25" t="s">
        <v>25</v>
      </c>
      <c r="C32" s="106">
        <v>276</v>
      </c>
      <c r="D32" s="85">
        <v>1.0808693949481104E-2</v>
      </c>
      <c r="E32" s="108">
        <v>82.240762812872461</v>
      </c>
      <c r="F32" s="90">
        <v>46.665144092304018</v>
      </c>
      <c r="G32" s="133"/>
      <c r="H32" s="106">
        <v>220</v>
      </c>
      <c r="I32" s="85">
        <v>1.3287431297940449E-2</v>
      </c>
      <c r="J32" s="108">
        <v>65.554231227651968</v>
      </c>
      <c r="K32" s="90">
        <v>52.156610923833213</v>
      </c>
      <c r="L32" s="133"/>
      <c r="M32" s="106">
        <v>56</v>
      </c>
      <c r="N32" s="85">
        <v>6.2374693695700601E-3</v>
      </c>
      <c r="O32" s="108">
        <v>16.6865315852205</v>
      </c>
      <c r="P32" s="90">
        <v>41.120882117245301</v>
      </c>
    </row>
    <row r="33" spans="1:16" s="132" customFormat="1" ht="16.5" customHeight="1">
      <c r="A33" s="25" t="s">
        <v>158</v>
      </c>
      <c r="B33" s="25" t="s">
        <v>26</v>
      </c>
      <c r="C33" s="106">
        <v>161</v>
      </c>
      <c r="D33" s="85">
        <v>6.3050714705306446E-3</v>
      </c>
      <c r="E33" s="108">
        <v>212.40105540897099</v>
      </c>
      <c r="F33" s="90">
        <v>76.244294135028923</v>
      </c>
      <c r="G33" s="133"/>
      <c r="H33" s="106">
        <v>152</v>
      </c>
      <c r="I33" s="85">
        <v>9.180407078577037E-3</v>
      </c>
      <c r="J33" s="108">
        <v>200.52770448548813</v>
      </c>
      <c r="K33" s="90">
        <v>88.031195778500518</v>
      </c>
      <c r="L33" s="133"/>
      <c r="M33" s="106">
        <v>9</v>
      </c>
      <c r="N33" s="85">
        <v>1.0024504343951882E-3</v>
      </c>
      <c r="O33" s="108">
        <v>11.87335092348285</v>
      </c>
      <c r="P33" s="90">
        <v>39.245530981370962</v>
      </c>
    </row>
    <row r="34" spans="1:16" s="132" customFormat="1" ht="16.5" customHeight="1">
      <c r="A34" s="25" t="s">
        <v>159</v>
      </c>
      <c r="B34" s="25" t="s">
        <v>27</v>
      </c>
      <c r="C34" s="106">
        <v>1251</v>
      </c>
      <c r="D34" s="85">
        <v>4.8991580184061093E-2</v>
      </c>
      <c r="E34" s="108">
        <v>85.038406634491196</v>
      </c>
      <c r="F34" s="90">
        <v>47.300913455719254</v>
      </c>
      <c r="G34" s="133"/>
      <c r="H34" s="106">
        <v>814</v>
      </c>
      <c r="I34" s="85">
        <v>4.9163495802379657E-2</v>
      </c>
      <c r="J34" s="108">
        <v>55.332744205016652</v>
      </c>
      <c r="K34" s="90">
        <v>49.439842993930938</v>
      </c>
      <c r="L34" s="133"/>
      <c r="M34" s="106">
        <v>437</v>
      </c>
      <c r="N34" s="85">
        <v>4.8674537758966359E-2</v>
      </c>
      <c r="O34" s="108">
        <v>29.705662429474543</v>
      </c>
      <c r="P34" s="90">
        <v>46.193503224314668</v>
      </c>
    </row>
    <row r="35" spans="1:16" s="132" customFormat="1" ht="16.5" customHeight="1">
      <c r="A35" s="25" t="s">
        <v>159</v>
      </c>
      <c r="B35" s="25" t="s">
        <v>28</v>
      </c>
      <c r="C35" s="106">
        <v>1652</v>
      </c>
      <c r="D35" s="85">
        <v>6.4695515958488353E-2</v>
      </c>
      <c r="E35" s="108">
        <v>82.587611858221265</v>
      </c>
      <c r="F35" s="90">
        <v>46.743966133572656</v>
      </c>
      <c r="G35" s="133"/>
      <c r="H35" s="106">
        <v>1115</v>
      </c>
      <c r="I35" s="85">
        <v>6.734311771456182E-2</v>
      </c>
      <c r="J35" s="108">
        <v>55.741638754186873</v>
      </c>
      <c r="K35" s="90">
        <v>49.548523031917341</v>
      </c>
      <c r="L35" s="133"/>
      <c r="M35" s="106">
        <v>537</v>
      </c>
      <c r="N35" s="85">
        <v>5.9812875918912899E-2</v>
      </c>
      <c r="O35" s="108">
        <v>26.845973104034396</v>
      </c>
      <c r="P35" s="90">
        <v>45.079287490144445</v>
      </c>
    </row>
    <row r="36" spans="1:16" s="132" customFormat="1" ht="16.5" customHeight="1">
      <c r="A36" s="25" t="s">
        <v>159</v>
      </c>
      <c r="B36" s="25" t="s">
        <v>29</v>
      </c>
      <c r="C36" s="106">
        <v>109</v>
      </c>
      <c r="D36" s="85">
        <v>4.268650871353045E-3</v>
      </c>
      <c r="E36" s="108">
        <v>92.216582064297796</v>
      </c>
      <c r="F36" s="90">
        <v>48.93216615065684</v>
      </c>
      <c r="G36" s="133"/>
      <c r="H36" s="106">
        <v>100</v>
      </c>
      <c r="I36" s="85">
        <v>6.0397414990638401E-3</v>
      </c>
      <c r="J36" s="108">
        <v>84.602368866328263</v>
      </c>
      <c r="K36" s="90">
        <v>57.219413366033848</v>
      </c>
      <c r="L36" s="133"/>
      <c r="M36" s="106">
        <v>9</v>
      </c>
      <c r="N36" s="85">
        <v>1.0024504343951882E-3</v>
      </c>
      <c r="O36" s="108">
        <v>7.6142131979695433</v>
      </c>
      <c r="P36" s="90">
        <v>37.58605062259651</v>
      </c>
    </row>
    <row r="37" spans="1:16" s="132" customFormat="1" ht="16.5" customHeight="1">
      <c r="A37" s="25" t="s">
        <v>159</v>
      </c>
      <c r="B37" s="25" t="s">
        <v>30</v>
      </c>
      <c r="C37" s="106">
        <v>216</v>
      </c>
      <c r="D37" s="85">
        <v>8.458977873506952E-3</v>
      </c>
      <c r="E37" s="108">
        <v>48.300536672629697</v>
      </c>
      <c r="F37" s="90">
        <v>38.952169409606149</v>
      </c>
      <c r="G37" s="133"/>
      <c r="H37" s="106">
        <v>158</v>
      </c>
      <c r="I37" s="85">
        <v>9.5427915685208677E-3</v>
      </c>
      <c r="J37" s="108">
        <v>35.330948121645797</v>
      </c>
      <c r="K37" s="90">
        <v>44.123567776889502</v>
      </c>
      <c r="L37" s="133"/>
      <c r="M37" s="106">
        <v>58</v>
      </c>
      <c r="N37" s="85">
        <v>6.4602361327689905E-3</v>
      </c>
      <c r="O37" s="108">
        <v>12.9695885509839</v>
      </c>
      <c r="P37" s="90">
        <v>39.672656124681097</v>
      </c>
    </row>
    <row r="38" spans="1:16" s="132" customFormat="1" ht="16.5" customHeight="1">
      <c r="A38" s="25" t="s">
        <v>159</v>
      </c>
      <c r="B38" s="25" t="s">
        <v>31</v>
      </c>
      <c r="C38" s="106">
        <v>242</v>
      </c>
      <c r="D38" s="85">
        <v>9.4771881730957505E-3</v>
      </c>
      <c r="E38" s="108">
        <v>85.663716814159287</v>
      </c>
      <c r="F38" s="90">
        <v>47.443016268018866</v>
      </c>
      <c r="G38" s="133"/>
      <c r="H38" s="106">
        <v>200</v>
      </c>
      <c r="I38" s="85">
        <v>1.207948299812768E-2</v>
      </c>
      <c r="J38" s="108">
        <v>70.796460176991147</v>
      </c>
      <c r="K38" s="90">
        <v>53.549942389130919</v>
      </c>
      <c r="L38" s="133"/>
      <c r="M38" s="106">
        <v>42</v>
      </c>
      <c r="N38" s="85">
        <v>4.6781020271775449E-3</v>
      </c>
      <c r="O38" s="108">
        <v>14.867256637168142</v>
      </c>
      <c r="P38" s="90">
        <v>40.412041211392832</v>
      </c>
    </row>
    <row r="39" spans="1:16" s="132" customFormat="1" ht="16.5" customHeight="1">
      <c r="A39" s="25" t="s">
        <v>159</v>
      </c>
      <c r="B39" s="25" t="s">
        <v>32</v>
      </c>
      <c r="C39" s="106">
        <v>352</v>
      </c>
      <c r="D39" s="85">
        <v>1.3785000979048365E-2</v>
      </c>
      <c r="E39" s="108">
        <v>81.462624392501738</v>
      </c>
      <c r="F39" s="90">
        <v>46.48831079982228</v>
      </c>
      <c r="G39" s="133"/>
      <c r="H39" s="106">
        <v>188</v>
      </c>
      <c r="I39" s="85">
        <v>1.1354714018240019E-2</v>
      </c>
      <c r="J39" s="108">
        <v>43.508447118722515</v>
      </c>
      <c r="K39" s="90">
        <v>46.297064350613873</v>
      </c>
      <c r="L39" s="133"/>
      <c r="M39" s="106">
        <v>164</v>
      </c>
      <c r="N39" s="85">
        <v>1.8266874582312319E-2</v>
      </c>
      <c r="O39" s="108">
        <v>37.954177273779216</v>
      </c>
      <c r="P39" s="90">
        <v>49.407357589996955</v>
      </c>
    </row>
    <row r="40" spans="1:16" s="132" customFormat="1" ht="16.5" customHeight="1">
      <c r="A40" s="25" t="s">
        <v>58</v>
      </c>
      <c r="B40" s="25" t="s">
        <v>33</v>
      </c>
      <c r="C40" s="106">
        <v>2090</v>
      </c>
      <c r="D40" s="85">
        <v>8.1848443313099664E-2</v>
      </c>
      <c r="E40" s="108">
        <v>90.719680527823598</v>
      </c>
      <c r="F40" s="90">
        <v>48.591992705565168</v>
      </c>
      <c r="G40" s="133"/>
      <c r="H40" s="106">
        <v>1397</v>
      </c>
      <c r="I40" s="85">
        <v>8.4375188741921847E-2</v>
      </c>
      <c r="J40" s="108">
        <v>60.638944352808402</v>
      </c>
      <c r="K40" s="90">
        <v>50.850177357144432</v>
      </c>
      <c r="L40" s="133"/>
      <c r="M40" s="106">
        <v>693</v>
      </c>
      <c r="N40" s="85">
        <v>7.7188683448429496E-2</v>
      </c>
      <c r="O40" s="108">
        <v>30.080736175015193</v>
      </c>
      <c r="P40" s="90">
        <v>46.339642549673449</v>
      </c>
    </row>
    <row r="41" spans="1:16" s="132" customFormat="1" ht="16.5" customHeight="1">
      <c r="A41" s="25" t="s">
        <v>58</v>
      </c>
      <c r="B41" s="25" t="s">
        <v>34</v>
      </c>
      <c r="C41" s="106">
        <v>776</v>
      </c>
      <c r="D41" s="85">
        <v>3.0389661249265714E-2</v>
      </c>
      <c r="E41" s="108">
        <v>64.920940349703002</v>
      </c>
      <c r="F41" s="90">
        <v>42.729184690759134</v>
      </c>
      <c r="G41" s="133"/>
      <c r="H41" s="106">
        <v>608</v>
      </c>
      <c r="I41" s="85">
        <v>3.6721628314308148E-2</v>
      </c>
      <c r="J41" s="108">
        <v>50.865891408014726</v>
      </c>
      <c r="K41" s="90">
        <v>48.252598672276427</v>
      </c>
      <c r="L41" s="133"/>
      <c r="M41" s="106">
        <v>168</v>
      </c>
      <c r="N41" s="85">
        <v>1.871240810871018E-2</v>
      </c>
      <c r="O41" s="108">
        <v>14.055048941688279</v>
      </c>
      <c r="P41" s="90">
        <v>40.09558215212823</v>
      </c>
    </row>
    <row r="42" spans="1:16" s="132" customFormat="1" ht="16.5" customHeight="1">
      <c r="A42" s="25" t="s">
        <v>58</v>
      </c>
      <c r="B42" s="25" t="s">
        <v>35</v>
      </c>
      <c r="C42" s="106">
        <v>950</v>
      </c>
      <c r="D42" s="85">
        <v>3.7203837869590757E-2</v>
      </c>
      <c r="E42" s="108">
        <v>64.881846742248328</v>
      </c>
      <c r="F42" s="90">
        <v>42.720300601321803</v>
      </c>
      <c r="G42" s="133"/>
      <c r="H42" s="106">
        <v>695</v>
      </c>
      <c r="I42" s="85">
        <v>4.1976203418493688E-2</v>
      </c>
      <c r="J42" s="108">
        <v>47.46619314301325</v>
      </c>
      <c r="K42" s="90">
        <v>47.348993238228815</v>
      </c>
      <c r="L42" s="133"/>
      <c r="M42" s="106">
        <v>255</v>
      </c>
      <c r="N42" s="85">
        <v>2.8402762307863667E-2</v>
      </c>
      <c r="O42" s="108">
        <v>17.415653599235078</v>
      </c>
      <c r="P42" s="90">
        <v>41.404968648225335</v>
      </c>
    </row>
    <row r="43" spans="1:16" s="132" customFormat="1" ht="16.5" customHeight="1">
      <c r="A43" s="25" t="s">
        <v>58</v>
      </c>
      <c r="B43" s="25" t="s">
        <v>36</v>
      </c>
      <c r="C43" s="106">
        <v>303</v>
      </c>
      <c r="D43" s="85">
        <v>1.1866066183669473E-2</v>
      </c>
      <c r="E43" s="108">
        <v>63.735801430374423</v>
      </c>
      <c r="F43" s="90">
        <v>42.459859835865998</v>
      </c>
      <c r="G43" s="133"/>
      <c r="H43" s="106">
        <v>184</v>
      </c>
      <c r="I43" s="85">
        <v>1.1113124358277465E-2</v>
      </c>
      <c r="J43" s="108">
        <v>38.70424905342869</v>
      </c>
      <c r="K43" s="90">
        <v>45.020157066596823</v>
      </c>
      <c r="L43" s="133"/>
      <c r="M43" s="106">
        <v>119</v>
      </c>
      <c r="N43" s="85">
        <v>1.3254622410336378E-2</v>
      </c>
      <c r="O43" s="108">
        <v>25.031552376945729</v>
      </c>
      <c r="P43" s="90">
        <v>44.372337925888687</v>
      </c>
    </row>
    <row r="44" spans="1:16" s="132" customFormat="1" ht="16.5" customHeight="1">
      <c r="A44" s="25" t="s">
        <v>58</v>
      </c>
      <c r="B44" s="25" t="s">
        <v>37</v>
      </c>
      <c r="C44" s="106">
        <v>155</v>
      </c>
      <c r="D44" s="85">
        <v>6.070099862933229E-3</v>
      </c>
      <c r="E44" s="108">
        <v>129.05911740216487</v>
      </c>
      <c r="F44" s="90">
        <v>57.304695583229972</v>
      </c>
      <c r="G44" s="133"/>
      <c r="H44" s="106">
        <v>140</v>
      </c>
      <c r="I44" s="85">
        <v>8.4556380986893758E-3</v>
      </c>
      <c r="J44" s="108">
        <v>116.56952539550375</v>
      </c>
      <c r="K44" s="90">
        <v>65.715960441455266</v>
      </c>
      <c r="L44" s="133"/>
      <c r="M44" s="106">
        <v>15</v>
      </c>
      <c r="N44" s="85">
        <v>1.6707507239919804E-3</v>
      </c>
      <c r="O44" s="108">
        <v>12.489592006661116</v>
      </c>
      <c r="P44" s="90">
        <v>39.485635913333681</v>
      </c>
    </row>
    <row r="45" spans="1:16" s="132" customFormat="1" ht="16.5" customHeight="1">
      <c r="A45" s="25" t="s">
        <v>58</v>
      </c>
      <c r="B45" s="25" t="s">
        <v>38</v>
      </c>
      <c r="C45" s="106">
        <v>321</v>
      </c>
      <c r="D45" s="85">
        <v>1.2570981006461718E-2</v>
      </c>
      <c r="E45" s="108">
        <v>119.10946196660483</v>
      </c>
      <c r="F45" s="90">
        <v>55.04361929696887</v>
      </c>
      <c r="G45" s="133"/>
      <c r="H45" s="106">
        <v>294</v>
      </c>
      <c r="I45" s="85">
        <v>1.7756840007247691E-2</v>
      </c>
      <c r="J45" s="108">
        <v>109.09090909090909</v>
      </c>
      <c r="K45" s="90">
        <v>63.728219822954856</v>
      </c>
      <c r="L45" s="133"/>
      <c r="M45" s="106">
        <v>27</v>
      </c>
      <c r="N45" s="85">
        <v>3.0073513031855649E-3</v>
      </c>
      <c r="O45" s="108">
        <v>10.018552875695732</v>
      </c>
      <c r="P45" s="90">
        <v>38.522849272498789</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56</v>
      </c>
      <c r="B196" s="204"/>
      <c r="C196" s="215" t="s">
        <v>117</v>
      </c>
      <c r="D196" s="215"/>
      <c r="E196" s="215"/>
      <c r="F196" s="215"/>
      <c r="G196" s="117"/>
      <c r="H196" s="215" t="s">
        <v>118</v>
      </c>
      <c r="I196" s="215"/>
      <c r="J196" s="215"/>
      <c r="K196" s="215"/>
      <c r="L196" s="117"/>
      <c r="M196" s="215" t="s">
        <v>119</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166</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120</v>
      </c>
      <c r="B3" s="10" t="s">
        <v>41</v>
      </c>
      <c r="C3" s="157" t="s">
        <v>121</v>
      </c>
      <c r="D3" s="10" t="s">
        <v>92</v>
      </c>
      <c r="E3" s="121" t="s">
        <v>114</v>
      </c>
      <c r="F3" s="10" t="s">
        <v>94</v>
      </c>
      <c r="G3" s="69"/>
      <c r="H3" s="180" t="s">
        <v>122</v>
      </c>
      <c r="I3" s="10" t="s">
        <v>92</v>
      </c>
      <c r="J3" s="121" t="s">
        <v>114</v>
      </c>
      <c r="K3" s="10" t="s">
        <v>94</v>
      </c>
      <c r="L3" s="69"/>
      <c r="M3" s="157" t="s">
        <v>123</v>
      </c>
      <c r="N3" s="10" t="s">
        <v>92</v>
      </c>
      <c r="O3" s="121" t="s">
        <v>114</v>
      </c>
      <c r="P3" s="10" t="s">
        <v>94</v>
      </c>
    </row>
    <row r="4" spans="1:16" s="132" customFormat="1" ht="16.5" customHeight="1" thickTop="1">
      <c r="A4" s="19" t="s">
        <v>55</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156</v>
      </c>
      <c r="B5" s="25"/>
      <c r="C5" s="115">
        <v>386</v>
      </c>
      <c r="D5" s="107">
        <v>5.7102281132577889E-3</v>
      </c>
      <c r="E5" s="178">
        <v>1.2893097516575647</v>
      </c>
      <c r="F5" s="80">
        <v>46.825788861016299</v>
      </c>
      <c r="G5" s="133"/>
      <c r="H5" s="106">
        <v>7871</v>
      </c>
      <c r="I5" s="107">
        <v>2.1743514377349837E-2</v>
      </c>
      <c r="J5" s="178">
        <v>26.290562319421479</v>
      </c>
      <c r="K5" s="80">
        <v>51.92221752751005</v>
      </c>
      <c r="L5" s="133"/>
      <c r="M5" s="106">
        <v>8300</v>
      </c>
      <c r="N5" s="107">
        <v>1.6090198161452539E-2</v>
      </c>
      <c r="O5" s="178">
        <v>27.723499841341418</v>
      </c>
      <c r="P5" s="80">
        <v>48.781865860449649</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157</v>
      </c>
      <c r="B7" s="25" t="s">
        <v>0</v>
      </c>
      <c r="C7" s="115">
        <v>0</v>
      </c>
      <c r="D7" s="85">
        <v>0</v>
      </c>
      <c r="E7" s="108">
        <v>0</v>
      </c>
      <c r="F7" s="90">
        <v>45.373318070351729</v>
      </c>
      <c r="G7" s="133"/>
      <c r="H7" s="106">
        <v>154</v>
      </c>
      <c r="I7" s="85">
        <v>1.9565493584042689E-2</v>
      </c>
      <c r="J7" s="108">
        <v>25.044722719141323</v>
      </c>
      <c r="K7" s="90">
        <v>51.364968372834277</v>
      </c>
      <c r="L7" s="133"/>
      <c r="M7" s="106">
        <v>167</v>
      </c>
      <c r="N7" s="85">
        <v>2.0120481927710845E-2</v>
      </c>
      <c r="O7" s="108">
        <v>27.158887624003903</v>
      </c>
      <c r="P7" s="90">
        <v>48.591702107399428</v>
      </c>
    </row>
    <row r="8" spans="1:16" s="132" customFormat="1" ht="16.5" customHeight="1">
      <c r="A8" s="25" t="s">
        <v>157</v>
      </c>
      <c r="B8" s="25" t="s">
        <v>1</v>
      </c>
      <c r="C8" s="115">
        <v>56</v>
      </c>
      <c r="D8" s="85">
        <v>0.14507772020725387</v>
      </c>
      <c r="E8" s="108">
        <v>10.86534730306558</v>
      </c>
      <c r="F8" s="90">
        <v>57.613665719812744</v>
      </c>
      <c r="G8" s="133"/>
      <c r="H8" s="106">
        <v>161</v>
      </c>
      <c r="I8" s="85">
        <v>2.0454834201499173E-2</v>
      </c>
      <c r="J8" s="108">
        <v>31.237873496313544</v>
      </c>
      <c r="K8" s="90">
        <v>54.135090653890991</v>
      </c>
      <c r="L8" s="133"/>
      <c r="M8" s="106">
        <v>344</v>
      </c>
      <c r="N8" s="85">
        <v>4.1445783132530119E-2</v>
      </c>
      <c r="O8" s="108">
        <v>66.74427629025999</v>
      </c>
      <c r="P8" s="90">
        <v>61.92422634894816</v>
      </c>
    </row>
    <row r="9" spans="1:16" s="132" customFormat="1" ht="16.5" customHeight="1">
      <c r="A9" s="25" t="s">
        <v>157</v>
      </c>
      <c r="B9" s="25" t="s">
        <v>2</v>
      </c>
      <c r="C9" s="115">
        <v>0</v>
      </c>
      <c r="D9" s="85">
        <v>0</v>
      </c>
      <c r="E9" s="108">
        <v>0</v>
      </c>
      <c r="F9" s="90">
        <v>45.373318070351729</v>
      </c>
      <c r="G9" s="133"/>
      <c r="H9" s="106">
        <v>100</v>
      </c>
      <c r="I9" s="85">
        <v>1.2704865963664084E-2</v>
      </c>
      <c r="J9" s="108">
        <v>43.975373790677217</v>
      </c>
      <c r="K9" s="90">
        <v>59.832422212560729</v>
      </c>
      <c r="L9" s="133"/>
      <c r="M9" s="106">
        <v>160</v>
      </c>
      <c r="N9" s="85">
        <v>1.9277108433734941E-2</v>
      </c>
      <c r="O9" s="108">
        <v>70.360598065083551</v>
      </c>
      <c r="P9" s="90">
        <v>63.142218627224707</v>
      </c>
    </row>
    <row r="10" spans="1:16" s="132" customFormat="1" ht="16.5" customHeight="1">
      <c r="A10" s="25" t="s">
        <v>157</v>
      </c>
      <c r="B10" s="25" t="s">
        <v>3</v>
      </c>
      <c r="C10" s="115">
        <v>0</v>
      </c>
      <c r="D10" s="85">
        <v>0</v>
      </c>
      <c r="E10" s="108">
        <v>0</v>
      </c>
      <c r="F10" s="90">
        <v>45.373318070351729</v>
      </c>
      <c r="G10" s="133"/>
      <c r="H10" s="106">
        <v>0</v>
      </c>
      <c r="I10" s="85">
        <v>0</v>
      </c>
      <c r="J10" s="108">
        <v>0</v>
      </c>
      <c r="K10" s="90">
        <v>40.16276340102862</v>
      </c>
      <c r="L10" s="133"/>
      <c r="M10" s="106">
        <v>30</v>
      </c>
      <c r="N10" s="85">
        <v>3.6144578313253013E-3</v>
      </c>
      <c r="O10" s="108">
        <v>60.483870967741936</v>
      </c>
      <c r="P10" s="90">
        <v>59.815695688099993</v>
      </c>
    </row>
    <row r="11" spans="1:16" s="132" customFormat="1" ht="16.5" customHeight="1">
      <c r="A11" s="25" t="s">
        <v>157</v>
      </c>
      <c r="B11" s="25" t="s">
        <v>4</v>
      </c>
      <c r="C11" s="115">
        <v>0</v>
      </c>
      <c r="D11" s="85">
        <v>0</v>
      </c>
      <c r="E11" s="108">
        <v>0</v>
      </c>
      <c r="F11" s="90">
        <v>45.373318070351729</v>
      </c>
      <c r="G11" s="133"/>
      <c r="H11" s="106">
        <v>100</v>
      </c>
      <c r="I11" s="85">
        <v>1.2704865963664084E-2</v>
      </c>
      <c r="J11" s="108">
        <v>33.134526176275678</v>
      </c>
      <c r="K11" s="90">
        <v>54.983440716278459</v>
      </c>
      <c r="L11" s="133"/>
      <c r="M11" s="106">
        <v>30</v>
      </c>
      <c r="N11" s="85">
        <v>3.6144578313253013E-3</v>
      </c>
      <c r="O11" s="108">
        <v>9.9403578528827037</v>
      </c>
      <c r="P11" s="90">
        <v>42.792429362782116</v>
      </c>
    </row>
    <row r="12" spans="1:16" s="132" customFormat="1" ht="16.5" customHeight="1">
      <c r="A12" s="25" t="s">
        <v>157</v>
      </c>
      <c r="B12" s="25" t="s">
        <v>5</v>
      </c>
      <c r="C12" s="115">
        <v>0</v>
      </c>
      <c r="D12" s="85">
        <v>0</v>
      </c>
      <c r="E12" s="108">
        <v>0</v>
      </c>
      <c r="F12" s="90">
        <v>45.373318070351729</v>
      </c>
      <c r="G12" s="133"/>
      <c r="H12" s="106">
        <v>100</v>
      </c>
      <c r="I12" s="85">
        <v>1.2704865963664084E-2</v>
      </c>
      <c r="J12" s="108">
        <v>51.59958720330237</v>
      </c>
      <c r="K12" s="90">
        <v>63.24264169691304</v>
      </c>
      <c r="L12" s="133"/>
      <c r="M12" s="106">
        <v>50</v>
      </c>
      <c r="N12" s="85">
        <v>6.024096385542169E-3</v>
      </c>
      <c r="O12" s="108">
        <v>25.799793601651185</v>
      </c>
      <c r="P12" s="90">
        <v>48.133953564058537</v>
      </c>
    </row>
    <row r="13" spans="1:16" s="132" customFormat="1" ht="16.5" customHeight="1">
      <c r="A13" s="25" t="s">
        <v>157</v>
      </c>
      <c r="B13" s="25" t="s">
        <v>6</v>
      </c>
      <c r="C13" s="115">
        <v>0</v>
      </c>
      <c r="D13" s="85">
        <v>0</v>
      </c>
      <c r="E13" s="108">
        <v>0</v>
      </c>
      <c r="F13" s="90">
        <v>45.373318070351729</v>
      </c>
      <c r="G13" s="133"/>
      <c r="H13" s="106">
        <v>100</v>
      </c>
      <c r="I13" s="85">
        <v>1.2704865963664084E-2</v>
      </c>
      <c r="J13" s="108">
        <v>20.525451559934318</v>
      </c>
      <c r="K13" s="90">
        <v>49.34355242759348</v>
      </c>
      <c r="L13" s="133"/>
      <c r="M13" s="106">
        <v>107</v>
      </c>
      <c r="N13" s="85">
        <v>1.2891566265060241E-2</v>
      </c>
      <c r="O13" s="108">
        <v>21.962233169129721</v>
      </c>
      <c r="P13" s="90">
        <v>46.841447181808093</v>
      </c>
    </row>
    <row r="14" spans="1:16" s="132" customFormat="1" ht="16.5" customHeight="1">
      <c r="A14" s="25" t="s">
        <v>157</v>
      </c>
      <c r="B14" s="25" t="s">
        <v>7</v>
      </c>
      <c r="C14" s="115">
        <v>0</v>
      </c>
      <c r="D14" s="85">
        <v>0</v>
      </c>
      <c r="E14" s="108">
        <v>0</v>
      </c>
      <c r="F14" s="90">
        <v>45.373318070351729</v>
      </c>
      <c r="G14" s="133"/>
      <c r="H14" s="106">
        <v>86</v>
      </c>
      <c r="I14" s="85">
        <v>1.0926184728751112E-2</v>
      </c>
      <c r="J14" s="108">
        <v>47.804335742078933</v>
      </c>
      <c r="K14" s="90">
        <v>61.545071104299687</v>
      </c>
      <c r="L14" s="133"/>
      <c r="M14" s="106">
        <v>40</v>
      </c>
      <c r="N14" s="85">
        <v>4.8192771084337354E-3</v>
      </c>
      <c r="O14" s="108">
        <v>22.234574763757642</v>
      </c>
      <c r="P14" s="90">
        <v>46.933172968384838</v>
      </c>
    </row>
    <row r="15" spans="1:16" s="132" customFormat="1" ht="16.5" customHeight="1">
      <c r="A15" s="25" t="s">
        <v>157</v>
      </c>
      <c r="B15" s="25" t="s">
        <v>8</v>
      </c>
      <c r="C15" s="115">
        <v>0</v>
      </c>
      <c r="D15" s="85">
        <v>0</v>
      </c>
      <c r="E15" s="108">
        <v>0</v>
      </c>
      <c r="F15" s="90">
        <v>45.373318070351729</v>
      </c>
      <c r="G15" s="133"/>
      <c r="H15" s="106">
        <v>100</v>
      </c>
      <c r="I15" s="85">
        <v>1.2704865963664084E-2</v>
      </c>
      <c r="J15" s="108">
        <v>31.46633102580239</v>
      </c>
      <c r="K15" s="90">
        <v>54.237276974793254</v>
      </c>
      <c r="L15" s="133"/>
      <c r="M15" s="106">
        <v>60</v>
      </c>
      <c r="N15" s="85">
        <v>7.2289156626506026E-3</v>
      </c>
      <c r="O15" s="108">
        <v>18.879798615481434</v>
      </c>
      <c r="P15" s="90">
        <v>45.803270349543325</v>
      </c>
    </row>
    <row r="16" spans="1:16" s="132" customFormat="1" ht="16.5" customHeight="1">
      <c r="A16" s="25" t="s">
        <v>158</v>
      </c>
      <c r="B16" s="25" t="s">
        <v>9</v>
      </c>
      <c r="C16" s="115">
        <v>19</v>
      </c>
      <c r="D16" s="85">
        <v>4.9222797927461141E-2</v>
      </c>
      <c r="E16" s="108">
        <v>0.57896821769204987</v>
      </c>
      <c r="F16" s="90">
        <v>46.025554217514738</v>
      </c>
      <c r="G16" s="133"/>
      <c r="H16" s="106">
        <v>834</v>
      </c>
      <c r="I16" s="85">
        <v>0.10595858213695845</v>
      </c>
      <c r="J16" s="108">
        <v>25.413657555535242</v>
      </c>
      <c r="K16" s="90">
        <v>51.52998851319964</v>
      </c>
      <c r="L16" s="133"/>
      <c r="M16" s="106">
        <v>1243</v>
      </c>
      <c r="N16" s="85">
        <v>0.14975903614457831</v>
      </c>
      <c r="O16" s="108">
        <v>37.876710241643053</v>
      </c>
      <c r="P16" s="90">
        <v>52.201509530816296</v>
      </c>
    </row>
    <row r="17" spans="1:16" s="132" customFormat="1" ht="16.5" customHeight="1">
      <c r="A17" s="25" t="s">
        <v>158</v>
      </c>
      <c r="B17" s="25" t="s">
        <v>10</v>
      </c>
      <c r="C17" s="115">
        <v>0</v>
      </c>
      <c r="D17" s="85">
        <v>0</v>
      </c>
      <c r="E17" s="108">
        <v>0</v>
      </c>
      <c r="F17" s="90">
        <v>45.373318070351729</v>
      </c>
      <c r="G17" s="133"/>
      <c r="H17" s="106">
        <v>399</v>
      </c>
      <c r="I17" s="85">
        <v>5.0692415195019692E-2</v>
      </c>
      <c r="J17" s="108">
        <v>21.248269251251465</v>
      </c>
      <c r="K17" s="90">
        <v>49.66686013701338</v>
      </c>
      <c r="L17" s="133"/>
      <c r="M17" s="106">
        <v>298</v>
      </c>
      <c r="N17" s="85">
        <v>3.5903614457831329E-2</v>
      </c>
      <c r="O17" s="108">
        <v>15.869634678879541</v>
      </c>
      <c r="P17" s="90">
        <v>44.789434562956963</v>
      </c>
    </row>
    <row r="18" spans="1:16" s="132" customFormat="1" ht="16.5" customHeight="1">
      <c r="A18" s="25" t="s">
        <v>158</v>
      </c>
      <c r="B18" s="25" t="s">
        <v>11</v>
      </c>
      <c r="C18" s="115">
        <v>0</v>
      </c>
      <c r="D18" s="85">
        <v>0</v>
      </c>
      <c r="E18" s="108">
        <v>0</v>
      </c>
      <c r="F18" s="90">
        <v>45.373318070351729</v>
      </c>
      <c r="G18" s="133"/>
      <c r="H18" s="106">
        <v>220</v>
      </c>
      <c r="I18" s="85">
        <v>2.7950705120060985E-2</v>
      </c>
      <c r="J18" s="108">
        <v>15.329942164309108</v>
      </c>
      <c r="K18" s="90">
        <v>47.019663206082818</v>
      </c>
      <c r="L18" s="133"/>
      <c r="M18" s="106">
        <v>220</v>
      </c>
      <c r="N18" s="85">
        <v>2.6506024096385541E-2</v>
      </c>
      <c r="O18" s="108">
        <v>15.329942164309108</v>
      </c>
      <c r="P18" s="90">
        <v>44.607663869882366</v>
      </c>
    </row>
    <row r="19" spans="1:16" s="132" customFormat="1" ht="16.5" customHeight="1">
      <c r="A19" s="25" t="s">
        <v>158</v>
      </c>
      <c r="B19" s="25" t="s">
        <v>12</v>
      </c>
      <c r="C19" s="115">
        <v>144</v>
      </c>
      <c r="D19" s="85">
        <v>0.37305699481865284</v>
      </c>
      <c r="E19" s="108">
        <v>5.5367579206398032</v>
      </c>
      <c r="F19" s="90">
        <v>51.610747938830642</v>
      </c>
      <c r="G19" s="133"/>
      <c r="H19" s="106">
        <v>658</v>
      </c>
      <c r="I19" s="85">
        <v>8.3598018040909675E-2</v>
      </c>
      <c r="J19" s="108">
        <v>25.299907720701324</v>
      </c>
      <c r="K19" s="90">
        <v>51.479109572370128</v>
      </c>
      <c r="L19" s="133"/>
      <c r="M19" s="106">
        <v>410</v>
      </c>
      <c r="N19" s="85">
        <v>4.9397590361445781E-2</v>
      </c>
      <c r="O19" s="108">
        <v>15.764380190710551</v>
      </c>
      <c r="P19" s="90">
        <v>44.753984411718683</v>
      </c>
    </row>
    <row r="20" spans="1:16" s="132" customFormat="1" ht="16.5" customHeight="1">
      <c r="A20" s="25" t="s">
        <v>158</v>
      </c>
      <c r="B20" s="25" t="s">
        <v>13</v>
      </c>
      <c r="C20" s="115">
        <v>0</v>
      </c>
      <c r="D20" s="85">
        <v>0</v>
      </c>
      <c r="E20" s="108">
        <v>0</v>
      </c>
      <c r="F20" s="90">
        <v>45.373318070351729</v>
      </c>
      <c r="G20" s="133"/>
      <c r="H20" s="106">
        <v>388</v>
      </c>
      <c r="I20" s="85">
        <v>4.9294879939016642E-2</v>
      </c>
      <c r="J20" s="108">
        <v>18.045672294311892</v>
      </c>
      <c r="K20" s="90">
        <v>48.234376816832778</v>
      </c>
      <c r="L20" s="133"/>
      <c r="M20" s="106">
        <v>725</v>
      </c>
      <c r="N20" s="85">
        <v>8.7349397590361449E-2</v>
      </c>
      <c r="O20" s="108">
        <v>33.719361890144647</v>
      </c>
      <c r="P20" s="90">
        <v>50.801297241776332</v>
      </c>
    </row>
    <row r="21" spans="1:16" s="132" customFormat="1" ht="16.5" customHeight="1">
      <c r="A21" s="25" t="s">
        <v>158</v>
      </c>
      <c r="B21" s="25" t="s">
        <v>14</v>
      </c>
      <c r="C21" s="115">
        <v>19</v>
      </c>
      <c r="D21" s="85">
        <v>4.9222797927461141E-2</v>
      </c>
      <c r="E21" s="108">
        <v>2.1691973969631237</v>
      </c>
      <c r="F21" s="90">
        <v>47.817025530272787</v>
      </c>
      <c r="G21" s="133"/>
      <c r="H21" s="106">
        <v>200</v>
      </c>
      <c r="I21" s="85">
        <v>2.5409731927328167E-2</v>
      </c>
      <c r="J21" s="108">
        <v>22.833656810138145</v>
      </c>
      <c r="K21" s="90">
        <v>50.375985033046888</v>
      </c>
      <c r="L21" s="133"/>
      <c r="M21" s="106">
        <v>50</v>
      </c>
      <c r="N21" s="85">
        <v>6.024096385542169E-3</v>
      </c>
      <c r="O21" s="108">
        <v>5.7084142025345361</v>
      </c>
      <c r="P21" s="90">
        <v>41.367093065522731</v>
      </c>
    </row>
    <row r="22" spans="1:16" s="132" customFormat="1" ht="16.5" customHeight="1">
      <c r="A22" s="25" t="s">
        <v>158</v>
      </c>
      <c r="B22" s="25" t="s">
        <v>15</v>
      </c>
      <c r="C22" s="115">
        <v>0</v>
      </c>
      <c r="D22" s="85">
        <v>0</v>
      </c>
      <c r="E22" s="108">
        <v>0</v>
      </c>
      <c r="F22" s="90">
        <v>45.373318070351729</v>
      </c>
      <c r="G22" s="133"/>
      <c r="H22" s="106">
        <v>212</v>
      </c>
      <c r="I22" s="85">
        <v>2.6934315842967856E-2</v>
      </c>
      <c r="J22" s="108">
        <v>27.726916034527857</v>
      </c>
      <c r="K22" s="90">
        <v>52.564681367460601</v>
      </c>
      <c r="L22" s="133"/>
      <c r="M22" s="106">
        <v>180</v>
      </c>
      <c r="N22" s="85">
        <v>2.1686746987951807E-2</v>
      </c>
      <c r="O22" s="108">
        <v>23.541721161391578</v>
      </c>
      <c r="P22" s="90">
        <v>47.373425334747566</v>
      </c>
    </row>
    <row r="23" spans="1:16" s="132" customFormat="1" ht="16.5" customHeight="1">
      <c r="A23" s="25" t="s">
        <v>158</v>
      </c>
      <c r="B23" s="25" t="s">
        <v>16</v>
      </c>
      <c r="C23" s="115">
        <v>0</v>
      </c>
      <c r="D23" s="85">
        <v>0</v>
      </c>
      <c r="E23" s="108">
        <v>0</v>
      </c>
      <c r="F23" s="90">
        <v>45.373318070351729</v>
      </c>
      <c r="G23" s="133"/>
      <c r="H23" s="106">
        <v>200</v>
      </c>
      <c r="I23" s="85">
        <v>2.5409731927328167E-2</v>
      </c>
      <c r="J23" s="108">
        <v>31.505986137366101</v>
      </c>
      <c r="K23" s="90">
        <v>54.255014231975068</v>
      </c>
      <c r="L23" s="133"/>
      <c r="M23" s="106">
        <v>54</v>
      </c>
      <c r="N23" s="85">
        <v>6.5060240963855419E-3</v>
      </c>
      <c r="O23" s="108">
        <v>8.5066162570888473</v>
      </c>
      <c r="P23" s="90">
        <v>42.309539204921094</v>
      </c>
    </row>
    <row r="24" spans="1:16" s="132" customFormat="1" ht="16.5" customHeight="1">
      <c r="A24" s="25" t="s">
        <v>158</v>
      </c>
      <c r="B24" s="25" t="s">
        <v>17</v>
      </c>
      <c r="C24" s="115">
        <v>0</v>
      </c>
      <c r="D24" s="85">
        <v>0</v>
      </c>
      <c r="E24" s="108">
        <v>0</v>
      </c>
      <c r="F24" s="90">
        <v>45.373318070351729</v>
      </c>
      <c r="G24" s="133"/>
      <c r="H24" s="106">
        <v>100</v>
      </c>
      <c r="I24" s="85">
        <v>1.2704865963664084E-2</v>
      </c>
      <c r="J24" s="108">
        <v>20.610057708161584</v>
      </c>
      <c r="K24" s="90">
        <v>49.381395745922276</v>
      </c>
      <c r="L24" s="133"/>
      <c r="M24" s="106">
        <v>110</v>
      </c>
      <c r="N24" s="85">
        <v>1.3253012048192771E-2</v>
      </c>
      <c r="O24" s="108">
        <v>22.671063478977739</v>
      </c>
      <c r="P24" s="90">
        <v>47.080184190780521</v>
      </c>
    </row>
    <row r="25" spans="1:16" s="132" customFormat="1" ht="16.5" customHeight="1">
      <c r="A25" s="25" t="s">
        <v>158</v>
      </c>
      <c r="B25" s="25" t="s">
        <v>18</v>
      </c>
      <c r="C25" s="115">
        <v>0</v>
      </c>
      <c r="D25" s="85">
        <v>0</v>
      </c>
      <c r="E25" s="108">
        <v>0</v>
      </c>
      <c r="F25" s="90">
        <v>45.373318070351729</v>
      </c>
      <c r="G25" s="133"/>
      <c r="H25" s="106">
        <v>80</v>
      </c>
      <c r="I25" s="85">
        <v>1.0163892770931268E-2</v>
      </c>
      <c r="J25" s="108">
        <v>18.908059560387617</v>
      </c>
      <c r="K25" s="90">
        <v>48.620112327981872</v>
      </c>
      <c r="L25" s="133"/>
      <c r="M25" s="106">
        <v>254</v>
      </c>
      <c r="N25" s="85">
        <v>3.0602409638554217E-2</v>
      </c>
      <c r="O25" s="108">
        <v>60.033089104230676</v>
      </c>
      <c r="P25" s="90">
        <v>59.663870473660765</v>
      </c>
    </row>
    <row r="26" spans="1:16" s="132" customFormat="1" ht="16.5" customHeight="1">
      <c r="A26" s="25" t="s">
        <v>158</v>
      </c>
      <c r="B26" s="25" t="s">
        <v>19</v>
      </c>
      <c r="C26" s="115">
        <v>0</v>
      </c>
      <c r="D26" s="85">
        <v>0</v>
      </c>
      <c r="E26" s="108">
        <v>0</v>
      </c>
      <c r="F26" s="90">
        <v>45.373318070351729</v>
      </c>
      <c r="G26" s="133"/>
      <c r="H26" s="106">
        <v>100</v>
      </c>
      <c r="I26" s="85">
        <v>1.2704865963664084E-2</v>
      </c>
      <c r="J26" s="108">
        <v>42.535091450446622</v>
      </c>
      <c r="K26" s="90">
        <v>59.188201145573075</v>
      </c>
      <c r="L26" s="133"/>
      <c r="M26" s="106">
        <v>50</v>
      </c>
      <c r="N26" s="85">
        <v>6.024096385542169E-3</v>
      </c>
      <c r="O26" s="108">
        <v>21.267545725223311</v>
      </c>
      <c r="P26" s="90">
        <v>46.607473549156175</v>
      </c>
    </row>
    <row r="27" spans="1:16" s="132" customFormat="1" ht="16.5" customHeight="1">
      <c r="A27" s="25" t="s">
        <v>158</v>
      </c>
      <c r="B27" s="25" t="s">
        <v>20</v>
      </c>
      <c r="C27" s="115">
        <v>29</v>
      </c>
      <c r="D27" s="85">
        <v>7.512953367875648E-2</v>
      </c>
      <c r="E27" s="108">
        <v>10.097493036211699</v>
      </c>
      <c r="F27" s="90">
        <v>56.748640156592899</v>
      </c>
      <c r="G27" s="133"/>
      <c r="H27" s="106">
        <v>100</v>
      </c>
      <c r="I27" s="85">
        <v>1.2704865963664084E-2</v>
      </c>
      <c r="J27" s="108">
        <v>34.818941504178269</v>
      </c>
      <c r="K27" s="90">
        <v>55.736859549156755</v>
      </c>
      <c r="L27" s="133"/>
      <c r="M27" s="106">
        <v>50</v>
      </c>
      <c r="N27" s="85">
        <v>6.024096385542169E-3</v>
      </c>
      <c r="O27" s="108">
        <v>17.409470752089135</v>
      </c>
      <c r="P27" s="90">
        <v>45.308057783943006</v>
      </c>
    </row>
    <row r="28" spans="1:16" s="132" customFormat="1" ht="16.5" customHeight="1">
      <c r="A28" s="25" t="s">
        <v>158</v>
      </c>
      <c r="B28" s="25" t="s">
        <v>21</v>
      </c>
      <c r="C28" s="115">
        <v>0</v>
      </c>
      <c r="D28" s="85">
        <v>0</v>
      </c>
      <c r="E28" s="108">
        <v>0</v>
      </c>
      <c r="F28" s="90">
        <v>45.373318070351729</v>
      </c>
      <c r="G28" s="133"/>
      <c r="H28" s="106">
        <v>0</v>
      </c>
      <c r="I28" s="85">
        <v>0</v>
      </c>
      <c r="J28" s="108">
        <v>0</v>
      </c>
      <c r="K28" s="90">
        <v>40.16276340102862</v>
      </c>
      <c r="L28" s="133"/>
      <c r="M28" s="106">
        <v>50</v>
      </c>
      <c r="N28" s="85">
        <v>6.024096385542169E-3</v>
      </c>
      <c r="O28" s="108">
        <v>22.747952684258415</v>
      </c>
      <c r="P28" s="90">
        <v>47.10608079626698</v>
      </c>
    </row>
    <row r="29" spans="1:16" s="132" customFormat="1" ht="16.5" customHeight="1">
      <c r="A29" s="25" t="s">
        <v>158</v>
      </c>
      <c r="B29" s="25" t="s">
        <v>22</v>
      </c>
      <c r="C29" s="115">
        <v>0</v>
      </c>
      <c r="D29" s="85">
        <v>0</v>
      </c>
      <c r="E29" s="108">
        <v>0</v>
      </c>
      <c r="F29" s="90">
        <v>45.373318070351729</v>
      </c>
      <c r="G29" s="133"/>
      <c r="H29" s="106">
        <v>262</v>
      </c>
      <c r="I29" s="85">
        <v>3.32867488247999E-2</v>
      </c>
      <c r="J29" s="108">
        <v>81.696289367009669</v>
      </c>
      <c r="K29" s="90">
        <v>76.704536659541532</v>
      </c>
      <c r="L29" s="133"/>
      <c r="M29" s="106">
        <v>50</v>
      </c>
      <c r="N29" s="85">
        <v>6.024096385542169E-3</v>
      </c>
      <c r="O29" s="108">
        <v>15.590894917368257</v>
      </c>
      <c r="P29" s="90">
        <v>44.695553847050277</v>
      </c>
    </row>
    <row r="30" spans="1:16" s="132" customFormat="1" ht="16.5" customHeight="1">
      <c r="A30" s="25" t="s">
        <v>158</v>
      </c>
      <c r="B30" s="25" t="s">
        <v>23</v>
      </c>
      <c r="C30" s="115">
        <v>0</v>
      </c>
      <c r="D30" s="85">
        <v>0</v>
      </c>
      <c r="E30" s="108">
        <v>0</v>
      </c>
      <c r="F30" s="90">
        <v>45.373318070351729</v>
      </c>
      <c r="G30" s="133"/>
      <c r="H30" s="106">
        <v>80</v>
      </c>
      <c r="I30" s="85">
        <v>1.0163892770931268E-2</v>
      </c>
      <c r="J30" s="108">
        <v>25.665704202759063</v>
      </c>
      <c r="K30" s="90">
        <v>51.642725964371323</v>
      </c>
      <c r="L30" s="133"/>
      <c r="M30" s="106">
        <v>300</v>
      </c>
      <c r="N30" s="85">
        <v>3.614457831325301E-2</v>
      </c>
      <c r="O30" s="108">
        <v>96.246390760346486</v>
      </c>
      <c r="P30" s="90">
        <v>71.860661725788816</v>
      </c>
    </row>
    <row r="31" spans="1:16" s="132" customFormat="1" ht="16.5" customHeight="1">
      <c r="A31" s="25" t="s">
        <v>158</v>
      </c>
      <c r="B31" s="25" t="s">
        <v>24</v>
      </c>
      <c r="C31" s="115">
        <v>15</v>
      </c>
      <c r="D31" s="85">
        <v>3.8860103626943004E-2</v>
      </c>
      <c r="E31" s="108">
        <v>9.615384615384615</v>
      </c>
      <c r="F31" s="90">
        <v>56.205521330194117</v>
      </c>
      <c r="G31" s="133"/>
      <c r="H31" s="106">
        <v>100</v>
      </c>
      <c r="I31" s="85">
        <v>1.2704865963664084E-2</v>
      </c>
      <c r="J31" s="108">
        <v>64.102564102564102</v>
      </c>
      <c r="K31" s="90">
        <v>68.83507374553119</v>
      </c>
      <c r="L31" s="133"/>
      <c r="M31" s="106">
        <v>144</v>
      </c>
      <c r="N31" s="85">
        <v>1.7349397590361446E-2</v>
      </c>
      <c r="O31" s="108">
        <v>92.307692307692307</v>
      </c>
      <c r="P31" s="90">
        <v>70.534091635928206</v>
      </c>
    </row>
    <row r="32" spans="1:16" s="132" customFormat="1" ht="16.5" customHeight="1">
      <c r="A32" s="25" t="s">
        <v>158</v>
      </c>
      <c r="B32" s="25" t="s">
        <v>25</v>
      </c>
      <c r="C32" s="115">
        <v>0</v>
      </c>
      <c r="D32" s="85">
        <v>0</v>
      </c>
      <c r="E32" s="108">
        <v>0</v>
      </c>
      <c r="F32" s="90">
        <v>45.373318070351729</v>
      </c>
      <c r="G32" s="133"/>
      <c r="H32" s="106">
        <v>100</v>
      </c>
      <c r="I32" s="85">
        <v>1.2704865963664084E-2</v>
      </c>
      <c r="J32" s="108">
        <v>29.797377830750893</v>
      </c>
      <c r="K32" s="90">
        <v>53.490774169033394</v>
      </c>
      <c r="L32" s="133"/>
      <c r="M32" s="106">
        <v>120</v>
      </c>
      <c r="N32" s="85">
        <v>1.4457831325301205E-2</v>
      </c>
      <c r="O32" s="108">
        <v>35.756853396901072</v>
      </c>
      <c r="P32" s="90">
        <v>51.487532891369334</v>
      </c>
    </row>
    <row r="33" spans="1:16" s="132" customFormat="1" ht="16.5" customHeight="1">
      <c r="A33" s="25" t="s">
        <v>158</v>
      </c>
      <c r="B33" s="25" t="s">
        <v>26</v>
      </c>
      <c r="C33" s="115">
        <v>0</v>
      </c>
      <c r="D33" s="85">
        <v>0</v>
      </c>
      <c r="E33" s="108">
        <v>0</v>
      </c>
      <c r="F33" s="90">
        <v>45.373318070351729</v>
      </c>
      <c r="G33" s="133"/>
      <c r="H33" s="106">
        <v>0</v>
      </c>
      <c r="I33" s="85">
        <v>0</v>
      </c>
      <c r="J33" s="108">
        <v>0</v>
      </c>
      <c r="K33" s="90">
        <v>40.16276340102862</v>
      </c>
      <c r="L33" s="133"/>
      <c r="M33" s="106">
        <v>152</v>
      </c>
      <c r="N33" s="85">
        <v>1.8313253012048194E-2</v>
      </c>
      <c r="O33" s="108">
        <v>200.52770448548813</v>
      </c>
      <c r="P33" s="90">
        <v>106.98304374666223</v>
      </c>
    </row>
    <row r="34" spans="1:16" s="132" customFormat="1" ht="16.5" customHeight="1">
      <c r="A34" s="25" t="s">
        <v>159</v>
      </c>
      <c r="B34" s="25" t="s">
        <v>27</v>
      </c>
      <c r="C34" s="115">
        <v>28</v>
      </c>
      <c r="D34" s="85">
        <v>7.2538860103626937E-2</v>
      </c>
      <c r="E34" s="108">
        <v>1.9033376385018013</v>
      </c>
      <c r="F34" s="90">
        <v>47.517521448277158</v>
      </c>
      <c r="G34" s="133"/>
      <c r="H34" s="106">
        <v>400</v>
      </c>
      <c r="I34" s="85">
        <v>5.0819463854656334E-2</v>
      </c>
      <c r="J34" s="108">
        <v>27.190537692882877</v>
      </c>
      <c r="K34" s="90">
        <v>52.324765749590654</v>
      </c>
      <c r="L34" s="133"/>
      <c r="M34" s="106">
        <v>386</v>
      </c>
      <c r="N34" s="85">
        <v>4.6506024096385545E-2</v>
      </c>
      <c r="O34" s="108">
        <v>26.238868873631976</v>
      </c>
      <c r="P34" s="90">
        <v>48.281835949574656</v>
      </c>
    </row>
    <row r="35" spans="1:16" s="132" customFormat="1" ht="16.5" customHeight="1">
      <c r="A35" s="25" t="s">
        <v>159</v>
      </c>
      <c r="B35" s="25" t="s">
        <v>28</v>
      </c>
      <c r="C35" s="115">
        <v>76</v>
      </c>
      <c r="D35" s="85">
        <v>0.19689119170984457</v>
      </c>
      <c r="E35" s="108">
        <v>3.799430085487177</v>
      </c>
      <c r="F35" s="90">
        <v>49.6535627619377</v>
      </c>
      <c r="G35" s="133"/>
      <c r="H35" s="106">
        <v>548</v>
      </c>
      <c r="I35" s="85">
        <v>6.962266548087917E-2</v>
      </c>
      <c r="J35" s="108">
        <v>27.395890616407538</v>
      </c>
      <c r="K35" s="90">
        <v>52.416617656544474</v>
      </c>
      <c r="L35" s="133"/>
      <c r="M35" s="106">
        <v>491</v>
      </c>
      <c r="N35" s="85">
        <v>5.9156626506024095E-2</v>
      </c>
      <c r="O35" s="108">
        <v>24.546318052292158</v>
      </c>
      <c r="P35" s="90">
        <v>47.711777763565166</v>
      </c>
    </row>
    <row r="36" spans="1:16" s="132" customFormat="1" ht="16.5" customHeight="1">
      <c r="A36" s="25" t="s">
        <v>159</v>
      </c>
      <c r="B36" s="25" t="s">
        <v>29</v>
      </c>
      <c r="C36" s="115">
        <v>0</v>
      </c>
      <c r="D36" s="85">
        <v>0</v>
      </c>
      <c r="E36" s="108">
        <v>0</v>
      </c>
      <c r="F36" s="90">
        <v>45.373318070351729</v>
      </c>
      <c r="G36" s="133"/>
      <c r="H36" s="106">
        <v>100</v>
      </c>
      <c r="I36" s="85">
        <v>1.2704865963664084E-2</v>
      </c>
      <c r="J36" s="108">
        <v>84.602368866328263</v>
      </c>
      <c r="K36" s="90">
        <v>78.004391266869575</v>
      </c>
      <c r="L36" s="133"/>
      <c r="M36" s="106">
        <v>0</v>
      </c>
      <c r="N36" s="85">
        <v>0</v>
      </c>
      <c r="O36" s="108">
        <v>0</v>
      </c>
      <c r="P36" s="90">
        <v>39.444475319420633</v>
      </c>
    </row>
    <row r="37" spans="1:16" s="132" customFormat="1" ht="16.5" customHeight="1">
      <c r="A37" s="25" t="s">
        <v>159</v>
      </c>
      <c r="B37" s="25" t="s">
        <v>30</v>
      </c>
      <c r="C37" s="115">
        <v>0</v>
      </c>
      <c r="D37" s="85">
        <v>0</v>
      </c>
      <c r="E37" s="108">
        <v>0</v>
      </c>
      <c r="F37" s="90">
        <v>45.373318070351729</v>
      </c>
      <c r="G37" s="133"/>
      <c r="H37" s="106">
        <v>0</v>
      </c>
      <c r="I37" s="85">
        <v>0</v>
      </c>
      <c r="J37" s="108">
        <v>0</v>
      </c>
      <c r="K37" s="90">
        <v>40.16276340102862</v>
      </c>
      <c r="L37" s="133"/>
      <c r="M37" s="106">
        <v>158</v>
      </c>
      <c r="N37" s="85">
        <v>1.9036144578313253E-2</v>
      </c>
      <c r="O37" s="108">
        <v>35.330948121645797</v>
      </c>
      <c r="P37" s="90">
        <v>51.344086215758317</v>
      </c>
    </row>
    <row r="38" spans="1:16" s="132" customFormat="1" ht="16.5" customHeight="1">
      <c r="A38" s="25" t="s">
        <v>159</v>
      </c>
      <c r="B38" s="25" t="s">
        <v>31</v>
      </c>
      <c r="C38" s="115">
        <v>0</v>
      </c>
      <c r="D38" s="85">
        <v>0</v>
      </c>
      <c r="E38" s="108">
        <v>0</v>
      </c>
      <c r="F38" s="90">
        <v>45.373318070351729</v>
      </c>
      <c r="G38" s="133"/>
      <c r="H38" s="106">
        <v>80</v>
      </c>
      <c r="I38" s="85">
        <v>1.0163892770931268E-2</v>
      </c>
      <c r="J38" s="108">
        <v>28.318584070796462</v>
      </c>
      <c r="K38" s="90">
        <v>52.829327404546923</v>
      </c>
      <c r="L38" s="133"/>
      <c r="M38" s="106">
        <v>120</v>
      </c>
      <c r="N38" s="85">
        <v>1.4457831325301205E-2</v>
      </c>
      <c r="O38" s="108">
        <v>42.477876106194692</v>
      </c>
      <c r="P38" s="90">
        <v>53.751201411972787</v>
      </c>
    </row>
    <row r="39" spans="1:16" s="132" customFormat="1" ht="16.5" customHeight="1">
      <c r="A39" s="25" t="s">
        <v>159</v>
      </c>
      <c r="B39" s="25" t="s">
        <v>32</v>
      </c>
      <c r="C39" s="115">
        <v>0</v>
      </c>
      <c r="D39" s="85">
        <v>0</v>
      </c>
      <c r="E39" s="108">
        <v>0</v>
      </c>
      <c r="F39" s="90">
        <v>45.373318070351729</v>
      </c>
      <c r="G39" s="133"/>
      <c r="H39" s="106">
        <v>58</v>
      </c>
      <c r="I39" s="85">
        <v>7.3688222589251683E-3</v>
      </c>
      <c r="J39" s="108">
        <v>13.422818791946309</v>
      </c>
      <c r="K39" s="90">
        <v>46.166629728199631</v>
      </c>
      <c r="L39" s="133"/>
      <c r="M39" s="106">
        <v>130</v>
      </c>
      <c r="N39" s="85">
        <v>1.566265060240964E-2</v>
      </c>
      <c r="O39" s="108">
        <v>30.085628326776209</v>
      </c>
      <c r="P39" s="90">
        <v>49.577440600392976</v>
      </c>
    </row>
    <row r="40" spans="1:16" s="132" customFormat="1" ht="16.5" customHeight="1">
      <c r="A40" s="25" t="s">
        <v>58</v>
      </c>
      <c r="B40" s="25" t="s">
        <v>33</v>
      </c>
      <c r="C40" s="115">
        <v>0</v>
      </c>
      <c r="D40" s="85">
        <v>0</v>
      </c>
      <c r="E40" s="108">
        <v>0</v>
      </c>
      <c r="F40" s="90">
        <v>45.373318070351729</v>
      </c>
      <c r="G40" s="133"/>
      <c r="H40" s="106">
        <v>757</v>
      </c>
      <c r="I40" s="85">
        <v>9.6175835344937108E-2</v>
      </c>
      <c r="J40" s="108">
        <v>32.858755100269121</v>
      </c>
      <c r="K40" s="90">
        <v>54.860091611823819</v>
      </c>
      <c r="L40" s="133"/>
      <c r="M40" s="106">
        <v>640</v>
      </c>
      <c r="N40" s="85">
        <v>7.7108433734939766E-2</v>
      </c>
      <c r="O40" s="108">
        <v>27.780189252539284</v>
      </c>
      <c r="P40" s="90">
        <v>48.800959090919278</v>
      </c>
    </row>
    <row r="41" spans="1:16" s="132" customFormat="1" ht="16.5" customHeight="1">
      <c r="A41" s="25" t="s">
        <v>58</v>
      </c>
      <c r="B41" s="25" t="s">
        <v>34</v>
      </c>
      <c r="C41" s="115">
        <v>0</v>
      </c>
      <c r="D41" s="85">
        <v>0</v>
      </c>
      <c r="E41" s="108">
        <v>0</v>
      </c>
      <c r="F41" s="90">
        <v>45.373318070351729</v>
      </c>
      <c r="G41" s="133"/>
      <c r="H41" s="106">
        <v>289</v>
      </c>
      <c r="I41" s="85">
        <v>3.6717062634989202E-2</v>
      </c>
      <c r="J41" s="108">
        <v>24.178030619928052</v>
      </c>
      <c r="K41" s="90">
        <v>50.977307361302643</v>
      </c>
      <c r="L41" s="133"/>
      <c r="M41" s="106">
        <v>319</v>
      </c>
      <c r="N41" s="85">
        <v>3.8433734939759039E-2</v>
      </c>
      <c r="O41" s="108">
        <v>26.687860788086674</v>
      </c>
      <c r="P41" s="90">
        <v>48.433058301695439</v>
      </c>
    </row>
    <row r="42" spans="1:16" s="132" customFormat="1" ht="16.5" customHeight="1">
      <c r="A42" s="25" t="s">
        <v>58</v>
      </c>
      <c r="B42" s="25" t="s">
        <v>35</v>
      </c>
      <c r="C42" s="115">
        <v>0</v>
      </c>
      <c r="D42" s="85">
        <v>0</v>
      </c>
      <c r="E42" s="108">
        <v>0</v>
      </c>
      <c r="F42" s="90">
        <v>45.373318070351729</v>
      </c>
      <c r="G42" s="133"/>
      <c r="H42" s="106">
        <v>325</v>
      </c>
      <c r="I42" s="85">
        <v>4.1290814381908271E-2</v>
      </c>
      <c r="J42" s="108">
        <v>22.19642125392706</v>
      </c>
      <c r="K42" s="90">
        <v>50.09095718921521</v>
      </c>
      <c r="L42" s="133"/>
      <c r="M42" s="106">
        <v>370</v>
      </c>
      <c r="N42" s="85">
        <v>4.457831325301205E-2</v>
      </c>
      <c r="O42" s="108">
        <v>25.26977188908619</v>
      </c>
      <c r="P42" s="90">
        <v>47.955440037492011</v>
      </c>
    </row>
    <row r="43" spans="1:16" s="132" customFormat="1" ht="16.5" customHeight="1">
      <c r="A43" s="25" t="s">
        <v>58</v>
      </c>
      <c r="B43" s="25" t="s">
        <v>36</v>
      </c>
      <c r="C43" s="115">
        <v>0</v>
      </c>
      <c r="D43" s="85">
        <v>0</v>
      </c>
      <c r="E43" s="108">
        <v>0</v>
      </c>
      <c r="F43" s="90">
        <v>45.373318070351729</v>
      </c>
      <c r="G43" s="133"/>
      <c r="H43" s="106">
        <v>100</v>
      </c>
      <c r="I43" s="85">
        <v>1.2704865963664084E-2</v>
      </c>
      <c r="J43" s="108">
        <v>21.03491796381994</v>
      </c>
      <c r="K43" s="90">
        <v>49.571430657533462</v>
      </c>
      <c r="L43" s="133"/>
      <c r="M43" s="106">
        <v>84</v>
      </c>
      <c r="N43" s="85">
        <v>1.0120481927710843E-2</v>
      </c>
      <c r="O43" s="108">
        <v>17.66933108960875</v>
      </c>
      <c r="P43" s="90">
        <v>45.395579830994443</v>
      </c>
    </row>
    <row r="44" spans="1:16" s="132" customFormat="1" ht="16.5" customHeight="1">
      <c r="A44" s="25" t="s">
        <v>58</v>
      </c>
      <c r="B44" s="25" t="s">
        <v>37</v>
      </c>
      <c r="C44" s="115">
        <v>0</v>
      </c>
      <c r="D44" s="85">
        <v>0</v>
      </c>
      <c r="E44" s="108">
        <v>0</v>
      </c>
      <c r="F44" s="90">
        <v>45.373318070351729</v>
      </c>
      <c r="G44" s="133"/>
      <c r="H44" s="106">
        <v>100</v>
      </c>
      <c r="I44" s="85">
        <v>1.2704865963664084E-2</v>
      </c>
      <c r="J44" s="108">
        <v>83.263946711074098</v>
      </c>
      <c r="K44" s="90">
        <v>77.405731042514049</v>
      </c>
      <c r="L44" s="133"/>
      <c r="M44" s="106">
        <v>40</v>
      </c>
      <c r="N44" s="85">
        <v>4.8192771084337354E-3</v>
      </c>
      <c r="O44" s="108">
        <v>33.305578684429641</v>
      </c>
      <c r="P44" s="90">
        <v>50.661933329817479</v>
      </c>
    </row>
    <row r="45" spans="1:16" s="132" customFormat="1" ht="16.5" customHeight="1">
      <c r="A45" s="25" t="s">
        <v>58</v>
      </c>
      <c r="B45" s="25" t="s">
        <v>38</v>
      </c>
      <c r="C45" s="115">
        <v>0</v>
      </c>
      <c r="D45" s="85">
        <v>0</v>
      </c>
      <c r="E45" s="108">
        <v>0</v>
      </c>
      <c r="F45" s="90">
        <v>45.373318070351729</v>
      </c>
      <c r="G45" s="133"/>
      <c r="H45" s="106">
        <v>180</v>
      </c>
      <c r="I45" s="85">
        <v>2.2868758734595349E-2</v>
      </c>
      <c r="J45" s="108">
        <v>66.790352504638221</v>
      </c>
      <c r="K45" s="90">
        <v>70.037289355523313</v>
      </c>
      <c r="L45" s="133"/>
      <c r="M45" s="106">
        <v>114</v>
      </c>
      <c r="N45" s="85">
        <v>1.3734939759036145E-2</v>
      </c>
      <c r="O45" s="108">
        <v>42.300556586270872</v>
      </c>
      <c r="P45" s="90">
        <v>53.691479457040984</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56</v>
      </c>
      <c r="B196" s="204"/>
      <c r="C196" s="205" t="s">
        <v>124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&amp;R04.宮城県（2016年版）</oddHeader>
    <oddFooter>&amp;C04-&amp;P</oddFooter>
    <evenHeader>&amp;L04.宮城県（2016年版）</evenHeader>
    <evenFooter>&amp;C04-&amp;P</evenFooter>
    <firstFooter>&amp;C04-&amp;P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2016-10-31T02:45:45Z</dcterms:created>
  <dcterms:modified xsi:type="dcterms:W3CDTF">2017-01-10T00:47:12Z</dcterms:modified>
</cp:coreProperties>
</file>