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<sst xmlns="http://schemas.openxmlformats.org/spreadsheetml/2006/main" count="6918" uniqueCount="182">
  <si>
    <t>盛岡市</t>
  </si>
  <si>
    <t>八幡平市</t>
  </si>
  <si>
    <t>滝沢市</t>
  </si>
  <si>
    <t>岩手郡雫石町</t>
  </si>
  <si>
    <t>岩手郡葛巻町</t>
  </si>
  <si>
    <t>岩手郡岩手町</t>
  </si>
  <si>
    <t>紫波郡紫波町</t>
  </si>
  <si>
    <t>紫波郡矢巾町</t>
  </si>
  <si>
    <t>花巻市</t>
  </si>
  <si>
    <t>北上市</t>
  </si>
  <si>
    <t>遠野市</t>
  </si>
  <si>
    <t>和賀郡西和賀町</t>
  </si>
  <si>
    <t>奥州市</t>
  </si>
  <si>
    <t>胆沢郡金ケ崎町</t>
  </si>
  <si>
    <t>一関市</t>
  </si>
  <si>
    <t>西磐井郡平泉町</t>
  </si>
  <si>
    <t>大船渡市</t>
  </si>
  <si>
    <t>陸前高田市</t>
  </si>
  <si>
    <t>気仙郡住田町</t>
  </si>
  <si>
    <t>釜石市</t>
  </si>
  <si>
    <t>上閉伊郡大槌町</t>
  </si>
  <si>
    <t>宮古市</t>
  </si>
  <si>
    <t>下閉伊郡山田町</t>
  </si>
  <si>
    <t>下閉伊郡岩泉町</t>
  </si>
  <si>
    <t>下閉伊郡田野畑村</t>
  </si>
  <si>
    <t>久慈市</t>
  </si>
  <si>
    <t>下閉伊郡普代村</t>
  </si>
  <si>
    <t>九戸郡野田村</t>
  </si>
  <si>
    <t>九戸郡洋野町</t>
  </si>
  <si>
    <t>二戸市</t>
  </si>
  <si>
    <t>九戸郡軽米町</t>
  </si>
  <si>
    <t>九戸郡九戸村</t>
  </si>
  <si>
    <t>二戸郡一戸町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</si>
  <si>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</si>
  <si>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</si>
  <si>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</si>
  <si>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</si>
  <si>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</si>
  <si>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</si>
  <si>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</si>
  <si>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</si>
  <si>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</si>
  <si>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</si>
  <si>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</si>
  <si>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</si>
  <si>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</si>
  <si>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</si>
  <si>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</si>
  <si>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</si>
  <si>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</si>
  <si>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</si>
  <si>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</si>
  <si>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二戸</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</si>
  <si>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</si>
  <si>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</si>
  <si>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</si>
  <si>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</si>
  <si>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</si>
  <si>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</si>
  <si>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</si>
  <si>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</si>
  <si>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</si>
  <si>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</si>
  <si>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</si>
  <si>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</si>
  <si>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</si>
  <si>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</si>
  <si>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</si>
  <si>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</si>
  <si>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</si>
  <si>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</si>
  <si>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</si>
  <si>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</si>
  <si>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</si>
  <si>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</si>
  <si>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</si>
  <si>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</si>
  <si>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</si>
  <si>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</si>
  <si>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</si>
  <si>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</si>
  <si>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</si>
  <si>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</si>
  <si>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</si>
  <si>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</si>
  <si>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</si>
  <si>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</si>
  <si>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</si>
  <si>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</si>
  <si>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</si>
  <si>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</si>
  <si>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</si>
  <si>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</si>
  <si>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</si>
  <si>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</si>
  <si>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</si>
  <si>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</si>
  <si>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</si>
  <si>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</si>
  <si>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</si>
  <si>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</si>
  <si>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</si>
  <si>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</si>
  <si>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</si>
  <si>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</si>
  <si>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</si>
  <si>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</si>
  <si>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</si>
  <si>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</si>
  <si>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</si>
  <si>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</si>
  <si>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</si>
  <si>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</si>
  <si>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</si>
  <si>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</si>
  <si>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</si>
  <si>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</si>
  <si>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</si>
  <si>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</si>
  <si>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</si>
  <si>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</si>
  <si>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</si>
  <si>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</si>
  <si>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</si>
  <si>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</si>
  <si>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</si>
  <si>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</si>
  <si>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</si>
  <si>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</si>
  <si>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</si>
  <si>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</si>
  <si>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</si>
  <si>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</si>
  <si>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</si>
  <si>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</si>
  <si>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</si>
  <si>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</si>
  <si>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</si>
  <si>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</si>
  <si>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</si>
  <si>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</si>
  <si>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</si>
  <si>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</si>
  <si>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</si>
  <si>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</si>
  <si>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</si>
  <si>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</si>
  <si>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</si>
  <si>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</si>
  <si>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</si>
  <si>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</si>
  <si>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</si>
  <si>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</si>
  <si>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</si>
  <si>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</si>
  <si>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</si>
  <si>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</si>
  <si>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3-16 介護サービス従事療法士数、介護支援専門員数</t>
  </si>
  <si>
    <t>岩手県</t>
  </si>
  <si>
    <t>盛岡</t>
  </si>
  <si>
    <t>岩手中部</t>
  </si>
  <si>
    <t>胆江</t>
  </si>
  <si>
    <t>両磐</t>
  </si>
  <si>
    <t>気仙</t>
  </si>
  <si>
    <t>釜石</t>
  </si>
  <si>
    <t>宮古</t>
  </si>
  <si>
    <t>久慈</t>
  </si>
  <si>
    <t>資_図表 3-15 介護サービス従事看護師数（介護施設、訪問看護）</t>
  </si>
  <si>
    <t>資_図表 3-14 介護サービス従事介護職員数（介護施設等、在宅介護）</t>
  </si>
  <si>
    <t>資_図表 3-13 介護施設・高齢者住宅利用者数、訪問介護利用者数</t>
  </si>
  <si>
    <t>資_図表 3-12 居宅サービス事業所数（通所リハ、訪問入浴、短期入所、居宅介護支援）</t>
  </si>
  <si>
    <t>資_図表 3-11 居宅サービス事業所数（訪問介護、訪問看護、通所介護）</t>
  </si>
  <si>
    <t>資_図表 3-10 グループホーム定員数、特定施設定員数、サ高住(非特定)定員数</t>
  </si>
  <si>
    <t>資_図表 3-9 介護療養病床数、老人保健施設（老健）定員数、特別養護老人ホーム（特養）定員数</t>
  </si>
  <si>
    <t>資_図表 3-8 総高齢者施設・住宅定員数、介護保険施設定員(病床)数、高齢者住宅定員数</t>
  </si>
  <si>
    <t>資_図表 3-7 医療費、後発医薬品割合、介護給付費</t>
  </si>
  <si>
    <t>資_図表 3-6 医師数（総数、病院医師数、診療所医師数）</t>
  </si>
  <si>
    <t>資_図表 3-5 一般診療所による看取りの実施件数、場所別の死亡割合</t>
  </si>
  <si>
    <t>資_図表 3-4 在宅療養支援病院、診療所、在宅療養支援診療所</t>
  </si>
  <si>
    <t>資_図表 3-3 一般病床数、回復期リハビリ病棟病床数、地域包括ケア病棟病床数、療養病床数</t>
  </si>
  <si>
    <t>資_図表 3-2 高齢者、要介護者の現状</t>
  </si>
  <si>
    <t>資_図表 3-1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</si>
</sst>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181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34</v>
      </c>
      <c r="B3" s="10" t="s">
        <v>35</v>
      </c>
      <c r="C3" s="11" t="s">
        <v>36</v>
      </c>
      <c r="D3" s="12" t="s">
        <v>37</v>
      </c>
      <c r="E3" s="11" t="s">
        <v>38</v>
      </c>
      <c r="F3" s="11" t="s">
        <v>39</v>
      </c>
      <c r="G3" s="13" t="s">
        <v>40</v>
      </c>
      <c r="H3" s="13" t="s">
        <v>41</v>
      </c>
      <c r="I3" s="11" t="s">
        <v>42</v>
      </c>
      <c r="J3" s="11" t="s">
        <v>43</v>
      </c>
      <c r="K3" s="11" t="s">
        <v>44</v>
      </c>
      <c r="L3" s="13" t="s">
        <v>45</v>
      </c>
      <c r="M3" s="13" t="s">
        <v>46</v>
      </c>
      <c r="N3" s="14" t="s">
        <v>47</v>
      </c>
      <c r="O3" s="14" t="s">
        <v>48</v>
      </c>
      <c r="P3" s="15"/>
      <c r="Q3" s="15"/>
      <c r="R3" s="16"/>
      <c r="AD3" s="18"/>
    </row>
    <row r="4" spans="1:30" s="7" customFormat="1" ht="16.5" customHeight="1" thickTop="1">
      <c r="A4" s="19" t="s">
        <v>49</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158</v>
      </c>
      <c r="B5" s="25"/>
      <c r="C5" s="26">
        <v>1266388</v>
      </c>
      <c r="D5" s="27">
        <v>83.558308601229626</v>
      </c>
      <c r="E5" s="26">
        <v>1139825</v>
      </c>
      <c r="F5" s="26">
        <v>938104</v>
      </c>
      <c r="G5" s="28">
        <v>-9.9940144726576682E-2</v>
      </c>
      <c r="H5" s="28">
        <v>-0.25922860924140151</v>
      </c>
      <c r="I5" s="26">
        <v>209796</v>
      </c>
      <c r="J5" s="26">
        <v>234263</v>
      </c>
      <c r="K5" s="26">
        <v>233769</v>
      </c>
      <c r="L5" s="28">
        <v>0.11662281454365193</v>
      </c>
      <c r="M5" s="28">
        <v>0.11426814619916491</v>
      </c>
      <c r="N5" s="29">
        <v>78.5</v>
      </c>
      <c r="O5" s="29">
        <v>85.9</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159</v>
      </c>
      <c r="B7" s="25" t="s">
        <v>0</v>
      </c>
      <c r="C7" s="26">
        <v>294998</v>
      </c>
      <c r="D7" s="27">
        <v>332.77832301149505</v>
      </c>
      <c r="E7" s="26">
        <v>278398</v>
      </c>
      <c r="F7" s="26">
        <v>243930</v>
      </c>
      <c r="G7" s="28">
        <v>-5.6271567942833514E-2</v>
      </c>
      <c r="H7" s="28">
        <v>-0.17311303805449529</v>
      </c>
      <c r="I7" s="26">
        <v>38276</v>
      </c>
      <c r="J7" s="26">
        <v>48139</v>
      </c>
      <c r="K7" s="26">
        <v>53815</v>
      </c>
      <c r="L7" s="28">
        <v>0.25768105340160935</v>
      </c>
      <c r="M7" s="28">
        <v>0.40597241091023095</v>
      </c>
      <c r="N7" s="29">
        <v>79.400000000000006</v>
      </c>
      <c r="O7" s="29">
        <v>86.4</v>
      </c>
      <c r="P7" s="30"/>
      <c r="Q7" s="30"/>
      <c r="R7" s="37"/>
    </row>
    <row r="8" spans="1:30" ht="16.5" customHeight="1">
      <c r="A8" s="25" t="s">
        <v>159</v>
      </c>
      <c r="B8" s="25" t="s">
        <v>1</v>
      </c>
      <c r="C8" s="26">
        <v>26487</v>
      </c>
      <c r="D8" s="27">
        <v>30.718469121484489</v>
      </c>
      <c r="E8" s="26">
        <v>22302</v>
      </c>
      <c r="F8" s="26">
        <v>16465</v>
      </c>
      <c r="G8" s="28">
        <v>-0.1580020387359837</v>
      </c>
      <c r="H8" s="28">
        <v>-0.37837429682485746</v>
      </c>
      <c r="I8" s="26">
        <v>5523</v>
      </c>
      <c r="J8" s="26">
        <v>5527</v>
      </c>
      <c r="K8" s="26">
        <v>5337</v>
      </c>
      <c r="L8" s="28">
        <v>7.2424407025167478E-4</v>
      </c>
      <c r="M8" s="28">
        <v>-3.3677349266702877E-2</v>
      </c>
      <c r="N8" s="29">
        <v>78.7</v>
      </c>
      <c r="O8" s="29">
        <v>86.1</v>
      </c>
      <c r="P8" s="30"/>
      <c r="Q8" s="30"/>
      <c r="R8" s="39"/>
    </row>
    <row r="9" spans="1:30" ht="16.5" customHeight="1">
      <c r="A9" s="25" t="s">
        <v>159</v>
      </c>
      <c r="B9" s="25" t="s">
        <v>2</v>
      </c>
      <c r="C9" s="26">
        <v>54539</v>
      </c>
      <c r="D9" s="27">
        <v>299.13887670030715</v>
      </c>
      <c r="E9" s="26">
        <v>54229</v>
      </c>
      <c r="F9" s="26">
        <v>50730</v>
      </c>
      <c r="G9" s="28">
        <v>-5.6840059407029832E-3</v>
      </c>
      <c r="H9" s="28">
        <v>-6.9839931058508595E-2</v>
      </c>
      <c r="I9" s="26">
        <v>5071</v>
      </c>
      <c r="J9" s="26">
        <v>8314</v>
      </c>
      <c r="K9" s="26">
        <v>10478</v>
      </c>
      <c r="L9" s="28">
        <v>0.63951883257740094</v>
      </c>
      <c r="M9" s="28">
        <v>1.0662591204890555</v>
      </c>
      <c r="N9" s="29">
        <v>79.599999999999994</v>
      </c>
      <c r="O9" s="29">
        <v>86.7</v>
      </c>
      <c r="P9" s="30"/>
      <c r="Q9" s="30"/>
      <c r="R9" s="39"/>
    </row>
    <row r="10" spans="1:30" ht="16.5" customHeight="1">
      <c r="A10" s="25" t="s">
        <v>159</v>
      </c>
      <c r="B10" s="25" t="s">
        <v>3</v>
      </c>
      <c r="C10" s="26">
        <v>17011</v>
      </c>
      <c r="D10" s="27">
        <v>27.932217861775669</v>
      </c>
      <c r="E10" s="26">
        <v>14679</v>
      </c>
      <c r="F10" s="26">
        <v>11254</v>
      </c>
      <c r="G10" s="28">
        <v>-0.13708776673916878</v>
      </c>
      <c r="H10" s="28">
        <v>-0.33842807595085533</v>
      </c>
      <c r="I10" s="26">
        <v>3161</v>
      </c>
      <c r="J10" s="26">
        <v>3398</v>
      </c>
      <c r="K10" s="26">
        <v>3299</v>
      </c>
      <c r="L10" s="28">
        <v>7.4976273331224294E-2</v>
      </c>
      <c r="M10" s="28">
        <v>4.365707054729516E-2</v>
      </c>
      <c r="N10" s="29">
        <v>78.3</v>
      </c>
      <c r="O10" s="29">
        <v>85.3</v>
      </c>
      <c r="P10" s="30"/>
      <c r="Q10" s="30"/>
      <c r="R10" s="40"/>
    </row>
    <row r="11" spans="1:30" ht="16.5" customHeight="1">
      <c r="A11" s="25" t="s">
        <v>159</v>
      </c>
      <c r="B11" s="25" t="s">
        <v>4</v>
      </c>
      <c r="C11" s="26">
        <v>6586</v>
      </c>
      <c r="D11" s="27">
        <v>15.140577944320558</v>
      </c>
      <c r="E11" s="26">
        <v>5276</v>
      </c>
      <c r="F11" s="26">
        <v>3631</v>
      </c>
      <c r="G11" s="28">
        <v>-0.19890677194047982</v>
      </c>
      <c r="H11" s="28">
        <v>-0.44867901609474642</v>
      </c>
      <c r="I11" s="26">
        <v>1639</v>
      </c>
      <c r="J11" s="26">
        <v>1531</v>
      </c>
      <c r="K11" s="26">
        <v>1330</v>
      </c>
      <c r="L11" s="28">
        <v>-6.5893837705918237E-2</v>
      </c>
      <c r="M11" s="28">
        <v>-0.18852959121415497</v>
      </c>
      <c r="N11" s="29">
        <v>78</v>
      </c>
      <c r="O11" s="29">
        <v>85.4</v>
      </c>
      <c r="P11" s="30"/>
      <c r="Q11" s="30"/>
      <c r="R11" s="39"/>
    </row>
    <row r="12" spans="1:30" ht="16.5" customHeight="1">
      <c r="A12" s="25" t="s">
        <v>159</v>
      </c>
      <c r="B12" s="25" t="s">
        <v>5</v>
      </c>
      <c r="C12" s="26">
        <v>13811</v>
      </c>
      <c r="D12" s="27">
        <v>38.305366800721117</v>
      </c>
      <c r="E12" s="26">
        <v>11620</v>
      </c>
      <c r="F12" s="26">
        <v>8604</v>
      </c>
      <c r="G12" s="28">
        <v>-0.15864166244298022</v>
      </c>
      <c r="H12" s="28">
        <v>-0.37701831873144592</v>
      </c>
      <c r="I12" s="26">
        <v>2810</v>
      </c>
      <c r="J12" s="26">
        <v>2757</v>
      </c>
      <c r="K12" s="26">
        <v>2669</v>
      </c>
      <c r="L12" s="28">
        <v>-1.886120996441281E-2</v>
      </c>
      <c r="M12" s="28">
        <v>-5.0177935943060498E-2</v>
      </c>
      <c r="N12" s="29">
        <v>77.8</v>
      </c>
      <c r="O12" s="29">
        <v>85.8</v>
      </c>
      <c r="P12" s="30"/>
      <c r="Q12" s="30"/>
      <c r="R12" s="39"/>
    </row>
    <row r="13" spans="1:30" ht="16.5" customHeight="1">
      <c r="A13" s="25" t="s">
        <v>159</v>
      </c>
      <c r="B13" s="25" t="s">
        <v>6</v>
      </c>
      <c r="C13" s="26">
        <v>32435</v>
      </c>
      <c r="D13" s="27">
        <v>135.6942643182864</v>
      </c>
      <c r="E13" s="26">
        <v>30138</v>
      </c>
      <c r="F13" s="26">
        <v>25902</v>
      </c>
      <c r="G13" s="28">
        <v>-7.0818560197317706E-2</v>
      </c>
      <c r="H13" s="28">
        <v>-0.20141822105749962</v>
      </c>
      <c r="I13" s="26">
        <v>4512</v>
      </c>
      <c r="J13" s="26">
        <v>5531</v>
      </c>
      <c r="K13" s="26">
        <v>5799</v>
      </c>
      <c r="L13" s="28">
        <v>0.22584219858156029</v>
      </c>
      <c r="M13" s="28">
        <v>0.28523936170212766</v>
      </c>
      <c r="N13" s="29">
        <v>77.7</v>
      </c>
      <c r="O13" s="29">
        <v>86.3</v>
      </c>
      <c r="P13" s="30"/>
      <c r="Q13" s="30"/>
      <c r="R13" s="39"/>
    </row>
    <row r="14" spans="1:30" ht="16.5" customHeight="1">
      <c r="A14" s="25" t="s">
        <v>159</v>
      </c>
      <c r="B14" s="25" t="s">
        <v>7</v>
      </c>
      <c r="C14" s="26">
        <v>26522</v>
      </c>
      <c r="D14" s="27">
        <v>394.20332936979787</v>
      </c>
      <c r="E14" s="26">
        <v>24881</v>
      </c>
      <c r="F14" s="26">
        <v>21508</v>
      </c>
      <c r="G14" s="28">
        <v>-6.1873161903325542E-2</v>
      </c>
      <c r="H14" s="28">
        <v>-0.18905059950229997</v>
      </c>
      <c r="I14" s="26">
        <v>3117</v>
      </c>
      <c r="J14" s="26">
        <v>4202</v>
      </c>
      <c r="K14" s="26">
        <v>5126</v>
      </c>
      <c r="L14" s="28">
        <v>0.34809111324991981</v>
      </c>
      <c r="M14" s="28">
        <v>0.64452999679178702</v>
      </c>
      <c r="N14" s="29">
        <v>79</v>
      </c>
      <c r="O14" s="29">
        <v>86.6</v>
      </c>
      <c r="P14" s="30"/>
      <c r="Q14" s="30"/>
      <c r="R14" s="39"/>
    </row>
    <row r="15" spans="1:30" ht="16.5" customHeight="1">
      <c r="A15" s="25" t="s">
        <v>160</v>
      </c>
      <c r="B15" s="25" t="s">
        <v>8</v>
      </c>
      <c r="C15" s="26">
        <v>96999</v>
      </c>
      <c r="D15" s="27">
        <v>106.78945745992601</v>
      </c>
      <c r="E15" s="26">
        <v>87082</v>
      </c>
      <c r="F15" s="26">
        <v>71618</v>
      </c>
      <c r="G15" s="28">
        <v>-0.10223816740378767</v>
      </c>
      <c r="H15" s="28">
        <v>-0.26166249136589037</v>
      </c>
      <c r="I15" s="26">
        <v>16601</v>
      </c>
      <c r="J15" s="26">
        <v>18400</v>
      </c>
      <c r="K15" s="26">
        <v>17071</v>
      </c>
      <c r="L15" s="28">
        <v>0.108366965845431</v>
      </c>
      <c r="M15" s="28">
        <v>2.8311547497138725E-2</v>
      </c>
      <c r="N15" s="29">
        <v>78.7</v>
      </c>
      <c r="O15" s="29">
        <v>86.4</v>
      </c>
      <c r="P15" s="30"/>
      <c r="Q15" s="30"/>
      <c r="R15" s="37"/>
    </row>
    <row r="16" spans="1:30" ht="16.5" customHeight="1">
      <c r="A16" s="25" t="s">
        <v>160</v>
      </c>
      <c r="B16" s="25" t="s">
        <v>9</v>
      </c>
      <c r="C16" s="26">
        <v>92357</v>
      </c>
      <c r="D16" s="27">
        <v>211.077591132442</v>
      </c>
      <c r="E16" s="26">
        <v>86786</v>
      </c>
      <c r="F16" s="26">
        <v>76729</v>
      </c>
      <c r="G16" s="28">
        <v>-6.032027891767814E-2</v>
      </c>
      <c r="H16" s="28">
        <v>-0.16921294541832238</v>
      </c>
      <c r="I16" s="26">
        <v>12366</v>
      </c>
      <c r="J16" s="26">
        <v>14245</v>
      </c>
      <c r="K16" s="26">
        <v>15175</v>
      </c>
      <c r="L16" s="28">
        <v>0.15194889212356461</v>
      </c>
      <c r="M16" s="28">
        <v>0.22715510270095424</v>
      </c>
      <c r="N16" s="29">
        <v>79.099999999999994</v>
      </c>
      <c r="O16" s="29">
        <v>86.1</v>
      </c>
      <c r="P16" s="30"/>
      <c r="Q16" s="30"/>
      <c r="R16" s="37"/>
    </row>
    <row r="17" spans="1:18" ht="16.5" customHeight="1">
      <c r="A17" s="25" t="s">
        <v>160</v>
      </c>
      <c r="B17" s="25" t="s">
        <v>10</v>
      </c>
      <c r="C17" s="26">
        <v>27519</v>
      </c>
      <c r="D17" s="27">
        <v>33.331314648385458</v>
      </c>
      <c r="E17" s="26">
        <v>23291</v>
      </c>
      <c r="F17" s="26">
        <v>17786</v>
      </c>
      <c r="G17" s="28">
        <v>-0.15363930375377013</v>
      </c>
      <c r="H17" s="28">
        <v>-0.35368290998946184</v>
      </c>
      <c r="I17" s="26">
        <v>6309</v>
      </c>
      <c r="J17" s="26">
        <v>5937</v>
      </c>
      <c r="K17" s="26">
        <v>5241</v>
      </c>
      <c r="L17" s="28">
        <v>-5.8963385639562528E-2</v>
      </c>
      <c r="M17" s="28">
        <v>-0.16928197812648596</v>
      </c>
      <c r="N17" s="29">
        <v>78.3</v>
      </c>
      <c r="O17" s="29">
        <v>86.5</v>
      </c>
      <c r="P17" s="30"/>
      <c r="Q17" s="30"/>
      <c r="R17" s="37"/>
    </row>
    <row r="18" spans="1:18" ht="16.5" customHeight="1">
      <c r="A18" s="25" t="s">
        <v>160</v>
      </c>
      <c r="B18" s="25" t="s">
        <v>11</v>
      </c>
      <c r="C18" s="26">
        <v>5952</v>
      </c>
      <c r="D18" s="27">
        <v>10.074816344493721</v>
      </c>
      <c r="E18" s="26">
        <v>4661</v>
      </c>
      <c r="F18" s="26">
        <v>3183</v>
      </c>
      <c r="G18" s="28">
        <v>-0.2169018817204301</v>
      </c>
      <c r="H18" s="28">
        <v>-0.46522177419354838</v>
      </c>
      <c r="I18" s="26">
        <v>1785</v>
      </c>
      <c r="J18" s="26">
        <v>1584</v>
      </c>
      <c r="K18" s="26">
        <v>1314</v>
      </c>
      <c r="L18" s="28">
        <v>-0.11260504201680673</v>
      </c>
      <c r="M18" s="28">
        <v>-0.2638655462184874</v>
      </c>
      <c r="N18" s="29">
        <v>79.2</v>
      </c>
      <c r="O18" s="29">
        <v>86.3</v>
      </c>
      <c r="P18" s="30"/>
      <c r="Q18" s="30"/>
      <c r="R18" s="37"/>
    </row>
    <row r="19" spans="1:18" ht="16.5" customHeight="1">
      <c r="A19" s="25" t="s">
        <v>161</v>
      </c>
      <c r="B19" s="25" t="s">
        <v>12</v>
      </c>
      <c r="C19" s="26">
        <v>118594</v>
      </c>
      <c r="D19" s="27">
        <v>119.3879297327226</v>
      </c>
      <c r="E19" s="26">
        <v>105642</v>
      </c>
      <c r="F19" s="26">
        <v>86231</v>
      </c>
      <c r="G19" s="28">
        <v>-0.10921294500564953</v>
      </c>
      <c r="H19" s="28">
        <v>-0.27288901630773899</v>
      </c>
      <c r="I19" s="26">
        <v>21329</v>
      </c>
      <c r="J19" s="26">
        <v>22626</v>
      </c>
      <c r="K19" s="26">
        <v>21900</v>
      </c>
      <c r="L19" s="28">
        <v>6.0809226874208824E-2</v>
      </c>
      <c r="M19" s="28">
        <v>2.6771062872145906E-2</v>
      </c>
      <c r="N19" s="29">
        <v>78.7</v>
      </c>
      <c r="O19" s="29">
        <v>85.6</v>
      </c>
      <c r="P19" s="30"/>
      <c r="Q19" s="30"/>
      <c r="R19" s="39"/>
    </row>
    <row r="20" spans="1:18" ht="16.5" customHeight="1">
      <c r="A20" s="25" t="s">
        <v>161</v>
      </c>
      <c r="B20" s="25" t="s">
        <v>13</v>
      </c>
      <c r="C20" s="26">
        <v>16041</v>
      </c>
      <c r="D20" s="27">
        <v>89.230683651332257</v>
      </c>
      <c r="E20" s="26">
        <v>15149</v>
      </c>
      <c r="F20" s="26">
        <v>13645</v>
      </c>
      <c r="G20" s="28">
        <v>-5.5607505766473414E-2</v>
      </c>
      <c r="H20" s="28">
        <v>-0.14936724643102051</v>
      </c>
      <c r="I20" s="26">
        <v>2567</v>
      </c>
      <c r="J20" s="26">
        <v>2696</v>
      </c>
      <c r="K20" s="26">
        <v>2838</v>
      </c>
      <c r="L20" s="28">
        <v>5.0253213868328789E-2</v>
      </c>
      <c r="M20" s="28">
        <v>0.10557070510323335</v>
      </c>
      <c r="N20" s="29">
        <v>78.7</v>
      </c>
      <c r="O20" s="29">
        <v>85.9</v>
      </c>
      <c r="P20" s="30"/>
      <c r="Q20" s="30"/>
      <c r="R20" s="37"/>
    </row>
    <row r="21" spans="1:18" ht="16.5" customHeight="1">
      <c r="A21" s="25" t="s">
        <v>162</v>
      </c>
      <c r="B21" s="25" t="s">
        <v>14</v>
      </c>
      <c r="C21" s="26">
        <v>120912</v>
      </c>
      <c r="D21" s="27">
        <v>106.70902832936194</v>
      </c>
      <c r="E21" s="26">
        <v>104566</v>
      </c>
      <c r="F21" s="26">
        <v>82277</v>
      </c>
      <c r="G21" s="28">
        <v>-0.13518922852983989</v>
      </c>
      <c r="H21" s="28">
        <v>-0.3195299060473733</v>
      </c>
      <c r="I21" s="26">
        <v>23662</v>
      </c>
      <c r="J21" s="26">
        <v>23471</v>
      </c>
      <c r="K21" s="26">
        <v>22714</v>
      </c>
      <c r="L21" s="28">
        <v>-8.0720141999830949E-3</v>
      </c>
      <c r="M21" s="28">
        <v>-4.0064238018764263E-2</v>
      </c>
      <c r="N21" s="29">
        <v>78.599999999999994</v>
      </c>
      <c r="O21" s="29">
        <v>85.3</v>
      </c>
      <c r="P21" s="30"/>
      <c r="Q21" s="30"/>
      <c r="R21" s="39"/>
    </row>
    <row r="22" spans="1:18" ht="16.5" customHeight="1">
      <c r="A22" s="25" t="s">
        <v>162</v>
      </c>
      <c r="B22" s="25" t="s">
        <v>15</v>
      </c>
      <c r="C22" s="26">
        <v>7828</v>
      </c>
      <c r="D22" s="27">
        <v>123.48950938633854</v>
      </c>
      <c r="E22" s="26">
        <v>6802</v>
      </c>
      <c r="F22" s="26">
        <v>5333</v>
      </c>
      <c r="G22" s="28">
        <v>-0.13106796116504854</v>
      </c>
      <c r="H22" s="28">
        <v>-0.31872764435360246</v>
      </c>
      <c r="I22" s="26">
        <v>1508</v>
      </c>
      <c r="J22" s="26">
        <v>1583</v>
      </c>
      <c r="K22" s="26">
        <v>1545</v>
      </c>
      <c r="L22" s="28">
        <v>4.9734748010610078E-2</v>
      </c>
      <c r="M22" s="28">
        <v>2.4535809018567639E-2</v>
      </c>
      <c r="N22" s="29">
        <v>78.2</v>
      </c>
      <c r="O22" s="29">
        <v>85.5</v>
      </c>
      <c r="P22" s="30"/>
      <c r="Q22" s="30"/>
      <c r="R22" s="37"/>
    </row>
    <row r="23" spans="1:18" ht="16.5" customHeight="1">
      <c r="A23" s="25" t="s">
        <v>163</v>
      </c>
      <c r="B23" s="25" t="s">
        <v>16</v>
      </c>
      <c r="C23" s="26">
        <v>37669</v>
      </c>
      <c r="D23" s="27">
        <v>116.51407361583668</v>
      </c>
      <c r="E23" s="26">
        <v>32576</v>
      </c>
      <c r="F23" s="26">
        <v>24969</v>
      </c>
      <c r="G23" s="28">
        <v>-0.13520401391064271</v>
      </c>
      <c r="H23" s="28">
        <v>-0.33714725636464998</v>
      </c>
      <c r="I23" s="26">
        <v>6905</v>
      </c>
      <c r="J23" s="26">
        <v>7778</v>
      </c>
      <c r="K23" s="26">
        <v>7150</v>
      </c>
      <c r="L23" s="28">
        <v>0.12643012309920348</v>
      </c>
      <c r="M23" s="28">
        <v>3.5481535119478637E-2</v>
      </c>
      <c r="N23" s="29">
        <v>79.2</v>
      </c>
      <c r="O23" s="29">
        <v>85.6</v>
      </c>
      <c r="P23" s="30"/>
      <c r="Q23" s="30"/>
      <c r="R23" s="37"/>
    </row>
    <row r="24" spans="1:18" ht="16.5" customHeight="1">
      <c r="A24" s="25" t="s">
        <v>163</v>
      </c>
      <c r="B24" s="25" t="s">
        <v>17</v>
      </c>
      <c r="C24" s="26">
        <v>19222</v>
      </c>
      <c r="D24" s="27">
        <v>82.750010762409062</v>
      </c>
      <c r="E24" s="26">
        <v>17316</v>
      </c>
      <c r="F24" s="26">
        <v>13088</v>
      </c>
      <c r="G24" s="28">
        <v>-9.9157215690354808E-2</v>
      </c>
      <c r="H24" s="28">
        <v>-0.31911351576318803</v>
      </c>
      <c r="I24" s="26">
        <v>4025</v>
      </c>
      <c r="J24" s="26">
        <v>4950</v>
      </c>
      <c r="K24" s="26">
        <v>4451</v>
      </c>
      <c r="L24" s="28">
        <v>0.22981366459627328</v>
      </c>
      <c r="M24" s="28">
        <v>0.10583850931677019</v>
      </c>
      <c r="N24" s="29">
        <v>78.599999999999994</v>
      </c>
      <c r="O24" s="29">
        <v>86.9</v>
      </c>
      <c r="P24" s="30"/>
      <c r="Q24" s="30"/>
      <c r="R24" s="39"/>
    </row>
    <row r="25" spans="1:18" ht="16.5" customHeight="1">
      <c r="A25" s="25" t="s">
        <v>163</v>
      </c>
      <c r="B25" s="25" t="s">
        <v>18</v>
      </c>
      <c r="C25" s="26">
        <v>5575</v>
      </c>
      <c r="D25" s="27">
        <v>16.650240420511903</v>
      </c>
      <c r="E25" s="26">
        <v>4505</v>
      </c>
      <c r="F25" s="26">
        <v>3211</v>
      </c>
      <c r="G25" s="28">
        <v>-0.19192825112107623</v>
      </c>
      <c r="H25" s="28">
        <v>-0.42403587443946189</v>
      </c>
      <c r="I25" s="26">
        <v>1418</v>
      </c>
      <c r="J25" s="26">
        <v>1254</v>
      </c>
      <c r="K25" s="26">
        <v>1038</v>
      </c>
      <c r="L25" s="28">
        <v>-0.1156558533145275</v>
      </c>
      <c r="M25" s="28">
        <v>-0.26798307475317351</v>
      </c>
      <c r="N25" s="29">
        <v>79</v>
      </c>
      <c r="O25" s="29">
        <v>85.4</v>
      </c>
      <c r="P25" s="30"/>
      <c r="Q25" s="30"/>
      <c r="R25" s="37"/>
    </row>
    <row r="26" spans="1:18" ht="16.5" customHeight="1">
      <c r="A26" s="25" t="s">
        <v>164</v>
      </c>
      <c r="B26" s="25" t="s">
        <v>19</v>
      </c>
      <c r="C26" s="26">
        <v>35269</v>
      </c>
      <c r="D26" s="27">
        <v>79.897152436399878</v>
      </c>
      <c r="E26" s="26">
        <v>29378</v>
      </c>
      <c r="F26" s="26">
        <v>21503</v>
      </c>
      <c r="G26" s="28">
        <v>-0.16703053673197427</v>
      </c>
      <c r="H26" s="28">
        <v>-0.39031444044344893</v>
      </c>
      <c r="I26" s="26">
        <v>7303</v>
      </c>
      <c r="J26" s="26">
        <v>7489</v>
      </c>
      <c r="K26" s="26">
        <v>6083</v>
      </c>
      <c r="L26" s="28">
        <v>2.5468985348486923E-2</v>
      </c>
      <c r="M26" s="28">
        <v>-0.16705463508147336</v>
      </c>
      <c r="N26" s="29">
        <v>77.3</v>
      </c>
      <c r="O26" s="29">
        <v>85.9</v>
      </c>
      <c r="P26" s="30"/>
      <c r="Q26" s="30"/>
      <c r="R26" s="37"/>
    </row>
    <row r="27" spans="1:18" ht="16.5" customHeight="1">
      <c r="A27" s="25" t="s">
        <v>164</v>
      </c>
      <c r="B27" s="25" t="s">
        <v>20</v>
      </c>
      <c r="C27" s="26">
        <v>11898</v>
      </c>
      <c r="D27" s="27">
        <v>59.315020688967543</v>
      </c>
      <c r="E27" s="26">
        <v>10762</v>
      </c>
      <c r="F27" s="26">
        <v>7886</v>
      </c>
      <c r="G27" s="28">
        <v>-9.5478231635568997E-2</v>
      </c>
      <c r="H27" s="28">
        <v>-0.33719952933266095</v>
      </c>
      <c r="I27" s="26">
        <v>1939</v>
      </c>
      <c r="J27" s="26">
        <v>2552</v>
      </c>
      <c r="K27" s="26">
        <v>2328</v>
      </c>
      <c r="L27" s="28">
        <v>0.31614234141309955</v>
      </c>
      <c r="M27" s="28">
        <v>0.20061887570912842</v>
      </c>
      <c r="N27" s="29">
        <v>77.3</v>
      </c>
      <c r="O27" s="29">
        <v>84.9</v>
      </c>
      <c r="P27" s="30"/>
      <c r="Q27" s="30"/>
      <c r="R27" s="37"/>
    </row>
    <row r="28" spans="1:18" ht="16.5" customHeight="1">
      <c r="A28" s="25" t="s">
        <v>165</v>
      </c>
      <c r="B28" s="25" t="s">
        <v>21</v>
      </c>
      <c r="C28" s="26">
        <v>54869</v>
      </c>
      <c r="D28" s="27">
        <v>43.550627435728515</v>
      </c>
      <c r="E28" s="26">
        <v>47148</v>
      </c>
      <c r="F28" s="26">
        <v>35903</v>
      </c>
      <c r="G28" s="28">
        <v>-0.14071698044433104</v>
      </c>
      <c r="H28" s="28">
        <v>-0.34565966210428473</v>
      </c>
      <c r="I28" s="26">
        <v>10217</v>
      </c>
      <c r="J28" s="26">
        <v>11353</v>
      </c>
      <c r="K28" s="26">
        <v>9924</v>
      </c>
      <c r="L28" s="28">
        <v>0.11118723695801115</v>
      </c>
      <c r="M28" s="28">
        <v>-2.8677694039346186E-2</v>
      </c>
      <c r="N28" s="29">
        <v>78.2</v>
      </c>
      <c r="O28" s="29">
        <v>84.8</v>
      </c>
      <c r="P28" s="30"/>
      <c r="Q28" s="30"/>
      <c r="R28" s="39"/>
    </row>
    <row r="29" spans="1:18" ht="16.5" customHeight="1">
      <c r="A29" s="25" t="s">
        <v>165</v>
      </c>
      <c r="B29" s="25" t="s">
        <v>22</v>
      </c>
      <c r="C29" s="26">
        <v>15404</v>
      </c>
      <c r="D29" s="27">
        <v>58.470297969254133</v>
      </c>
      <c r="E29" s="26">
        <v>13712</v>
      </c>
      <c r="F29" s="26">
        <v>10139</v>
      </c>
      <c r="G29" s="28">
        <v>-0.1098415995845235</v>
      </c>
      <c r="H29" s="28">
        <v>-0.3417943391326928</v>
      </c>
      <c r="I29" s="26">
        <v>2627</v>
      </c>
      <c r="J29" s="26">
        <v>3363</v>
      </c>
      <c r="K29" s="26">
        <v>2761</v>
      </c>
      <c r="L29" s="28">
        <v>0.28016749143509706</v>
      </c>
      <c r="M29" s="28">
        <v>5.1008755234107347E-2</v>
      </c>
      <c r="N29" s="29">
        <v>77</v>
      </c>
      <c r="O29" s="29">
        <v>86.2</v>
      </c>
      <c r="P29" s="30"/>
      <c r="Q29" s="30"/>
      <c r="R29" s="39"/>
    </row>
    <row r="30" spans="1:18" ht="16.5" customHeight="1">
      <c r="A30" s="25" t="s">
        <v>165</v>
      </c>
      <c r="B30" s="25" t="s">
        <v>23</v>
      </c>
      <c r="C30" s="26">
        <v>9808</v>
      </c>
      <c r="D30" s="27">
        <v>9.8779357853603518</v>
      </c>
      <c r="E30" s="26">
        <v>7756</v>
      </c>
      <c r="F30" s="26">
        <v>5297</v>
      </c>
      <c r="G30" s="28">
        <v>-0.20921696574225121</v>
      </c>
      <c r="H30" s="28">
        <v>-0.45993066884176181</v>
      </c>
      <c r="I30" s="26">
        <v>2494</v>
      </c>
      <c r="J30" s="26">
        <v>2219</v>
      </c>
      <c r="K30" s="26">
        <v>1816</v>
      </c>
      <c r="L30" s="28">
        <v>-0.11026463512429832</v>
      </c>
      <c r="M30" s="28">
        <v>-0.27185244587008822</v>
      </c>
      <c r="N30" s="29">
        <v>77.2</v>
      </c>
      <c r="O30" s="29">
        <v>85</v>
      </c>
      <c r="P30" s="30"/>
      <c r="Q30" s="30"/>
      <c r="R30" s="40"/>
    </row>
    <row r="31" spans="1:18" ht="16.5" customHeight="1">
      <c r="A31" s="25" t="s">
        <v>165</v>
      </c>
      <c r="B31" s="25" t="s">
        <v>24</v>
      </c>
      <c r="C31" s="26">
        <v>3468</v>
      </c>
      <c r="D31" s="27">
        <v>22.203726230872654</v>
      </c>
      <c r="E31" s="26">
        <v>2891</v>
      </c>
      <c r="F31" s="26">
        <v>2086</v>
      </c>
      <c r="G31" s="28">
        <v>-0.16637831603229528</v>
      </c>
      <c r="H31" s="28">
        <v>-0.39850057670126876</v>
      </c>
      <c r="I31" s="26">
        <v>752</v>
      </c>
      <c r="J31" s="26">
        <v>796</v>
      </c>
      <c r="K31" s="26">
        <v>744</v>
      </c>
      <c r="L31" s="28">
        <v>5.8510638297872342E-2</v>
      </c>
      <c r="M31" s="28">
        <v>-1.0638297872340425E-2</v>
      </c>
      <c r="N31" s="29">
        <v>79</v>
      </c>
      <c r="O31" s="29">
        <v>85.3</v>
      </c>
      <c r="P31" s="30"/>
      <c r="Q31" s="30"/>
      <c r="R31" s="39"/>
    </row>
    <row r="32" spans="1:18" ht="16.5" customHeight="1">
      <c r="A32" s="25" t="s">
        <v>166</v>
      </c>
      <c r="B32" s="25" t="s">
        <v>25</v>
      </c>
      <c r="C32" s="26">
        <v>34741</v>
      </c>
      <c r="D32" s="27">
        <v>55.751516513143116</v>
      </c>
      <c r="E32" s="26">
        <v>30601</v>
      </c>
      <c r="F32" s="26">
        <v>24391</v>
      </c>
      <c r="G32" s="28">
        <v>-0.11916755418669583</v>
      </c>
      <c r="H32" s="28">
        <v>-0.29791888546673961</v>
      </c>
      <c r="I32" s="26">
        <v>5659</v>
      </c>
      <c r="J32" s="26">
        <v>6128</v>
      </c>
      <c r="K32" s="26">
        <v>6396</v>
      </c>
      <c r="L32" s="28">
        <v>8.2876833362784938E-2</v>
      </c>
      <c r="M32" s="28">
        <v>0.1302350238558049</v>
      </c>
      <c r="N32" s="29">
        <v>77.5</v>
      </c>
      <c r="O32" s="29">
        <v>86.2</v>
      </c>
      <c r="P32" s="30"/>
      <c r="Q32" s="30"/>
      <c r="R32" s="39"/>
    </row>
    <row r="33" spans="1:18" ht="16.5" customHeight="1">
      <c r="A33" s="25" t="s">
        <v>166</v>
      </c>
      <c r="B33" s="25" t="s">
        <v>26</v>
      </c>
      <c r="C33" s="26">
        <v>2848</v>
      </c>
      <c r="D33" s="27">
        <v>40.866695365188697</v>
      </c>
      <c r="E33" s="26">
        <v>2396</v>
      </c>
      <c r="F33" s="26">
        <v>1760</v>
      </c>
      <c r="G33" s="28">
        <v>-0.15870786516853932</v>
      </c>
      <c r="H33" s="28">
        <v>-0.38202247191011235</v>
      </c>
      <c r="I33" s="26">
        <v>597</v>
      </c>
      <c r="J33" s="26">
        <v>624</v>
      </c>
      <c r="K33" s="26">
        <v>614</v>
      </c>
      <c r="L33" s="28">
        <v>4.5226130653266333E-2</v>
      </c>
      <c r="M33" s="28">
        <v>2.8475711892797319E-2</v>
      </c>
      <c r="N33" s="29">
        <v>78.3</v>
      </c>
      <c r="O33" s="29">
        <v>86.4</v>
      </c>
      <c r="P33" s="30"/>
      <c r="Q33" s="30"/>
      <c r="R33" s="39"/>
    </row>
    <row r="34" spans="1:18" ht="16.5" customHeight="1">
      <c r="A34" s="25" t="s">
        <v>166</v>
      </c>
      <c r="B34" s="25" t="s">
        <v>27</v>
      </c>
      <c r="C34" s="26">
        <v>4109</v>
      </c>
      <c r="D34" s="27">
        <v>50.835085982927133</v>
      </c>
      <c r="E34" s="26">
        <v>3587</v>
      </c>
      <c r="F34" s="26">
        <v>2656</v>
      </c>
      <c r="G34" s="28">
        <v>-0.12703820880992941</v>
      </c>
      <c r="H34" s="28">
        <v>-0.35361401800924797</v>
      </c>
      <c r="I34" s="26">
        <v>802</v>
      </c>
      <c r="J34" s="26">
        <v>895</v>
      </c>
      <c r="K34" s="26">
        <v>914</v>
      </c>
      <c r="L34" s="28">
        <v>0.11596009975062344</v>
      </c>
      <c r="M34" s="28">
        <v>0.1396508728179551</v>
      </c>
      <c r="N34" s="29">
        <v>78.3</v>
      </c>
      <c r="O34" s="29">
        <v>86.1</v>
      </c>
      <c r="P34" s="30"/>
      <c r="Q34" s="30"/>
      <c r="R34" s="39"/>
    </row>
    <row r="35" spans="1:18" ht="16.5" customHeight="1">
      <c r="A35" s="25" t="s">
        <v>166</v>
      </c>
      <c r="B35" s="25" t="s">
        <v>28</v>
      </c>
      <c r="C35" s="26">
        <v>16541</v>
      </c>
      <c r="D35" s="27">
        <v>54.554749340369398</v>
      </c>
      <c r="E35" s="26">
        <v>13926</v>
      </c>
      <c r="F35" s="26">
        <v>10272</v>
      </c>
      <c r="G35" s="28">
        <v>-0.15809201378393084</v>
      </c>
      <c r="H35" s="28">
        <v>-0.37899764222235655</v>
      </c>
      <c r="I35" s="26">
        <v>3225</v>
      </c>
      <c r="J35" s="26">
        <v>3442</v>
      </c>
      <c r="K35" s="26">
        <v>3256</v>
      </c>
      <c r="L35" s="28">
        <v>6.7286821705426353E-2</v>
      </c>
      <c r="M35" s="28">
        <v>9.612403100775194E-3</v>
      </c>
      <c r="N35" s="29">
        <v>78.400000000000006</v>
      </c>
      <c r="O35" s="29">
        <v>85.5</v>
      </c>
      <c r="P35" s="30"/>
      <c r="Q35" s="30"/>
      <c r="R35" s="37"/>
    </row>
    <row r="36" spans="1:18" ht="16.5" customHeight="1">
      <c r="A36" s="25" t="s">
        <v>52</v>
      </c>
      <c r="B36" s="25" t="s">
        <v>29</v>
      </c>
      <c r="C36" s="26">
        <v>27843</v>
      </c>
      <c r="D36" s="27">
        <v>66.243962789369746</v>
      </c>
      <c r="E36" s="26">
        <v>24138</v>
      </c>
      <c r="F36" s="26">
        <v>18820</v>
      </c>
      <c r="G36" s="28">
        <v>-0.13306755737528284</v>
      </c>
      <c r="H36" s="28">
        <v>-0.32406709047157273</v>
      </c>
      <c r="I36" s="26">
        <v>5220</v>
      </c>
      <c r="J36" s="26">
        <v>5479</v>
      </c>
      <c r="K36" s="26">
        <v>5220</v>
      </c>
      <c r="L36" s="28">
        <v>4.9616858237547891E-2</v>
      </c>
      <c r="M36" s="28">
        <v>0</v>
      </c>
      <c r="N36" s="29">
        <v>78.7</v>
      </c>
      <c r="O36" s="29">
        <v>85.3</v>
      </c>
      <c r="P36" s="30"/>
      <c r="Q36" s="30"/>
      <c r="R36" s="37"/>
    </row>
    <row r="37" spans="1:18" ht="16.5" customHeight="1">
      <c r="A37" s="25" t="s">
        <v>52</v>
      </c>
      <c r="B37" s="25" t="s">
        <v>30</v>
      </c>
      <c r="C37" s="26">
        <v>9457</v>
      </c>
      <c r="D37" s="27">
        <v>38.483763327093676</v>
      </c>
      <c r="E37" s="26">
        <v>7919</v>
      </c>
      <c r="F37" s="26">
        <v>5930</v>
      </c>
      <c r="G37" s="28">
        <v>-0.16263085545098868</v>
      </c>
      <c r="H37" s="28">
        <v>-0.37295125304007615</v>
      </c>
      <c r="I37" s="26">
        <v>2027</v>
      </c>
      <c r="J37" s="26">
        <v>1918</v>
      </c>
      <c r="K37" s="26">
        <v>1782</v>
      </c>
      <c r="L37" s="28">
        <v>-5.3774050320670945E-2</v>
      </c>
      <c r="M37" s="28">
        <v>-0.12086827824370992</v>
      </c>
      <c r="N37" s="29">
        <v>77.400000000000006</v>
      </c>
      <c r="O37" s="29">
        <v>86</v>
      </c>
      <c r="P37" s="30"/>
      <c r="Q37" s="30"/>
      <c r="R37" s="37"/>
    </row>
    <row r="38" spans="1:18" ht="16.5" customHeight="1">
      <c r="A38" s="25" t="s">
        <v>52</v>
      </c>
      <c r="B38" s="25" t="s">
        <v>31</v>
      </c>
      <c r="C38" s="26">
        <v>6038</v>
      </c>
      <c r="D38" s="27">
        <v>45.042894442372244</v>
      </c>
      <c r="E38" s="26">
        <v>5113</v>
      </c>
      <c r="F38" s="26">
        <v>3863</v>
      </c>
      <c r="G38" s="28">
        <v>-0.15319642265650879</v>
      </c>
      <c r="H38" s="28">
        <v>-0.36021861543557471</v>
      </c>
      <c r="I38" s="26">
        <v>1328</v>
      </c>
      <c r="J38" s="26">
        <v>1337</v>
      </c>
      <c r="K38" s="26">
        <v>1144</v>
      </c>
      <c r="L38" s="28">
        <v>6.7771084337349399E-3</v>
      </c>
      <c r="M38" s="28">
        <v>-0.13855421686746988</v>
      </c>
      <c r="N38" s="29">
        <v>78.2</v>
      </c>
      <c r="O38" s="29">
        <v>86.5</v>
      </c>
      <c r="P38" s="30"/>
      <c r="Q38" s="30"/>
      <c r="R38" s="37"/>
    </row>
    <row r="39" spans="1:18" ht="16.5" customHeight="1">
      <c r="A39" s="25" t="s">
        <v>52</v>
      </c>
      <c r="B39" s="25" t="s">
        <v>32</v>
      </c>
      <c r="C39" s="26">
        <v>13038</v>
      </c>
      <c r="D39" s="27">
        <v>43.444070507480589</v>
      </c>
      <c r="E39" s="26">
        <v>10599</v>
      </c>
      <c r="F39" s="26">
        <v>7504</v>
      </c>
      <c r="G39" s="28">
        <v>-0.18706856879889552</v>
      </c>
      <c r="H39" s="28">
        <v>-0.42445160300659612</v>
      </c>
      <c r="I39" s="26">
        <v>3022</v>
      </c>
      <c r="J39" s="26">
        <v>2745</v>
      </c>
      <c r="K39" s="26">
        <v>2497</v>
      </c>
      <c r="L39" s="28">
        <v>-9.1661151555261416E-2</v>
      </c>
      <c r="M39" s="28">
        <v>-0.17372600926538717</v>
      </c>
      <c r="N39" s="29">
        <v>78.2</v>
      </c>
      <c r="O39" s="29">
        <v>85.5</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50</v>
      </c>
      <c r="B196" s="204"/>
      <c r="C196" s="205" t="s">
        <v>51</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172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126</v>
      </c>
      <c r="B3" s="10" t="s">
        <v>35</v>
      </c>
      <c r="C3" s="70" t="s">
        <v>127</v>
      </c>
      <c r="D3" s="10" t="s">
        <v>92</v>
      </c>
      <c r="E3" s="121" t="s">
        <v>115</v>
      </c>
      <c r="F3" s="10" t="s">
        <v>94</v>
      </c>
      <c r="G3" s="69"/>
      <c r="H3" s="70" t="s">
        <v>128</v>
      </c>
      <c r="I3" s="10" t="s">
        <v>92</v>
      </c>
      <c r="J3" s="121" t="s">
        <v>115</v>
      </c>
      <c r="K3" s="10" t="s">
        <v>94</v>
      </c>
      <c r="L3" s="129"/>
      <c r="M3" s="70" t="s">
        <v>129</v>
      </c>
      <c r="N3" s="10" t="s">
        <v>92</v>
      </c>
      <c r="O3" s="121" t="s">
        <v>115</v>
      </c>
      <c r="P3" s="10" t="s">
        <v>94</v>
      </c>
    </row>
    <row r="4" spans="1:16" s="132" customFormat="1" ht="16.5" customHeight="1" thickTop="1">
      <c r="A4" s="19" t="s">
        <v>49</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158</v>
      </c>
      <c r="B5" s="25"/>
      <c r="C5" s="106">
        <v>2276</v>
      </c>
      <c r="D5" s="107">
        <v>1.1904761904761904E-2</v>
      </c>
      <c r="E5" s="184">
        <v>10.848633911037389</v>
      </c>
      <c r="F5" s="185">
        <v>49.250648245729529</v>
      </c>
      <c r="G5" s="133"/>
      <c r="H5" s="106">
        <v>890</v>
      </c>
      <c r="I5" s="107">
        <v>3.4349539368817563E-3</v>
      </c>
      <c r="J5" s="184">
        <v>4.2422162481648842</v>
      </c>
      <c r="K5" s="185">
        <v>43.636062999499515</v>
      </c>
      <c r="L5" s="133"/>
      <c r="M5" s="106">
        <v>1462</v>
      </c>
      <c r="N5" s="107">
        <v>7.3300109298384594E-3</v>
      </c>
      <c r="O5" s="184">
        <v>6.9686743312551238</v>
      </c>
      <c r="P5" s="185">
        <v>45.131421491927526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365</v>
      </c>
      <c r="D7" s="85">
        <v>0.16036906854130054</v>
      </c>
      <c r="E7" s="124">
        <v>9.5360016720660461</v>
      </c>
      <c r="F7" s="90">
        <v>47.967963333598654</v>
      </c>
      <c r="G7" s="133"/>
      <c r="H7" s="106">
        <v>343</v>
      </c>
      <c r="I7" s="85">
        <v>0.38539325842696631</v>
      </c>
      <c r="J7" s="124">
        <v>8.9612289685442583</v>
      </c>
      <c r="K7" s="90">
        <v>46.247589346798129</v>
      </c>
      <c r="L7" s="133"/>
      <c r="M7" s="106">
        <v>457</v>
      </c>
      <c r="N7" s="85">
        <v>0.31258549931600549</v>
      </c>
      <c r="O7" s="124">
        <v>11.939596614066255</v>
      </c>
      <c r="P7" s="90">
        <v>49.831388071600621</v>
      </c>
    </row>
    <row r="8" spans="1:16" s="132" customFormat="1" ht="16.5" customHeight="1">
      <c r="A8" s="25" t="s">
        <v>159</v>
      </c>
      <c r="B8" s="25" t="s">
        <v>1</v>
      </c>
      <c r="C8" s="115">
        <v>36</v>
      </c>
      <c r="D8" s="85">
        <v>1.5817223198594025E-2</v>
      </c>
      <c r="E8" s="124">
        <v>6.5181966322650737</v>
      </c>
      <c r="F8" s="90">
        <v>45.01900864744934</v>
      </c>
      <c r="G8" s="133"/>
      <c r="H8" s="106">
        <v>50</v>
      </c>
      <c r="I8" s="85">
        <v>5.6179775280898875E-2</v>
      </c>
      <c r="J8" s="124">
        <v>9.0530508781459353</v>
      </c>
      <c r="K8" s="90">
        <v>46.298404072333511</v>
      </c>
      <c r="L8" s="133"/>
      <c r="M8" s="106">
        <v>32</v>
      </c>
      <c r="N8" s="85">
        <v>2.188782489740082E-2</v>
      </c>
      <c r="O8" s="124">
        <v>5.7939525620133985</v>
      </c>
      <c r="P8" s="90">
        <v>44.020731615535361</v>
      </c>
    </row>
    <row r="9" spans="1:16" s="132" customFormat="1" ht="16.5" customHeight="1">
      <c r="A9" s="25" t="s">
        <v>159</v>
      </c>
      <c r="B9" s="25" t="s">
        <v>2</v>
      </c>
      <c r="C9" s="115">
        <v>63</v>
      </c>
      <c r="D9" s="85">
        <v>2.7680140597539545E-2</v>
      </c>
      <c r="E9" s="124">
        <v>12.423585091697889</v>
      </c>
      <c r="F9" s="90">
        <v>50.789667368373543</v>
      </c>
      <c r="G9" s="133"/>
      <c r="H9" s="106">
        <v>50</v>
      </c>
      <c r="I9" s="85">
        <v>5.6179775280898875E-2</v>
      </c>
      <c r="J9" s="124">
        <v>9.8599881680141976</v>
      </c>
      <c r="K9" s="90">
        <v>46.744967393514656</v>
      </c>
      <c r="L9" s="133"/>
      <c r="M9" s="106">
        <v>126</v>
      </c>
      <c r="N9" s="85">
        <v>8.6183310533515731E-2</v>
      </c>
      <c r="O9" s="124">
        <v>24.847170183395779</v>
      </c>
      <c r="P9" s="90">
        <v>62.035393877584255</v>
      </c>
    </row>
    <row r="10" spans="1:16" s="132" customFormat="1" ht="16.5" customHeight="1">
      <c r="A10" s="25" t="s">
        <v>159</v>
      </c>
      <c r="B10" s="25" t="s">
        <v>3</v>
      </c>
      <c r="C10" s="115">
        <v>27</v>
      </c>
      <c r="D10" s="85">
        <v>1.1862917398945518E-2</v>
      </c>
      <c r="E10" s="124">
        <v>8.5416007592534005</v>
      </c>
      <c r="F10" s="90">
        <v>46.996249391486806</v>
      </c>
      <c r="G10" s="133"/>
      <c r="H10" s="106">
        <v>0</v>
      </c>
      <c r="I10" s="85">
        <v>0</v>
      </c>
      <c r="J10" s="124">
        <v>0</v>
      </c>
      <c r="K10" s="90">
        <v>41.288398316338792</v>
      </c>
      <c r="L10" s="133"/>
      <c r="M10" s="106">
        <v>34</v>
      </c>
      <c r="N10" s="85">
        <v>2.3255813953488372E-2</v>
      </c>
      <c r="O10" s="124">
        <v>10.756089844985764</v>
      </c>
      <c r="P10" s="90">
        <v>48.712392049327356</v>
      </c>
    </row>
    <row r="11" spans="1:16" s="132" customFormat="1" ht="16.5" customHeight="1">
      <c r="A11" s="25" t="s">
        <v>159</v>
      </c>
      <c r="B11" s="25" t="s">
        <v>4</v>
      </c>
      <c r="C11" s="115">
        <v>9</v>
      </c>
      <c r="D11" s="85">
        <v>3.9543057996485062E-3</v>
      </c>
      <c r="E11" s="124">
        <v>5.4911531421598534</v>
      </c>
      <c r="F11" s="90">
        <v>44.015396859053396</v>
      </c>
      <c r="G11" s="133"/>
      <c r="H11" s="106">
        <v>0</v>
      </c>
      <c r="I11" s="85">
        <v>0</v>
      </c>
      <c r="J11" s="124">
        <v>0</v>
      </c>
      <c r="K11" s="90">
        <v>41.288398316338792</v>
      </c>
      <c r="L11" s="133"/>
      <c r="M11" s="106">
        <v>0</v>
      </c>
      <c r="N11" s="85">
        <v>0</v>
      </c>
      <c r="O11" s="124">
        <v>0</v>
      </c>
      <c r="P11" s="90">
        <v>38.542596602272887</v>
      </c>
    </row>
    <row r="12" spans="1:16" s="132" customFormat="1" ht="16.5" customHeight="1">
      <c r="A12" s="25" t="s">
        <v>159</v>
      </c>
      <c r="B12" s="25" t="s">
        <v>5</v>
      </c>
      <c r="C12" s="115">
        <v>27</v>
      </c>
      <c r="D12" s="85">
        <v>1.1862917398945518E-2</v>
      </c>
      <c r="E12" s="124">
        <v>9.6085409252669045</v>
      </c>
      <c r="F12" s="90">
        <v>48.0388476246099</v>
      </c>
      <c r="G12" s="133"/>
      <c r="H12" s="106">
        <v>0</v>
      </c>
      <c r="I12" s="85">
        <v>0</v>
      </c>
      <c r="J12" s="124">
        <v>0</v>
      </c>
      <c r="K12" s="90">
        <v>41.288398316338792</v>
      </c>
      <c r="L12" s="133"/>
      <c r="M12" s="106">
        <v>0</v>
      </c>
      <c r="N12" s="85">
        <v>0</v>
      </c>
      <c r="O12" s="124">
        <v>0</v>
      </c>
      <c r="P12" s="90">
        <v>38.542596602272887</v>
      </c>
    </row>
    <row r="13" spans="1:16" s="132" customFormat="1" ht="16.5" customHeight="1">
      <c r="A13" s="25" t="s">
        <v>159</v>
      </c>
      <c r="B13" s="25" t="s">
        <v>6</v>
      </c>
      <c r="C13" s="115">
        <v>36</v>
      </c>
      <c r="D13" s="85">
        <v>1.5817223198594025E-2</v>
      </c>
      <c r="E13" s="124">
        <v>7.9787234042553195</v>
      </c>
      <c r="F13" s="90">
        <v>46.446213921382878</v>
      </c>
      <c r="G13" s="133"/>
      <c r="H13" s="106">
        <v>0</v>
      </c>
      <c r="I13" s="85">
        <v>0</v>
      </c>
      <c r="J13" s="124">
        <v>0</v>
      </c>
      <c r="K13" s="90">
        <v>41.288398316338792</v>
      </c>
      <c r="L13" s="133"/>
      <c r="M13" s="106">
        <v>34</v>
      </c>
      <c r="N13" s="85">
        <v>2.3255813953488372E-2</v>
      </c>
      <c r="O13" s="124">
        <v>7.5354609929078018</v>
      </c>
      <c r="P13" s="90">
        <v>45.667313669679615</v>
      </c>
    </row>
    <row r="14" spans="1:16" s="132" customFormat="1" ht="16.5" customHeight="1">
      <c r="A14" s="25" t="s">
        <v>159</v>
      </c>
      <c r="B14" s="25" t="s">
        <v>7</v>
      </c>
      <c r="C14" s="115">
        <v>43</v>
      </c>
      <c r="D14" s="85">
        <v>1.8892794376098417E-2</v>
      </c>
      <c r="E14" s="124">
        <v>13.795316008982997</v>
      </c>
      <c r="F14" s="90">
        <v>52.130102639477279</v>
      </c>
      <c r="G14" s="133"/>
      <c r="H14" s="106">
        <v>0</v>
      </c>
      <c r="I14" s="85">
        <v>0</v>
      </c>
      <c r="J14" s="124">
        <v>0</v>
      </c>
      <c r="K14" s="90">
        <v>41.288398316338792</v>
      </c>
      <c r="L14" s="133"/>
      <c r="M14" s="106">
        <v>13</v>
      </c>
      <c r="N14" s="85">
        <v>8.8919288645690833E-3</v>
      </c>
      <c r="O14" s="124">
        <v>4.1706769329483482</v>
      </c>
      <c r="P14" s="90">
        <v>42.48593771369044</v>
      </c>
    </row>
    <row r="15" spans="1:16" s="132" customFormat="1" ht="16.5" customHeight="1">
      <c r="A15" s="25" t="s">
        <v>160</v>
      </c>
      <c r="B15" s="25" t="s">
        <v>8</v>
      </c>
      <c r="C15" s="115">
        <v>198</v>
      </c>
      <c r="D15" s="85">
        <v>8.6994727592267132E-2</v>
      </c>
      <c r="E15" s="124">
        <v>11.926992349858443</v>
      </c>
      <c r="F15" s="90">
        <v>50.304404247051515</v>
      </c>
      <c r="G15" s="133"/>
      <c r="H15" s="106">
        <v>100</v>
      </c>
      <c r="I15" s="85">
        <v>0.11235955056179775</v>
      </c>
      <c r="J15" s="124">
        <v>6.0237335100295164</v>
      </c>
      <c r="K15" s="90">
        <v>44.621963979896265</v>
      </c>
      <c r="L15" s="133"/>
      <c r="M15" s="106">
        <v>62</v>
      </c>
      <c r="N15" s="85">
        <v>4.240766073871409E-2</v>
      </c>
      <c r="O15" s="124">
        <v>3.7347147762183002</v>
      </c>
      <c r="P15" s="90">
        <v>42.073739041078184</v>
      </c>
    </row>
    <row r="16" spans="1:16" s="132" customFormat="1" ht="16.5" customHeight="1">
      <c r="A16" s="25" t="s">
        <v>160</v>
      </c>
      <c r="B16" s="25" t="s">
        <v>9</v>
      </c>
      <c r="C16" s="115">
        <v>189</v>
      </c>
      <c r="D16" s="85">
        <v>8.3040421792618627E-2</v>
      </c>
      <c r="E16" s="124">
        <v>15.283842794759826</v>
      </c>
      <c r="F16" s="90">
        <v>53.584669114939473</v>
      </c>
      <c r="G16" s="133"/>
      <c r="H16" s="106">
        <v>39</v>
      </c>
      <c r="I16" s="85">
        <v>4.3820224719101124E-2</v>
      </c>
      <c r="J16" s="124">
        <v>3.1538088306647261</v>
      </c>
      <c r="K16" s="90">
        <v>43.03373263596356</v>
      </c>
      <c r="L16" s="133"/>
      <c r="M16" s="106">
        <v>110</v>
      </c>
      <c r="N16" s="85">
        <v>7.523939808481532E-2</v>
      </c>
      <c r="O16" s="124">
        <v>8.8953582403364067</v>
      </c>
      <c r="P16" s="90">
        <v>46.953085454284832</v>
      </c>
    </row>
    <row r="17" spans="1:16" s="132" customFormat="1" ht="16.5" customHeight="1">
      <c r="A17" s="25" t="s">
        <v>160</v>
      </c>
      <c r="B17" s="25" t="s">
        <v>10</v>
      </c>
      <c r="C17" s="115">
        <v>63</v>
      </c>
      <c r="D17" s="85">
        <v>2.7680140597539545E-2</v>
      </c>
      <c r="E17" s="124">
        <v>9.9857346647646228</v>
      </c>
      <c r="F17" s="90">
        <v>48.407435797473227</v>
      </c>
      <c r="G17" s="133"/>
      <c r="H17" s="106">
        <v>0</v>
      </c>
      <c r="I17" s="85">
        <v>0</v>
      </c>
      <c r="J17" s="124">
        <v>0</v>
      </c>
      <c r="K17" s="90">
        <v>41.288398316338792</v>
      </c>
      <c r="L17" s="133"/>
      <c r="M17" s="106">
        <v>27</v>
      </c>
      <c r="N17" s="85">
        <v>1.8467852257181942E-2</v>
      </c>
      <c r="O17" s="124">
        <v>4.2796005706134093</v>
      </c>
      <c r="P17" s="90">
        <v>42.588924127002997</v>
      </c>
    </row>
    <row r="18" spans="1:16" s="132" customFormat="1" ht="16.5" customHeight="1">
      <c r="A18" s="25" t="s">
        <v>160</v>
      </c>
      <c r="B18" s="25" t="s">
        <v>11</v>
      </c>
      <c r="C18" s="115">
        <v>27</v>
      </c>
      <c r="D18" s="85">
        <v>1.1862917398945518E-2</v>
      </c>
      <c r="E18" s="124">
        <v>15.126050420168067</v>
      </c>
      <c r="F18" s="90">
        <v>53.430476727971467</v>
      </c>
      <c r="G18" s="133"/>
      <c r="H18" s="106">
        <v>0</v>
      </c>
      <c r="I18" s="85">
        <v>0</v>
      </c>
      <c r="J18" s="124">
        <v>0</v>
      </c>
      <c r="K18" s="90">
        <v>41.288398316338792</v>
      </c>
      <c r="L18" s="133"/>
      <c r="M18" s="106">
        <v>0</v>
      </c>
      <c r="N18" s="85">
        <v>0</v>
      </c>
      <c r="O18" s="124">
        <v>0</v>
      </c>
      <c r="P18" s="90">
        <v>38.542596602272887</v>
      </c>
    </row>
    <row r="19" spans="1:16" s="132" customFormat="1" ht="16.5" customHeight="1">
      <c r="A19" s="25" t="s">
        <v>161</v>
      </c>
      <c r="B19" s="25" t="s">
        <v>12</v>
      </c>
      <c r="C19" s="115">
        <v>215</v>
      </c>
      <c r="D19" s="85">
        <v>9.446397188049209E-2</v>
      </c>
      <c r="E19" s="124">
        <v>10.080172535046181</v>
      </c>
      <c r="F19" s="90">
        <v>48.499719094917495</v>
      </c>
      <c r="G19" s="133"/>
      <c r="H19" s="106">
        <v>19</v>
      </c>
      <c r="I19" s="85">
        <v>2.1348314606741574E-2</v>
      </c>
      <c r="J19" s="124">
        <v>0.89080594495756948</v>
      </c>
      <c r="K19" s="90">
        <v>41.781374990366473</v>
      </c>
      <c r="L19" s="133"/>
      <c r="M19" s="106">
        <v>238</v>
      </c>
      <c r="N19" s="85">
        <v>0.16279069767441862</v>
      </c>
      <c r="O19" s="124">
        <v>11.158516573679028</v>
      </c>
      <c r="P19" s="90">
        <v>49.092883247543369</v>
      </c>
    </row>
    <row r="20" spans="1:16" s="132" customFormat="1" ht="16.5" customHeight="1">
      <c r="A20" s="25" t="s">
        <v>161</v>
      </c>
      <c r="B20" s="25" t="s">
        <v>13</v>
      </c>
      <c r="C20" s="115">
        <v>27</v>
      </c>
      <c r="D20" s="85">
        <v>1.1862917398945518E-2</v>
      </c>
      <c r="E20" s="124">
        <v>10.518114530580444</v>
      </c>
      <c r="F20" s="90">
        <v>48.927669569835359</v>
      </c>
      <c r="G20" s="133"/>
      <c r="H20" s="106">
        <v>0</v>
      </c>
      <c r="I20" s="85">
        <v>0</v>
      </c>
      <c r="J20" s="124">
        <v>0</v>
      </c>
      <c r="K20" s="90">
        <v>41.288398316338792</v>
      </c>
      <c r="L20" s="133"/>
      <c r="M20" s="106">
        <v>0</v>
      </c>
      <c r="N20" s="85">
        <v>0</v>
      </c>
      <c r="O20" s="124">
        <v>0</v>
      </c>
      <c r="P20" s="90">
        <v>38.542596602272887</v>
      </c>
    </row>
    <row r="21" spans="1:16" s="132" customFormat="1" ht="16.5" customHeight="1">
      <c r="A21" s="25" t="s">
        <v>162</v>
      </c>
      <c r="B21" s="25" t="s">
        <v>14</v>
      </c>
      <c r="C21" s="115">
        <v>297</v>
      </c>
      <c r="D21" s="85">
        <v>0.1304920913884007</v>
      </c>
      <c r="E21" s="124">
        <v>12.551770771701463</v>
      </c>
      <c r="F21" s="90">
        <v>50.91492852897148</v>
      </c>
      <c r="G21" s="133"/>
      <c r="H21" s="106">
        <v>186</v>
      </c>
      <c r="I21" s="85">
        <v>0.20898876404494382</v>
      </c>
      <c r="J21" s="124">
        <v>7.860704927732229</v>
      </c>
      <c r="K21" s="90">
        <v>45.63855358048108</v>
      </c>
      <c r="L21" s="133"/>
      <c r="M21" s="106">
        <v>239</v>
      </c>
      <c r="N21" s="85">
        <v>0.16347469220246238</v>
      </c>
      <c r="O21" s="124">
        <v>10.100583213591412</v>
      </c>
      <c r="P21" s="90">
        <v>48.092615861926319</v>
      </c>
    </row>
    <row r="22" spans="1:16" s="132" customFormat="1" ht="16.5" customHeight="1">
      <c r="A22" s="25" t="s">
        <v>162</v>
      </c>
      <c r="B22" s="25" t="s">
        <v>15</v>
      </c>
      <c r="C22" s="115">
        <v>36</v>
      </c>
      <c r="D22" s="85">
        <v>1.5817223198594025E-2</v>
      </c>
      <c r="E22" s="124">
        <v>23.872679045092838</v>
      </c>
      <c r="F22" s="90">
        <v>61.977553537539251</v>
      </c>
      <c r="G22" s="133"/>
      <c r="H22" s="106">
        <v>0</v>
      </c>
      <c r="I22" s="85">
        <v>0</v>
      </c>
      <c r="J22" s="124">
        <v>0</v>
      </c>
      <c r="K22" s="90">
        <v>41.288398316338792</v>
      </c>
      <c r="L22" s="133"/>
      <c r="M22" s="106">
        <v>0</v>
      </c>
      <c r="N22" s="85">
        <v>0</v>
      </c>
      <c r="O22" s="124">
        <v>0</v>
      </c>
      <c r="P22" s="90">
        <v>38.542596602272887</v>
      </c>
    </row>
    <row r="23" spans="1:16" s="132" customFormat="1" ht="16.5" customHeight="1">
      <c r="A23" s="25" t="s">
        <v>163</v>
      </c>
      <c r="B23" s="25" t="s">
        <v>16</v>
      </c>
      <c r="C23" s="115">
        <v>45</v>
      </c>
      <c r="D23" s="85">
        <v>1.977152899824253E-2</v>
      </c>
      <c r="E23" s="124">
        <v>6.517016654598117</v>
      </c>
      <c r="F23" s="90">
        <v>45.017855590633332</v>
      </c>
      <c r="G23" s="133"/>
      <c r="H23" s="106">
        <v>0</v>
      </c>
      <c r="I23" s="85">
        <v>0</v>
      </c>
      <c r="J23" s="124">
        <v>0</v>
      </c>
      <c r="K23" s="90">
        <v>41.288398316338792</v>
      </c>
      <c r="L23" s="133"/>
      <c r="M23" s="106">
        <v>0</v>
      </c>
      <c r="N23" s="85">
        <v>0</v>
      </c>
      <c r="O23" s="124">
        <v>0</v>
      </c>
      <c r="P23" s="90">
        <v>38.542596602272887</v>
      </c>
    </row>
    <row r="24" spans="1:16" s="132" customFormat="1" ht="16.5" customHeight="1">
      <c r="A24" s="25" t="s">
        <v>163</v>
      </c>
      <c r="B24" s="25" t="s">
        <v>17</v>
      </c>
      <c r="C24" s="115">
        <v>45</v>
      </c>
      <c r="D24" s="85">
        <v>1.977152899824253E-2</v>
      </c>
      <c r="E24" s="124">
        <v>11.180124223602485</v>
      </c>
      <c r="F24" s="90">
        <v>49.574575702195176</v>
      </c>
      <c r="G24" s="133"/>
      <c r="H24" s="106">
        <v>0</v>
      </c>
      <c r="I24" s="85">
        <v>0</v>
      </c>
      <c r="J24" s="124">
        <v>0</v>
      </c>
      <c r="K24" s="90">
        <v>41.288398316338792</v>
      </c>
      <c r="L24" s="133"/>
      <c r="M24" s="106">
        <v>5</v>
      </c>
      <c r="N24" s="85">
        <v>3.4199726402188782E-3</v>
      </c>
      <c r="O24" s="124">
        <v>1.2422360248447204</v>
      </c>
      <c r="P24" s="90">
        <v>39.717120658105522</v>
      </c>
    </row>
    <row r="25" spans="1:16" s="132" customFormat="1" ht="16.5" customHeight="1">
      <c r="A25" s="25" t="s">
        <v>163</v>
      </c>
      <c r="B25" s="25" t="s">
        <v>18</v>
      </c>
      <c r="C25" s="115">
        <v>9</v>
      </c>
      <c r="D25" s="85">
        <v>3.9543057996485062E-3</v>
      </c>
      <c r="E25" s="124">
        <v>6.3469675599435824</v>
      </c>
      <c r="F25" s="90">
        <v>44.851686117144077</v>
      </c>
      <c r="G25" s="133"/>
      <c r="H25" s="106">
        <v>0</v>
      </c>
      <c r="I25" s="85">
        <v>0</v>
      </c>
      <c r="J25" s="124">
        <v>0</v>
      </c>
      <c r="K25" s="90">
        <v>41.288398316338792</v>
      </c>
      <c r="L25" s="133"/>
      <c r="M25" s="106">
        <v>0</v>
      </c>
      <c r="N25" s="85">
        <v>0</v>
      </c>
      <c r="O25" s="124">
        <v>0</v>
      </c>
      <c r="P25" s="90">
        <v>38.542596602272887</v>
      </c>
    </row>
    <row r="26" spans="1:16" s="132" customFormat="1" ht="16.5" customHeight="1">
      <c r="A26" s="25" t="s">
        <v>164</v>
      </c>
      <c r="B26" s="25" t="s">
        <v>19</v>
      </c>
      <c r="C26" s="115">
        <v>99</v>
      </c>
      <c r="D26" s="85">
        <v>4.3497363796133566E-2</v>
      </c>
      <c r="E26" s="124">
        <v>13.556072846775297</v>
      </c>
      <c r="F26" s="90">
        <v>51.896317741176453</v>
      </c>
      <c r="G26" s="133"/>
      <c r="H26" s="106">
        <v>0</v>
      </c>
      <c r="I26" s="85">
        <v>0</v>
      </c>
      <c r="J26" s="124">
        <v>0</v>
      </c>
      <c r="K26" s="90">
        <v>41.288398316338792</v>
      </c>
      <c r="L26" s="133"/>
      <c r="M26" s="106">
        <v>0</v>
      </c>
      <c r="N26" s="85">
        <v>0</v>
      </c>
      <c r="O26" s="124">
        <v>0</v>
      </c>
      <c r="P26" s="90">
        <v>38.542596602272887</v>
      </c>
    </row>
    <row r="27" spans="1:16" s="132" customFormat="1" ht="16.5" customHeight="1">
      <c r="A27" s="25" t="s">
        <v>164</v>
      </c>
      <c r="B27" s="25" t="s">
        <v>20</v>
      </c>
      <c r="C27" s="115">
        <v>18</v>
      </c>
      <c r="D27" s="85">
        <v>7.9086115992970125E-3</v>
      </c>
      <c r="E27" s="124">
        <v>9.2831356369262501</v>
      </c>
      <c r="F27" s="90">
        <v>47.720866364291894</v>
      </c>
      <c r="G27" s="133"/>
      <c r="H27" s="106">
        <v>0</v>
      </c>
      <c r="I27" s="85">
        <v>0</v>
      </c>
      <c r="J27" s="124">
        <v>0</v>
      </c>
      <c r="K27" s="90">
        <v>41.288398316338792</v>
      </c>
      <c r="L27" s="133"/>
      <c r="M27" s="106">
        <v>0</v>
      </c>
      <c r="N27" s="85">
        <v>0</v>
      </c>
      <c r="O27" s="124">
        <v>0</v>
      </c>
      <c r="P27" s="90">
        <v>38.542596602272887</v>
      </c>
    </row>
    <row r="28" spans="1:16" s="132" customFormat="1" ht="16.5" customHeight="1">
      <c r="A28" s="25" t="s">
        <v>165</v>
      </c>
      <c r="B28" s="25" t="s">
        <v>21</v>
      </c>
      <c r="C28" s="115">
        <v>126</v>
      </c>
      <c r="D28" s="85">
        <v>5.5360281195079089E-2</v>
      </c>
      <c r="E28" s="124">
        <v>12.332387197807575</v>
      </c>
      <c r="F28" s="90">
        <v>50.700550128191416</v>
      </c>
      <c r="G28" s="133"/>
      <c r="H28" s="106">
        <v>21</v>
      </c>
      <c r="I28" s="85">
        <v>2.359550561797753E-2</v>
      </c>
      <c r="J28" s="124">
        <v>2.0553978663012624</v>
      </c>
      <c r="K28" s="90">
        <v>42.425866257216811</v>
      </c>
      <c r="L28" s="133"/>
      <c r="M28" s="106">
        <v>20</v>
      </c>
      <c r="N28" s="85">
        <v>1.3679890560875513E-2</v>
      </c>
      <c r="O28" s="124">
        <v>1.957521777429774</v>
      </c>
      <c r="P28" s="90">
        <v>40.393417518285943</v>
      </c>
    </row>
    <row r="29" spans="1:16" s="132" customFormat="1" ht="16.5" customHeight="1">
      <c r="A29" s="25" t="s">
        <v>165</v>
      </c>
      <c r="B29" s="25" t="s">
        <v>22</v>
      </c>
      <c r="C29" s="115">
        <v>36</v>
      </c>
      <c r="D29" s="85">
        <v>1.5817223198594025E-2</v>
      </c>
      <c r="E29" s="124">
        <v>13.703844689760183</v>
      </c>
      <c r="F29" s="90">
        <v>52.040718212082929</v>
      </c>
      <c r="G29" s="133"/>
      <c r="H29" s="106">
        <v>0</v>
      </c>
      <c r="I29" s="85">
        <v>0</v>
      </c>
      <c r="J29" s="124">
        <v>0</v>
      </c>
      <c r="K29" s="90">
        <v>41.288398316338792</v>
      </c>
      <c r="L29" s="133"/>
      <c r="M29" s="106">
        <v>0</v>
      </c>
      <c r="N29" s="85">
        <v>0</v>
      </c>
      <c r="O29" s="124">
        <v>0</v>
      </c>
      <c r="P29" s="90">
        <v>38.542596602272887</v>
      </c>
    </row>
    <row r="30" spans="1:16" s="132" customFormat="1" ht="16.5" customHeight="1">
      <c r="A30" s="25" t="s">
        <v>165</v>
      </c>
      <c r="B30" s="25" t="s">
        <v>23</v>
      </c>
      <c r="C30" s="115">
        <v>27</v>
      </c>
      <c r="D30" s="85">
        <v>1.1862917398945518E-2</v>
      </c>
      <c r="E30" s="124">
        <v>10.825982357658381</v>
      </c>
      <c r="F30" s="90">
        <v>49.228513481023192</v>
      </c>
      <c r="G30" s="133"/>
      <c r="H30" s="106">
        <v>0</v>
      </c>
      <c r="I30" s="85">
        <v>0</v>
      </c>
      <c r="J30" s="124">
        <v>0</v>
      </c>
      <c r="K30" s="90">
        <v>41.288398316338792</v>
      </c>
      <c r="L30" s="133"/>
      <c r="M30" s="106">
        <v>0</v>
      </c>
      <c r="N30" s="85">
        <v>0</v>
      </c>
      <c r="O30" s="124">
        <v>0</v>
      </c>
      <c r="P30" s="90">
        <v>38.542596602272887</v>
      </c>
    </row>
    <row r="31" spans="1:16" s="132" customFormat="1" ht="16.5" customHeight="1">
      <c r="A31" s="25" t="s">
        <v>165</v>
      </c>
      <c r="B31" s="25" t="s">
        <v>24</v>
      </c>
      <c r="C31" s="115">
        <v>25</v>
      </c>
      <c r="D31" s="85">
        <v>1.0984182776801407E-2</v>
      </c>
      <c r="E31" s="124">
        <v>33.244680851063826</v>
      </c>
      <c r="F31" s="90">
        <v>71.135735818970119</v>
      </c>
      <c r="G31" s="133"/>
      <c r="H31" s="106">
        <v>0</v>
      </c>
      <c r="I31" s="85">
        <v>0</v>
      </c>
      <c r="J31" s="124">
        <v>0</v>
      </c>
      <c r="K31" s="90">
        <v>41.288398316338792</v>
      </c>
      <c r="L31" s="133"/>
      <c r="M31" s="106">
        <v>0</v>
      </c>
      <c r="N31" s="85">
        <v>0</v>
      </c>
      <c r="O31" s="124">
        <v>0</v>
      </c>
      <c r="P31" s="90">
        <v>38.542596602272887</v>
      </c>
    </row>
    <row r="32" spans="1:16" s="132" customFormat="1" ht="16.5" customHeight="1">
      <c r="A32" s="25" t="s">
        <v>166</v>
      </c>
      <c r="B32" s="25" t="s">
        <v>25</v>
      </c>
      <c r="C32" s="115">
        <v>36</v>
      </c>
      <c r="D32" s="85">
        <v>1.5817223198594025E-2</v>
      </c>
      <c r="E32" s="124">
        <v>6.3615479766743244</v>
      </c>
      <c r="F32" s="90">
        <v>44.865933885862418</v>
      </c>
      <c r="G32" s="133"/>
      <c r="H32" s="106">
        <v>0</v>
      </c>
      <c r="I32" s="85">
        <v>0</v>
      </c>
      <c r="J32" s="124">
        <v>0</v>
      </c>
      <c r="K32" s="90">
        <v>41.288398316338792</v>
      </c>
      <c r="L32" s="133"/>
      <c r="M32" s="106">
        <v>65</v>
      </c>
      <c r="N32" s="85">
        <v>4.4459644322845417E-2</v>
      </c>
      <c r="O32" s="124">
        <v>11.486128291217529</v>
      </c>
      <c r="P32" s="90">
        <v>49.402637461336774</v>
      </c>
    </row>
    <row r="33" spans="1:16" s="132" customFormat="1" ht="16.5" customHeight="1">
      <c r="A33" s="25" t="s">
        <v>166</v>
      </c>
      <c r="B33" s="25" t="s">
        <v>26</v>
      </c>
      <c r="C33" s="115">
        <v>9</v>
      </c>
      <c r="D33" s="85">
        <v>3.9543057996485062E-3</v>
      </c>
      <c r="E33" s="124">
        <v>15.075376884422111</v>
      </c>
      <c r="F33" s="90">
        <v>53.380959294362953</v>
      </c>
      <c r="G33" s="133"/>
      <c r="H33" s="106">
        <v>0</v>
      </c>
      <c r="I33" s="85">
        <v>0</v>
      </c>
      <c r="J33" s="124">
        <v>0</v>
      </c>
      <c r="K33" s="90">
        <v>41.288398316338792</v>
      </c>
      <c r="L33" s="133"/>
      <c r="M33" s="106">
        <v>0</v>
      </c>
      <c r="N33" s="85">
        <v>0</v>
      </c>
      <c r="O33" s="124">
        <v>0</v>
      </c>
      <c r="P33" s="90">
        <v>38.542596602272887</v>
      </c>
    </row>
    <row r="34" spans="1:16" s="132" customFormat="1" ht="16.5" customHeight="1">
      <c r="A34" s="25" t="s">
        <v>166</v>
      </c>
      <c r="B34" s="25" t="s">
        <v>27</v>
      </c>
      <c r="C34" s="115">
        <v>18</v>
      </c>
      <c r="D34" s="85">
        <v>7.9086115992970125E-3</v>
      </c>
      <c r="E34" s="124">
        <v>22.443890274314214</v>
      </c>
      <c r="F34" s="90">
        <v>60.581362171451858</v>
      </c>
      <c r="G34" s="133"/>
      <c r="H34" s="106">
        <v>0</v>
      </c>
      <c r="I34" s="85">
        <v>0</v>
      </c>
      <c r="J34" s="124">
        <v>0</v>
      </c>
      <c r="K34" s="90">
        <v>41.288398316338792</v>
      </c>
      <c r="L34" s="133"/>
      <c r="M34" s="106">
        <v>0</v>
      </c>
      <c r="N34" s="85">
        <v>0</v>
      </c>
      <c r="O34" s="124">
        <v>0</v>
      </c>
      <c r="P34" s="90">
        <v>38.542596602272887</v>
      </c>
    </row>
    <row r="35" spans="1:16" s="132" customFormat="1" ht="16.5" customHeight="1">
      <c r="A35" s="25" t="s">
        <v>166</v>
      </c>
      <c r="B35" s="25" t="s">
        <v>28</v>
      </c>
      <c r="C35" s="115">
        <v>53</v>
      </c>
      <c r="D35" s="85">
        <v>2.3286467486818979E-2</v>
      </c>
      <c r="E35" s="124">
        <v>16.434108527131784</v>
      </c>
      <c r="F35" s="90">
        <v>54.708691865600329</v>
      </c>
      <c r="G35" s="133"/>
      <c r="H35" s="106">
        <v>0</v>
      </c>
      <c r="I35" s="85">
        <v>0</v>
      </c>
      <c r="J35" s="124">
        <v>0</v>
      </c>
      <c r="K35" s="90">
        <v>41.288398316338792</v>
      </c>
      <c r="L35" s="133"/>
      <c r="M35" s="106">
        <v>0</v>
      </c>
      <c r="N35" s="85">
        <v>0</v>
      </c>
      <c r="O35" s="124">
        <v>0</v>
      </c>
      <c r="P35" s="90">
        <v>38.542596602272887</v>
      </c>
    </row>
    <row r="36" spans="1:16" s="132" customFormat="1" ht="16.5" customHeight="1">
      <c r="A36" s="25" t="s">
        <v>52</v>
      </c>
      <c r="B36" s="25" t="s">
        <v>29</v>
      </c>
      <c r="C36" s="115">
        <v>36</v>
      </c>
      <c r="D36" s="85">
        <v>1.5817223198594025E-2</v>
      </c>
      <c r="E36" s="124">
        <v>6.8965517241379306</v>
      </c>
      <c r="F36" s="90">
        <v>45.388731676767527</v>
      </c>
      <c r="G36" s="133"/>
      <c r="H36" s="106">
        <v>75</v>
      </c>
      <c r="I36" s="85">
        <v>8.4269662921348312E-2</v>
      </c>
      <c r="J36" s="124">
        <v>14.367816091954023</v>
      </c>
      <c r="K36" s="90">
        <v>49.239622968740747</v>
      </c>
      <c r="L36" s="133"/>
      <c r="M36" s="106">
        <v>0</v>
      </c>
      <c r="N36" s="85">
        <v>0</v>
      </c>
      <c r="O36" s="124">
        <v>0</v>
      </c>
      <c r="P36" s="90">
        <v>38.542596602272887</v>
      </c>
    </row>
    <row r="37" spans="1:16" s="132" customFormat="1" ht="16.5" customHeight="1">
      <c r="A37" s="25" t="s">
        <v>52</v>
      </c>
      <c r="B37" s="25" t="s">
        <v>30</v>
      </c>
      <c r="C37" s="115">
        <v>9</v>
      </c>
      <c r="D37" s="85">
        <v>3.9543057996485062E-3</v>
      </c>
      <c r="E37" s="124">
        <v>4.440059200789344</v>
      </c>
      <c r="F37" s="90">
        <v>42.988283323517599</v>
      </c>
      <c r="G37" s="133"/>
      <c r="H37" s="106">
        <v>0</v>
      </c>
      <c r="I37" s="85">
        <v>0</v>
      </c>
      <c r="J37" s="124">
        <v>0</v>
      </c>
      <c r="K37" s="90">
        <v>41.288398316338792</v>
      </c>
      <c r="L37" s="133"/>
      <c r="M37" s="106">
        <v>0</v>
      </c>
      <c r="N37" s="85">
        <v>0</v>
      </c>
      <c r="O37" s="124">
        <v>0</v>
      </c>
      <c r="P37" s="90">
        <v>38.542596602272887</v>
      </c>
    </row>
    <row r="38" spans="1:16" s="132" customFormat="1" ht="16.5" customHeight="1">
      <c r="A38" s="25" t="s">
        <v>52</v>
      </c>
      <c r="B38" s="25" t="s">
        <v>31</v>
      </c>
      <c r="C38" s="115">
        <v>9</v>
      </c>
      <c r="D38" s="85">
        <v>3.9543057996485062E-3</v>
      </c>
      <c r="E38" s="124">
        <v>6.7771084337349397</v>
      </c>
      <c r="F38" s="90">
        <v>45.272013450666932</v>
      </c>
      <c r="G38" s="133"/>
      <c r="H38" s="106">
        <v>0</v>
      </c>
      <c r="I38" s="85">
        <v>0</v>
      </c>
      <c r="J38" s="124">
        <v>0</v>
      </c>
      <c r="K38" s="90">
        <v>41.288398316338792</v>
      </c>
      <c r="L38" s="133"/>
      <c r="M38" s="106">
        <v>0</v>
      </c>
      <c r="N38" s="85">
        <v>0</v>
      </c>
      <c r="O38" s="124">
        <v>0</v>
      </c>
      <c r="P38" s="90">
        <v>38.542596602272887</v>
      </c>
    </row>
    <row r="39" spans="1:16" s="132" customFormat="1" ht="16.5" customHeight="1">
      <c r="A39" s="25" t="s">
        <v>52</v>
      </c>
      <c r="B39" s="25" t="s">
        <v>32</v>
      </c>
      <c r="C39" s="115">
        <v>18</v>
      </c>
      <c r="D39" s="85">
        <v>7.9086115992970125E-3</v>
      </c>
      <c r="E39" s="124">
        <v>5.9563203176704169</v>
      </c>
      <c r="F39" s="90">
        <v>44.469951379300063</v>
      </c>
      <c r="G39" s="133"/>
      <c r="H39" s="106">
        <v>7</v>
      </c>
      <c r="I39" s="85">
        <v>7.8651685393258432E-3</v>
      </c>
      <c r="J39" s="124">
        <v>2.316346790205162</v>
      </c>
      <c r="K39" s="90">
        <v>42.570276757983478</v>
      </c>
      <c r="L39" s="133"/>
      <c r="M39" s="106">
        <v>0</v>
      </c>
      <c r="N39" s="85">
        <v>0</v>
      </c>
      <c r="O39" s="124">
        <v>0</v>
      </c>
      <c r="P39" s="90">
        <v>38.542596602272887</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50</v>
      </c>
      <c r="B196" s="218"/>
      <c r="C196" s="221" t="s">
        <v>130</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171</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67</v>
      </c>
      <c r="B3" s="10" t="s">
        <v>35</v>
      </c>
      <c r="C3" s="70" t="s">
        <v>131</v>
      </c>
      <c r="D3" s="10" t="s">
        <v>92</v>
      </c>
      <c r="E3" s="121" t="s">
        <v>115</v>
      </c>
      <c r="F3" s="10" t="s">
        <v>94</v>
      </c>
      <c r="G3" s="69"/>
      <c r="H3" s="70" t="s">
        <v>132</v>
      </c>
      <c r="I3" s="10" t="s">
        <v>92</v>
      </c>
      <c r="J3" s="121" t="s">
        <v>115</v>
      </c>
      <c r="K3" s="10" t="s">
        <v>94</v>
      </c>
      <c r="L3" s="129"/>
      <c r="M3" s="70" t="s">
        <v>133</v>
      </c>
      <c r="N3" s="10" t="s">
        <v>92</v>
      </c>
      <c r="O3" s="121" t="s">
        <v>115</v>
      </c>
      <c r="P3" s="10" t="s">
        <v>94</v>
      </c>
    </row>
    <row r="4" spans="1:16" s="132" customFormat="1" ht="16.5" customHeight="1" thickTop="1">
      <c r="A4" s="19" t="s">
        <v>49</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158</v>
      </c>
      <c r="B5" s="25"/>
      <c r="C5" s="106">
        <v>308</v>
      </c>
      <c r="D5" s="107">
        <v>9.3085106382978719E-3</v>
      </c>
      <c r="E5" s="184">
        <v>1.4680928139716678</v>
      </c>
      <c r="F5" s="185">
        <v>44.780068651123344</v>
      </c>
      <c r="G5" s="133"/>
      <c r="H5" s="106">
        <v>105</v>
      </c>
      <c r="I5" s="107">
        <v>1.093522182878567E-2</v>
      </c>
      <c r="J5" s="184">
        <v>0.50048618658125033</v>
      </c>
      <c r="K5" s="185">
        <v>47.947098571208898</v>
      </c>
      <c r="L5" s="133"/>
      <c r="M5" s="106">
        <v>507</v>
      </c>
      <c r="N5" s="107">
        <v>1.1888292259713462E-2</v>
      </c>
      <c r="O5" s="184">
        <v>2.4166333009208945</v>
      </c>
      <c r="P5" s="185">
        <v>48.433780830880835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97</v>
      </c>
      <c r="D7" s="85">
        <v>0.31493506493506496</v>
      </c>
      <c r="E7" s="124">
        <v>2.5342251018915247</v>
      </c>
      <c r="F7" s="90">
        <v>55.044337954673807</v>
      </c>
      <c r="G7" s="133"/>
      <c r="H7" s="115">
        <v>35</v>
      </c>
      <c r="I7" s="85">
        <v>0.33333333333333331</v>
      </c>
      <c r="J7" s="124">
        <v>0.91441111923920992</v>
      </c>
      <c r="K7" s="90">
        <v>58.198823934086718</v>
      </c>
      <c r="L7" s="133"/>
      <c r="M7" s="115">
        <v>136</v>
      </c>
      <c r="N7" s="85">
        <v>0.26824457593688361</v>
      </c>
      <c r="O7" s="124">
        <v>3.5531403490437872</v>
      </c>
      <c r="P7" s="90">
        <v>58.639911436588477</v>
      </c>
    </row>
    <row r="8" spans="1:16" s="132" customFormat="1" ht="16.5" customHeight="1">
      <c r="A8" s="25" t="s">
        <v>159</v>
      </c>
      <c r="B8" s="25" t="s">
        <v>1</v>
      </c>
      <c r="C8" s="115">
        <v>5</v>
      </c>
      <c r="D8" s="85">
        <v>1.6233766233766232E-2</v>
      </c>
      <c r="E8" s="124">
        <v>0.90530508781459351</v>
      </c>
      <c r="F8" s="90">
        <v>39.361787216949892</v>
      </c>
      <c r="G8" s="133"/>
      <c r="H8" s="115">
        <v>2</v>
      </c>
      <c r="I8" s="85">
        <v>1.9047619047619049E-2</v>
      </c>
      <c r="J8" s="124">
        <v>0.3621220351258374</v>
      </c>
      <c r="K8" s="90">
        <v>44.520218069761405</v>
      </c>
      <c r="L8" s="133"/>
      <c r="M8" s="115">
        <v>12</v>
      </c>
      <c r="N8" s="85">
        <v>2.3668639053254437E-2</v>
      </c>
      <c r="O8" s="124">
        <v>2.1727322107550244</v>
      </c>
      <c r="P8" s="90">
        <v>46.243485235953578</v>
      </c>
    </row>
    <row r="9" spans="1:16" s="132" customFormat="1" ht="16.5" customHeight="1">
      <c r="A9" s="25" t="s">
        <v>159</v>
      </c>
      <c r="B9" s="25" t="s">
        <v>2</v>
      </c>
      <c r="C9" s="115">
        <v>10</v>
      </c>
      <c r="D9" s="85">
        <v>3.2467532467532464E-2</v>
      </c>
      <c r="E9" s="124">
        <v>1.9719976336028398</v>
      </c>
      <c r="F9" s="90">
        <v>49.631450445537375</v>
      </c>
      <c r="G9" s="133"/>
      <c r="H9" s="115">
        <v>4</v>
      </c>
      <c r="I9" s="85">
        <v>3.8095238095238099E-2</v>
      </c>
      <c r="J9" s="124">
        <v>0.78879905344113588</v>
      </c>
      <c r="K9" s="90">
        <v>55.087775772390941</v>
      </c>
      <c r="L9" s="133"/>
      <c r="M9" s="115">
        <v>19</v>
      </c>
      <c r="N9" s="85">
        <v>3.7475345167652857E-2</v>
      </c>
      <c r="O9" s="124">
        <v>3.7467955038453953</v>
      </c>
      <c r="P9" s="90">
        <v>60.378985387461171</v>
      </c>
    </row>
    <row r="10" spans="1:16" s="132" customFormat="1" ht="16.5" customHeight="1">
      <c r="A10" s="25" t="s">
        <v>159</v>
      </c>
      <c r="B10" s="25" t="s">
        <v>3</v>
      </c>
      <c r="C10" s="115">
        <v>3</v>
      </c>
      <c r="D10" s="85">
        <v>9.74025974025974E-3</v>
      </c>
      <c r="E10" s="124">
        <v>0.94906675102815563</v>
      </c>
      <c r="F10" s="90">
        <v>39.783105942107049</v>
      </c>
      <c r="G10" s="133"/>
      <c r="H10" s="115">
        <v>2</v>
      </c>
      <c r="I10" s="85">
        <v>1.9047619047619049E-2</v>
      </c>
      <c r="J10" s="124">
        <v>0.63271116735210375</v>
      </c>
      <c r="K10" s="90">
        <v>51.221929541815626</v>
      </c>
      <c r="L10" s="133"/>
      <c r="M10" s="115">
        <v>9</v>
      </c>
      <c r="N10" s="85">
        <v>1.7751479289940829E-2</v>
      </c>
      <c r="O10" s="124">
        <v>2.8472002530844671</v>
      </c>
      <c r="P10" s="90">
        <v>52.30038469888229</v>
      </c>
    </row>
    <row r="11" spans="1:16" s="132" customFormat="1" ht="16.5" customHeight="1">
      <c r="A11" s="25" t="s">
        <v>159</v>
      </c>
      <c r="B11" s="25" t="s">
        <v>4</v>
      </c>
      <c r="C11" s="115">
        <v>2</v>
      </c>
      <c r="D11" s="85">
        <v>6.4935064935064939E-3</v>
      </c>
      <c r="E11" s="124">
        <v>1.2202562538133008</v>
      </c>
      <c r="F11" s="90">
        <v>42.394003408043211</v>
      </c>
      <c r="G11" s="133"/>
      <c r="H11" s="115">
        <v>0</v>
      </c>
      <c r="I11" s="85">
        <v>0</v>
      </c>
      <c r="J11" s="124">
        <v>0</v>
      </c>
      <c r="K11" s="90">
        <v>35.551500896533895</v>
      </c>
      <c r="L11" s="133"/>
      <c r="M11" s="115">
        <v>3</v>
      </c>
      <c r="N11" s="85">
        <v>5.9171597633136093E-3</v>
      </c>
      <c r="O11" s="124">
        <v>1.8303843807199511</v>
      </c>
      <c r="P11" s="90">
        <v>43.169112163046123</v>
      </c>
    </row>
    <row r="12" spans="1:16" s="132" customFormat="1" ht="16.5" customHeight="1">
      <c r="A12" s="25" t="s">
        <v>159</v>
      </c>
      <c r="B12" s="25" t="s">
        <v>5</v>
      </c>
      <c r="C12" s="115">
        <v>2</v>
      </c>
      <c r="D12" s="85">
        <v>6.4935064935064939E-3</v>
      </c>
      <c r="E12" s="124">
        <v>0.71174377224199292</v>
      </c>
      <c r="F12" s="90">
        <v>37.498260999520447</v>
      </c>
      <c r="G12" s="133"/>
      <c r="H12" s="115">
        <v>1</v>
      </c>
      <c r="I12" s="85">
        <v>9.5238095238095247E-3</v>
      </c>
      <c r="J12" s="124">
        <v>0.35587188612099646</v>
      </c>
      <c r="K12" s="90">
        <v>44.365419926380078</v>
      </c>
      <c r="L12" s="133"/>
      <c r="M12" s="115">
        <v>1</v>
      </c>
      <c r="N12" s="85">
        <v>1.9723865877712033E-3</v>
      </c>
      <c r="O12" s="124">
        <v>0.35587188612099646</v>
      </c>
      <c r="P12" s="90">
        <v>29.927604224771169</v>
      </c>
    </row>
    <row r="13" spans="1:16" s="132" customFormat="1" ht="16.5" customHeight="1">
      <c r="A13" s="25" t="s">
        <v>159</v>
      </c>
      <c r="B13" s="25" t="s">
        <v>6</v>
      </c>
      <c r="C13" s="115">
        <v>3</v>
      </c>
      <c r="D13" s="85">
        <v>9.74025974025974E-3</v>
      </c>
      <c r="E13" s="124">
        <v>0.66489361702127658</v>
      </c>
      <c r="F13" s="90">
        <v>37.047207583778928</v>
      </c>
      <c r="G13" s="133"/>
      <c r="H13" s="115">
        <v>2</v>
      </c>
      <c r="I13" s="85">
        <v>1.9047619047619049E-2</v>
      </c>
      <c r="J13" s="124">
        <v>0.4432624113475177</v>
      </c>
      <c r="K13" s="90">
        <v>46.529830893815706</v>
      </c>
      <c r="L13" s="133"/>
      <c r="M13" s="115">
        <v>11</v>
      </c>
      <c r="N13" s="85">
        <v>2.1696252465483234E-2</v>
      </c>
      <c r="O13" s="124">
        <v>2.4379432624113475</v>
      </c>
      <c r="P13" s="90">
        <v>48.625149859813284</v>
      </c>
    </row>
    <row r="14" spans="1:16" s="132" customFormat="1" ht="16.5" customHeight="1">
      <c r="A14" s="25" t="s">
        <v>159</v>
      </c>
      <c r="B14" s="25" t="s">
        <v>7</v>
      </c>
      <c r="C14" s="115">
        <v>5</v>
      </c>
      <c r="D14" s="85">
        <v>1.6233766233766232E-2</v>
      </c>
      <c r="E14" s="124">
        <v>1.6041065126724414</v>
      </c>
      <c r="F14" s="90">
        <v>46.089550831013625</v>
      </c>
      <c r="G14" s="133"/>
      <c r="H14" s="115">
        <v>1</v>
      </c>
      <c r="I14" s="85">
        <v>9.5238095238095247E-3</v>
      </c>
      <c r="J14" s="124">
        <v>0.32082130253448832</v>
      </c>
      <c r="K14" s="90">
        <v>43.497318180418326</v>
      </c>
      <c r="L14" s="133"/>
      <c r="M14" s="115">
        <v>10</v>
      </c>
      <c r="N14" s="85">
        <v>1.9723865877712032E-2</v>
      </c>
      <c r="O14" s="124">
        <v>3.2082130253448828</v>
      </c>
      <c r="P14" s="90">
        <v>55.542373835776743</v>
      </c>
    </row>
    <row r="15" spans="1:16" s="132" customFormat="1" ht="16.5" customHeight="1">
      <c r="A15" s="25" t="s">
        <v>160</v>
      </c>
      <c r="B15" s="25" t="s">
        <v>8</v>
      </c>
      <c r="C15" s="115">
        <v>26</v>
      </c>
      <c r="D15" s="85">
        <v>8.4415584415584416E-2</v>
      </c>
      <c r="E15" s="124">
        <v>1.5661707126076743</v>
      </c>
      <c r="F15" s="90">
        <v>45.724321044314131</v>
      </c>
      <c r="G15" s="133"/>
      <c r="H15" s="115">
        <v>4</v>
      </c>
      <c r="I15" s="85">
        <v>3.8095238095238099E-2</v>
      </c>
      <c r="J15" s="124">
        <v>0.24094934040118066</v>
      </c>
      <c r="K15" s="90">
        <v>41.51912031075419</v>
      </c>
      <c r="L15" s="133"/>
      <c r="M15" s="115">
        <v>42</v>
      </c>
      <c r="N15" s="85">
        <v>8.2840236686390539E-2</v>
      </c>
      <c r="O15" s="124">
        <v>2.5299680742123969</v>
      </c>
      <c r="P15" s="90">
        <v>49.451556743746323</v>
      </c>
    </row>
    <row r="16" spans="1:16" s="132" customFormat="1" ht="16.5" customHeight="1">
      <c r="A16" s="25" t="s">
        <v>160</v>
      </c>
      <c r="B16" s="25" t="s">
        <v>9</v>
      </c>
      <c r="C16" s="115">
        <v>18</v>
      </c>
      <c r="D16" s="85">
        <v>5.844155844155844E-2</v>
      </c>
      <c r="E16" s="124">
        <v>1.4556040756914119</v>
      </c>
      <c r="F16" s="90">
        <v>44.659832377986717</v>
      </c>
      <c r="G16" s="133"/>
      <c r="H16" s="115">
        <v>5</v>
      </c>
      <c r="I16" s="85">
        <v>4.7619047619047616E-2</v>
      </c>
      <c r="J16" s="124">
        <v>0.40433446546983665</v>
      </c>
      <c r="K16" s="90">
        <v>45.565698079886545</v>
      </c>
      <c r="L16" s="133"/>
      <c r="M16" s="115">
        <v>28</v>
      </c>
      <c r="N16" s="85">
        <v>5.5226824457593686E-2</v>
      </c>
      <c r="O16" s="124">
        <v>2.2642730066310852</v>
      </c>
      <c r="P16" s="90">
        <v>47.065545530260245</v>
      </c>
    </row>
    <row r="17" spans="1:16" s="132" customFormat="1" ht="16.5" customHeight="1">
      <c r="A17" s="25" t="s">
        <v>160</v>
      </c>
      <c r="B17" s="25" t="s">
        <v>10</v>
      </c>
      <c r="C17" s="115">
        <v>4</v>
      </c>
      <c r="D17" s="85">
        <v>1.2987012987012988E-2</v>
      </c>
      <c r="E17" s="124">
        <v>0.63401489935013478</v>
      </c>
      <c r="F17" s="90">
        <v>36.749920392014666</v>
      </c>
      <c r="G17" s="133"/>
      <c r="H17" s="115">
        <v>2</v>
      </c>
      <c r="I17" s="85">
        <v>1.9047619047619049E-2</v>
      </c>
      <c r="J17" s="124">
        <v>0.31700744967506739</v>
      </c>
      <c r="K17" s="90">
        <v>43.402860057690269</v>
      </c>
      <c r="L17" s="133"/>
      <c r="M17" s="115">
        <v>10</v>
      </c>
      <c r="N17" s="85">
        <v>1.9723865877712032E-2</v>
      </c>
      <c r="O17" s="124">
        <v>1.5850372483753368</v>
      </c>
      <c r="P17" s="90">
        <v>40.965830731064891</v>
      </c>
    </row>
    <row r="18" spans="1:16" s="132" customFormat="1" ht="16.5" customHeight="1">
      <c r="A18" s="25" t="s">
        <v>160</v>
      </c>
      <c r="B18" s="25" t="s">
        <v>11</v>
      </c>
      <c r="C18" s="115">
        <v>2</v>
      </c>
      <c r="D18" s="85">
        <v>6.4935064935064939E-3</v>
      </c>
      <c r="E18" s="124">
        <v>1.1204481792717087</v>
      </c>
      <c r="F18" s="90">
        <v>41.433093615354565</v>
      </c>
      <c r="G18" s="133"/>
      <c r="H18" s="115">
        <v>2</v>
      </c>
      <c r="I18" s="85">
        <v>1.9047619047619049E-2</v>
      </c>
      <c r="J18" s="124">
        <v>1.1204481792717087</v>
      </c>
      <c r="K18" s="90">
        <v>63.301766973696665</v>
      </c>
      <c r="L18" s="133"/>
      <c r="M18" s="115">
        <v>2</v>
      </c>
      <c r="N18" s="85">
        <v>3.9447731755424065E-3</v>
      </c>
      <c r="O18" s="124">
        <v>1.1204481792717087</v>
      </c>
      <c r="P18" s="90">
        <v>36.793699352656546</v>
      </c>
    </row>
    <row r="19" spans="1:16" s="132" customFormat="1" ht="16.5" customHeight="1">
      <c r="A19" s="25" t="s">
        <v>161</v>
      </c>
      <c r="B19" s="25" t="s">
        <v>12</v>
      </c>
      <c r="C19" s="115">
        <v>21</v>
      </c>
      <c r="D19" s="85">
        <v>6.8181818181818177E-2</v>
      </c>
      <c r="E19" s="124">
        <v>0.98457499179520835</v>
      </c>
      <c r="F19" s="90">
        <v>40.124964217912066</v>
      </c>
      <c r="G19" s="133"/>
      <c r="H19" s="115">
        <v>8</v>
      </c>
      <c r="I19" s="85">
        <v>7.6190476190476197E-2</v>
      </c>
      <c r="J19" s="124">
        <v>0.37507618735055559</v>
      </c>
      <c r="K19" s="90">
        <v>44.841055014914609</v>
      </c>
      <c r="L19" s="133"/>
      <c r="M19" s="115">
        <v>46</v>
      </c>
      <c r="N19" s="85">
        <v>9.0729783037475351E-2</v>
      </c>
      <c r="O19" s="124">
        <v>2.1566880772656947</v>
      </c>
      <c r="P19" s="90">
        <v>46.099404720027209</v>
      </c>
    </row>
    <row r="20" spans="1:16" s="132" customFormat="1" ht="16.5" customHeight="1">
      <c r="A20" s="25" t="s">
        <v>161</v>
      </c>
      <c r="B20" s="25" t="s">
        <v>13</v>
      </c>
      <c r="C20" s="115">
        <v>2</v>
      </c>
      <c r="D20" s="85">
        <v>6.4935064935064939E-3</v>
      </c>
      <c r="E20" s="124">
        <v>0.77911959485781068</v>
      </c>
      <c r="F20" s="90">
        <v>38.146926831812536</v>
      </c>
      <c r="G20" s="133"/>
      <c r="H20" s="115">
        <v>2</v>
      </c>
      <c r="I20" s="85">
        <v>1.9047619047619049E-2</v>
      </c>
      <c r="J20" s="124">
        <v>0.77911959485781068</v>
      </c>
      <c r="K20" s="90">
        <v>54.84804353297158</v>
      </c>
      <c r="L20" s="133"/>
      <c r="M20" s="115">
        <v>3</v>
      </c>
      <c r="N20" s="85">
        <v>5.9171597633136093E-3</v>
      </c>
      <c r="O20" s="124">
        <v>1.168679392286716</v>
      </c>
      <c r="P20" s="90">
        <v>37.22682826295754</v>
      </c>
    </row>
    <row r="21" spans="1:16" s="132" customFormat="1" ht="16.5" customHeight="1">
      <c r="A21" s="25" t="s">
        <v>162</v>
      </c>
      <c r="B21" s="25" t="s">
        <v>14</v>
      </c>
      <c r="C21" s="115">
        <v>30</v>
      </c>
      <c r="D21" s="85">
        <v>9.7402597402597407E-2</v>
      </c>
      <c r="E21" s="124">
        <v>1.2678556335051983</v>
      </c>
      <c r="F21" s="90">
        <v>42.85227003909408</v>
      </c>
      <c r="G21" s="133"/>
      <c r="H21" s="115">
        <v>13</v>
      </c>
      <c r="I21" s="85">
        <v>0.12380952380952381</v>
      </c>
      <c r="J21" s="124">
        <v>0.54940410785225258</v>
      </c>
      <c r="K21" s="90">
        <v>49.158654229315616</v>
      </c>
      <c r="L21" s="133"/>
      <c r="M21" s="115">
        <v>49</v>
      </c>
      <c r="N21" s="85">
        <v>9.6646942800788949E-2</v>
      </c>
      <c r="O21" s="124">
        <v>2.0708308680584904</v>
      </c>
      <c r="P21" s="90">
        <v>45.328384520849752</v>
      </c>
    </row>
    <row r="22" spans="1:16" s="132" customFormat="1" ht="16.5" customHeight="1">
      <c r="A22" s="25" t="s">
        <v>162</v>
      </c>
      <c r="B22" s="25" t="s">
        <v>15</v>
      </c>
      <c r="C22" s="115">
        <v>2</v>
      </c>
      <c r="D22" s="85">
        <v>6.4935064935064939E-3</v>
      </c>
      <c r="E22" s="124">
        <v>1.3262599469496021</v>
      </c>
      <c r="F22" s="90">
        <v>43.414561987733947</v>
      </c>
      <c r="G22" s="133"/>
      <c r="H22" s="115">
        <v>1</v>
      </c>
      <c r="I22" s="85">
        <v>9.5238095238095247E-3</v>
      </c>
      <c r="J22" s="124">
        <v>0.66312997347480107</v>
      </c>
      <c r="K22" s="90">
        <v>51.975315534377245</v>
      </c>
      <c r="L22" s="133"/>
      <c r="M22" s="115">
        <v>2</v>
      </c>
      <c r="N22" s="85">
        <v>3.9447731755424065E-3</v>
      </c>
      <c r="O22" s="124">
        <v>1.3262599469496021</v>
      </c>
      <c r="P22" s="90">
        <v>38.641942867363724</v>
      </c>
    </row>
    <row r="23" spans="1:16" s="132" customFormat="1" ht="16.5" customHeight="1">
      <c r="A23" s="25" t="s">
        <v>163</v>
      </c>
      <c r="B23" s="25" t="s">
        <v>16</v>
      </c>
      <c r="C23" s="115">
        <v>7</v>
      </c>
      <c r="D23" s="85">
        <v>2.2727272727272728E-2</v>
      </c>
      <c r="E23" s="124">
        <v>1.0137581462708183</v>
      </c>
      <c r="F23" s="90">
        <v>40.405927246664547</v>
      </c>
      <c r="G23" s="133"/>
      <c r="H23" s="115">
        <v>2</v>
      </c>
      <c r="I23" s="85">
        <v>1.9047619047619049E-2</v>
      </c>
      <c r="J23" s="124">
        <v>0.28964518464880523</v>
      </c>
      <c r="K23" s="90">
        <v>42.725175762245058</v>
      </c>
      <c r="L23" s="133"/>
      <c r="M23" s="115">
        <v>13</v>
      </c>
      <c r="N23" s="85">
        <v>2.564102564102564E-2</v>
      </c>
      <c r="O23" s="124">
        <v>1.8826937002172339</v>
      </c>
      <c r="P23" s="90">
        <v>43.638863536402525</v>
      </c>
    </row>
    <row r="24" spans="1:16" s="132" customFormat="1" ht="16.5" customHeight="1">
      <c r="A24" s="25" t="s">
        <v>163</v>
      </c>
      <c r="B24" s="25" t="s">
        <v>17</v>
      </c>
      <c r="C24" s="115">
        <v>7</v>
      </c>
      <c r="D24" s="85">
        <v>2.2727272727272728E-2</v>
      </c>
      <c r="E24" s="124">
        <v>1.7391304347826086</v>
      </c>
      <c r="F24" s="90">
        <v>47.389503861856042</v>
      </c>
      <c r="G24" s="133"/>
      <c r="H24" s="115">
        <v>2</v>
      </c>
      <c r="I24" s="85">
        <v>1.9047619047619049E-2</v>
      </c>
      <c r="J24" s="124">
        <v>0.49689440993788819</v>
      </c>
      <c r="K24" s="90">
        <v>47.858140635101734</v>
      </c>
      <c r="L24" s="133"/>
      <c r="M24" s="115">
        <v>9</v>
      </c>
      <c r="N24" s="85">
        <v>1.7751479289940829E-2</v>
      </c>
      <c r="O24" s="124">
        <v>2.2360248447204967</v>
      </c>
      <c r="P24" s="90">
        <v>46.811869646501478</v>
      </c>
    </row>
    <row r="25" spans="1:16" s="132" customFormat="1" ht="16.5" customHeight="1">
      <c r="A25" s="25" t="s">
        <v>163</v>
      </c>
      <c r="B25" s="25" t="s">
        <v>18</v>
      </c>
      <c r="C25" s="115">
        <v>1</v>
      </c>
      <c r="D25" s="85">
        <v>3.246753246753247E-3</v>
      </c>
      <c r="E25" s="124">
        <v>0.70521861777150918</v>
      </c>
      <c r="F25" s="90">
        <v>37.435439580929895</v>
      </c>
      <c r="G25" s="133"/>
      <c r="H25" s="115">
        <v>0</v>
      </c>
      <c r="I25" s="85">
        <v>0</v>
      </c>
      <c r="J25" s="124">
        <v>0</v>
      </c>
      <c r="K25" s="90">
        <v>35.551500896533895</v>
      </c>
      <c r="L25" s="133"/>
      <c r="M25" s="115">
        <v>3</v>
      </c>
      <c r="N25" s="85">
        <v>5.9171597633136093E-3</v>
      </c>
      <c r="O25" s="124">
        <v>2.1156558533145273</v>
      </c>
      <c r="P25" s="90">
        <v>45.730924614796066</v>
      </c>
    </row>
    <row r="26" spans="1:16" s="132" customFormat="1" ht="16.5" customHeight="1">
      <c r="A26" s="25" t="s">
        <v>164</v>
      </c>
      <c r="B26" s="25" t="s">
        <v>19</v>
      </c>
      <c r="C26" s="115">
        <v>11</v>
      </c>
      <c r="D26" s="85">
        <v>3.5714285714285712E-2</v>
      </c>
      <c r="E26" s="124">
        <v>1.5062303163083663</v>
      </c>
      <c r="F26" s="90">
        <v>45.147240341713847</v>
      </c>
      <c r="G26" s="133"/>
      <c r="H26" s="115">
        <v>4</v>
      </c>
      <c r="I26" s="85">
        <v>3.8095238095238099E-2</v>
      </c>
      <c r="J26" s="124">
        <v>0.5477201150212242</v>
      </c>
      <c r="K26" s="90">
        <v>49.116946589464348</v>
      </c>
      <c r="L26" s="133"/>
      <c r="M26" s="115">
        <v>15</v>
      </c>
      <c r="N26" s="85">
        <v>2.9585798816568046E-2</v>
      </c>
      <c r="O26" s="124">
        <v>2.0539504313295907</v>
      </c>
      <c r="P26" s="90">
        <v>45.176793783052673</v>
      </c>
    </row>
    <row r="27" spans="1:16" s="132" customFormat="1" ht="16.5" customHeight="1">
      <c r="A27" s="25" t="s">
        <v>164</v>
      </c>
      <c r="B27" s="25" t="s">
        <v>20</v>
      </c>
      <c r="C27" s="115">
        <v>1</v>
      </c>
      <c r="D27" s="85">
        <v>3.246753246753247E-3</v>
      </c>
      <c r="E27" s="124">
        <v>0.51572975760701389</v>
      </c>
      <c r="F27" s="90">
        <v>35.611121236209243</v>
      </c>
      <c r="G27" s="133"/>
      <c r="H27" s="115">
        <v>1</v>
      </c>
      <c r="I27" s="85">
        <v>9.5238095238095247E-3</v>
      </c>
      <c r="J27" s="124">
        <v>0.51572975760701389</v>
      </c>
      <c r="K27" s="90">
        <v>48.324637809307376</v>
      </c>
      <c r="L27" s="133"/>
      <c r="M27" s="115">
        <v>2</v>
      </c>
      <c r="N27" s="85">
        <v>3.9447731755424065E-3</v>
      </c>
      <c r="O27" s="124">
        <v>1.0314595152140278</v>
      </c>
      <c r="P27" s="90">
        <v>35.994557869724076</v>
      </c>
    </row>
    <row r="28" spans="1:16" s="132" customFormat="1" ht="16.5" customHeight="1">
      <c r="A28" s="25" t="s">
        <v>165</v>
      </c>
      <c r="B28" s="25" t="s">
        <v>21</v>
      </c>
      <c r="C28" s="115">
        <v>14</v>
      </c>
      <c r="D28" s="85">
        <v>4.5454545454545456E-2</v>
      </c>
      <c r="E28" s="124">
        <v>1.3702652442008418</v>
      </c>
      <c r="F28" s="90">
        <v>43.838226318030891</v>
      </c>
      <c r="G28" s="133"/>
      <c r="H28" s="115">
        <v>5</v>
      </c>
      <c r="I28" s="85">
        <v>4.7619047619047616E-2</v>
      </c>
      <c r="J28" s="124">
        <v>0.48938044435744349</v>
      </c>
      <c r="K28" s="90">
        <v>47.672041404446091</v>
      </c>
      <c r="L28" s="133"/>
      <c r="M28" s="115">
        <v>24</v>
      </c>
      <c r="N28" s="85">
        <v>4.7337278106508875E-2</v>
      </c>
      <c r="O28" s="124">
        <v>2.3490261329157285</v>
      </c>
      <c r="P28" s="90">
        <v>47.826650775961781</v>
      </c>
    </row>
    <row r="29" spans="1:16" s="132" customFormat="1" ht="16.5" customHeight="1">
      <c r="A29" s="25" t="s">
        <v>165</v>
      </c>
      <c r="B29" s="25" t="s">
        <v>22</v>
      </c>
      <c r="C29" s="115">
        <v>6</v>
      </c>
      <c r="D29" s="85">
        <v>1.948051948051948E-2</v>
      </c>
      <c r="E29" s="124">
        <v>2.2839741149600306</v>
      </c>
      <c r="F29" s="90">
        <v>52.63502763507374</v>
      </c>
      <c r="G29" s="133"/>
      <c r="H29" s="115">
        <v>1</v>
      </c>
      <c r="I29" s="85">
        <v>9.5238095238095247E-3</v>
      </c>
      <c r="J29" s="124">
        <v>0.38066235249333841</v>
      </c>
      <c r="K29" s="90">
        <v>44.979408195303506</v>
      </c>
      <c r="L29" s="133"/>
      <c r="M29" s="115">
        <v>2</v>
      </c>
      <c r="N29" s="85">
        <v>3.9447731755424065E-3</v>
      </c>
      <c r="O29" s="124">
        <v>0.76132470498667681</v>
      </c>
      <c r="P29" s="90">
        <v>33.568676605826916</v>
      </c>
    </row>
    <row r="30" spans="1:16" s="132" customFormat="1" ht="16.5" customHeight="1">
      <c r="A30" s="25" t="s">
        <v>165</v>
      </c>
      <c r="B30" s="25" t="s">
        <v>23</v>
      </c>
      <c r="C30" s="115">
        <v>2</v>
      </c>
      <c r="D30" s="85">
        <v>6.4935064935064939E-3</v>
      </c>
      <c r="E30" s="124">
        <v>0.80192461908580592</v>
      </c>
      <c r="F30" s="90">
        <v>38.366483928809231</v>
      </c>
      <c r="G30" s="133"/>
      <c r="H30" s="115">
        <v>1</v>
      </c>
      <c r="I30" s="85">
        <v>9.5238095238095247E-3</v>
      </c>
      <c r="J30" s="124">
        <v>0.40096230954290296</v>
      </c>
      <c r="K30" s="90">
        <v>45.482179514764759</v>
      </c>
      <c r="L30" s="133"/>
      <c r="M30" s="115">
        <v>5</v>
      </c>
      <c r="N30" s="85">
        <v>9.8619329388560158E-3</v>
      </c>
      <c r="O30" s="124">
        <v>2.0048115477145148</v>
      </c>
      <c r="P30" s="90">
        <v>44.735513753313775</v>
      </c>
    </row>
    <row r="31" spans="1:16" s="132" customFormat="1" ht="16.5" customHeight="1">
      <c r="A31" s="25" t="s">
        <v>165</v>
      </c>
      <c r="B31" s="25" t="s">
        <v>24</v>
      </c>
      <c r="C31" s="115">
        <v>1</v>
      </c>
      <c r="D31" s="85">
        <v>3.246753246753247E-3</v>
      </c>
      <c r="E31" s="124">
        <v>1.3297872340425532</v>
      </c>
      <c r="F31" s="90">
        <v>43.448521211221703</v>
      </c>
      <c r="G31" s="133"/>
      <c r="H31" s="115">
        <v>1</v>
      </c>
      <c r="I31" s="85">
        <v>9.5238095238095247E-3</v>
      </c>
      <c r="J31" s="124">
        <v>1.3297872340425532</v>
      </c>
      <c r="K31" s="90">
        <v>68.486490888379336</v>
      </c>
      <c r="L31" s="133"/>
      <c r="M31" s="115">
        <v>1</v>
      </c>
      <c r="N31" s="85">
        <v>1.9723865877712033E-3</v>
      </c>
      <c r="O31" s="124">
        <v>1.3297872340425532</v>
      </c>
      <c r="P31" s="90">
        <v>38.67361882820704</v>
      </c>
    </row>
    <row r="32" spans="1:16" s="132" customFormat="1" ht="16.5" customHeight="1">
      <c r="A32" s="25" t="s">
        <v>166</v>
      </c>
      <c r="B32" s="25" t="s">
        <v>25</v>
      </c>
      <c r="C32" s="115">
        <v>8</v>
      </c>
      <c r="D32" s="85">
        <v>2.5974025974025976E-2</v>
      </c>
      <c r="E32" s="124">
        <v>1.4136773281498498</v>
      </c>
      <c r="F32" s="90">
        <v>44.256179442356917</v>
      </c>
      <c r="G32" s="133"/>
      <c r="H32" s="115">
        <v>1</v>
      </c>
      <c r="I32" s="85">
        <v>9.5238095238095247E-3</v>
      </c>
      <c r="J32" s="124">
        <v>0.17670966601873123</v>
      </c>
      <c r="K32" s="90">
        <v>39.92808907003942</v>
      </c>
      <c r="L32" s="133"/>
      <c r="M32" s="115">
        <v>17</v>
      </c>
      <c r="N32" s="85">
        <v>3.3530571992110451E-2</v>
      </c>
      <c r="O32" s="124">
        <v>3.0040643223184307</v>
      </c>
      <c r="P32" s="90">
        <v>53.709065076702075</v>
      </c>
    </row>
    <row r="33" spans="1:16" s="132" customFormat="1" ht="16.5" customHeight="1">
      <c r="A33" s="25" t="s">
        <v>166</v>
      </c>
      <c r="B33" s="25" t="s">
        <v>26</v>
      </c>
      <c r="C33" s="115">
        <v>1</v>
      </c>
      <c r="D33" s="85">
        <v>3.246753246753247E-3</v>
      </c>
      <c r="E33" s="124">
        <v>1.6750418760469012</v>
      </c>
      <c r="F33" s="90">
        <v>46.772486411401374</v>
      </c>
      <c r="G33" s="133"/>
      <c r="H33" s="115">
        <v>0</v>
      </c>
      <c r="I33" s="85">
        <v>0</v>
      </c>
      <c r="J33" s="124">
        <v>0</v>
      </c>
      <c r="K33" s="90">
        <v>35.551500896533895</v>
      </c>
      <c r="L33" s="133"/>
      <c r="M33" s="115">
        <v>1</v>
      </c>
      <c r="N33" s="85">
        <v>1.9723865877712033E-3</v>
      </c>
      <c r="O33" s="124">
        <v>1.6750418760469012</v>
      </c>
      <c r="P33" s="90">
        <v>41.774095833029079</v>
      </c>
    </row>
    <row r="34" spans="1:16" s="132" customFormat="1" ht="16.5" customHeight="1">
      <c r="A34" s="25" t="s">
        <v>166</v>
      </c>
      <c r="B34" s="25" t="s">
        <v>27</v>
      </c>
      <c r="C34" s="115">
        <v>1</v>
      </c>
      <c r="D34" s="85">
        <v>3.246753246753247E-3</v>
      </c>
      <c r="E34" s="124">
        <v>1.2468827930174564</v>
      </c>
      <c r="F34" s="90">
        <v>42.650352429745055</v>
      </c>
      <c r="G34" s="133"/>
      <c r="H34" s="115">
        <v>0</v>
      </c>
      <c r="I34" s="85">
        <v>0</v>
      </c>
      <c r="J34" s="124">
        <v>0</v>
      </c>
      <c r="K34" s="90">
        <v>35.551500896533895</v>
      </c>
      <c r="L34" s="133"/>
      <c r="M34" s="115">
        <v>2</v>
      </c>
      <c r="N34" s="85">
        <v>3.9447731755424065E-3</v>
      </c>
      <c r="O34" s="124">
        <v>2.4937655860349128</v>
      </c>
      <c r="P34" s="90">
        <v>49.126448929235842</v>
      </c>
    </row>
    <row r="35" spans="1:16" s="132" customFormat="1" ht="16.5" customHeight="1">
      <c r="A35" s="25" t="s">
        <v>166</v>
      </c>
      <c r="B35" s="25" t="s">
        <v>28</v>
      </c>
      <c r="C35" s="115">
        <v>2</v>
      </c>
      <c r="D35" s="85">
        <v>6.4935064935064939E-3</v>
      </c>
      <c r="E35" s="124">
        <v>0.62015503875968991</v>
      </c>
      <c r="F35" s="90">
        <v>36.616483535048665</v>
      </c>
      <c r="G35" s="133"/>
      <c r="H35" s="115">
        <v>0</v>
      </c>
      <c r="I35" s="85">
        <v>0</v>
      </c>
      <c r="J35" s="124">
        <v>0</v>
      </c>
      <c r="K35" s="90">
        <v>35.551500896533895</v>
      </c>
      <c r="L35" s="133"/>
      <c r="M35" s="115">
        <v>5</v>
      </c>
      <c r="N35" s="85">
        <v>9.8619329388560158E-3</v>
      </c>
      <c r="O35" s="124">
        <v>1.5503875968992249</v>
      </c>
      <c r="P35" s="90">
        <v>40.654667796359348</v>
      </c>
    </row>
    <row r="36" spans="1:16" s="132" customFormat="1" ht="16.5" customHeight="1">
      <c r="A36" s="25" t="s">
        <v>52</v>
      </c>
      <c r="B36" s="25" t="s">
        <v>29</v>
      </c>
      <c r="C36" s="115">
        <v>5</v>
      </c>
      <c r="D36" s="85">
        <v>1.6233766233766232E-2</v>
      </c>
      <c r="E36" s="124">
        <v>0.95785440613026818</v>
      </c>
      <c r="F36" s="90">
        <v>39.867709756790113</v>
      </c>
      <c r="G36" s="133"/>
      <c r="H36" s="115">
        <v>2</v>
      </c>
      <c r="I36" s="85">
        <v>1.9047619047619049E-2</v>
      </c>
      <c r="J36" s="124">
        <v>0.38314176245210729</v>
      </c>
      <c r="K36" s="90">
        <v>45.040816020621165</v>
      </c>
      <c r="L36" s="133"/>
      <c r="M36" s="115">
        <v>12</v>
      </c>
      <c r="N36" s="85">
        <v>2.3668639053254437E-2</v>
      </c>
      <c r="O36" s="124">
        <v>2.2988505747126435</v>
      </c>
      <c r="P36" s="90">
        <v>47.376061137225463</v>
      </c>
    </row>
    <row r="37" spans="1:16" s="132" customFormat="1" ht="16.5" customHeight="1">
      <c r="A37" s="25" t="s">
        <v>52</v>
      </c>
      <c r="B37" s="25" t="s">
        <v>30</v>
      </c>
      <c r="C37" s="115">
        <v>4</v>
      </c>
      <c r="D37" s="85">
        <v>1.2987012987012988E-2</v>
      </c>
      <c r="E37" s="124">
        <v>1.9733596447952639</v>
      </c>
      <c r="F37" s="90">
        <v>49.64456331139079</v>
      </c>
      <c r="G37" s="133"/>
      <c r="H37" s="115">
        <v>0</v>
      </c>
      <c r="I37" s="85">
        <v>0</v>
      </c>
      <c r="J37" s="124">
        <v>0</v>
      </c>
      <c r="K37" s="90">
        <v>35.551500896533895</v>
      </c>
      <c r="L37" s="133"/>
      <c r="M37" s="115">
        <v>3</v>
      </c>
      <c r="N37" s="85">
        <v>5.9171597633136093E-3</v>
      </c>
      <c r="O37" s="124">
        <v>1.480019733596448</v>
      </c>
      <c r="P37" s="90">
        <v>40.022745975461795</v>
      </c>
    </row>
    <row r="38" spans="1:16" s="132" customFormat="1" ht="16.5" customHeight="1">
      <c r="A38" s="25" t="s">
        <v>52</v>
      </c>
      <c r="B38" s="25" t="s">
        <v>31</v>
      </c>
      <c r="C38" s="115">
        <v>2</v>
      </c>
      <c r="D38" s="85">
        <v>6.4935064935064939E-3</v>
      </c>
      <c r="E38" s="124">
        <v>1.5060240963855422</v>
      </c>
      <c r="F38" s="90">
        <v>45.1452549437969</v>
      </c>
      <c r="G38" s="133"/>
      <c r="H38" s="115">
        <v>0</v>
      </c>
      <c r="I38" s="85">
        <v>0</v>
      </c>
      <c r="J38" s="124">
        <v>0</v>
      </c>
      <c r="K38" s="90">
        <v>35.551500896533895</v>
      </c>
      <c r="L38" s="133"/>
      <c r="M38" s="115">
        <v>4</v>
      </c>
      <c r="N38" s="85">
        <v>7.889546351084813E-3</v>
      </c>
      <c r="O38" s="124">
        <v>3.0120481927710845</v>
      </c>
      <c r="P38" s="90">
        <v>53.780762321970741</v>
      </c>
    </row>
    <row r="39" spans="1:16" s="132" customFormat="1" ht="16.5" customHeight="1">
      <c r="A39" s="25" t="s">
        <v>52</v>
      </c>
      <c r="B39" s="25" t="s">
        <v>32</v>
      </c>
      <c r="C39" s="115">
        <v>3</v>
      </c>
      <c r="D39" s="85">
        <v>9.74025974025974E-3</v>
      </c>
      <c r="E39" s="124">
        <v>0.99272005294506949</v>
      </c>
      <c r="F39" s="90">
        <v>40.203381410678247</v>
      </c>
      <c r="G39" s="133"/>
      <c r="H39" s="115">
        <v>1</v>
      </c>
      <c r="I39" s="85">
        <v>9.5238095238095247E-3</v>
      </c>
      <c r="J39" s="124">
        <v>0.33090668431502318</v>
      </c>
      <c r="K39" s="90">
        <v>43.747103965318729</v>
      </c>
      <c r="L39" s="133"/>
      <c r="M39" s="115">
        <v>6</v>
      </c>
      <c r="N39" s="85">
        <v>1.1834319526627219E-2</v>
      </c>
      <c r="O39" s="124">
        <v>1.985440105890139</v>
      </c>
      <c r="P39" s="90">
        <v>44.561553138105104</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50</v>
      </c>
      <c r="B196" s="204"/>
      <c r="C196" s="205" t="s">
        <v>134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170</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135</v>
      </c>
      <c r="B3" s="10" t="s">
        <v>35</v>
      </c>
      <c r="C3" s="70" t="s">
        <v>136</v>
      </c>
      <c r="D3" s="10" t="s">
        <v>92</v>
      </c>
      <c r="E3" s="121" t="s">
        <v>137</v>
      </c>
      <c r="F3" s="10" t="s">
        <v>94</v>
      </c>
      <c r="G3" s="69"/>
      <c r="H3" s="70" t="s">
        <v>138</v>
      </c>
      <c r="I3" s="10" t="s">
        <v>92</v>
      </c>
      <c r="J3" s="121" t="s">
        <v>137</v>
      </c>
      <c r="K3" s="10" t="s">
        <v>94</v>
      </c>
      <c r="L3" s="129"/>
      <c r="M3" s="70" t="s">
        <v>139</v>
      </c>
      <c r="N3" s="10" t="s">
        <v>92</v>
      </c>
      <c r="O3" s="121" t="s">
        <v>137</v>
      </c>
      <c r="P3" s="10" t="s">
        <v>94</v>
      </c>
      <c r="Q3" s="69"/>
      <c r="R3" s="70" t="s">
        <v>140</v>
      </c>
      <c r="S3" s="10" t="s">
        <v>92</v>
      </c>
      <c r="T3" s="121" t="s">
        <v>137</v>
      </c>
      <c r="U3" s="10" t="s">
        <v>94</v>
      </c>
    </row>
    <row r="4" spans="1:21" s="132" customFormat="1" ht="16.5" customHeight="1" thickTop="1">
      <c r="A4" s="19" t="s">
        <v>49</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158</v>
      </c>
      <c r="B5" s="25"/>
      <c r="C5" s="106">
        <v>87</v>
      </c>
      <c r="D5" s="107">
        <v>1.1957119296316657E-2</v>
      </c>
      <c r="E5" s="184">
        <v>0.41468855459589316</v>
      </c>
      <c r="F5" s="185">
        <v>49.343342232032519</v>
      </c>
      <c r="G5" s="133"/>
      <c r="H5" s="106">
        <v>51</v>
      </c>
      <c r="I5" s="107">
        <v>2.3743016759776536E-2</v>
      </c>
      <c r="J5" s="184">
        <v>0.24309329062517873</v>
      </c>
      <c r="K5" s="185">
        <v>55.693370639526556</v>
      </c>
      <c r="L5" s="133"/>
      <c r="M5" s="106">
        <v>183</v>
      </c>
      <c r="N5" s="107">
        <v>1.8008266089352489E-2</v>
      </c>
      <c r="O5" s="184">
        <v>0.87227592518446495</v>
      </c>
      <c r="P5" s="185">
        <v>54.294117644403556</v>
      </c>
      <c r="Q5" s="133"/>
      <c r="R5" s="106">
        <v>425</v>
      </c>
      <c r="S5" s="107">
        <v>1.0809848407772917E-2</v>
      </c>
      <c r="T5" s="184">
        <v>2.0257774218764895</v>
      </c>
      <c r="U5" s="185">
        <v>46.283573022777659</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159</v>
      </c>
      <c r="B7" s="25" t="s">
        <v>0</v>
      </c>
      <c r="C7" s="115">
        <v>23</v>
      </c>
      <c r="D7" s="85">
        <v>0.26436781609195403</v>
      </c>
      <c r="E7" s="124">
        <v>0.60089873550005224</v>
      </c>
      <c r="F7" s="90">
        <v>53.811115827443786</v>
      </c>
      <c r="G7" s="133"/>
      <c r="H7" s="115">
        <v>5</v>
      </c>
      <c r="I7" s="85">
        <v>9.8039215686274508E-2</v>
      </c>
      <c r="J7" s="124">
        <v>0.13063015989131571</v>
      </c>
      <c r="K7" s="90">
        <v>50.006438628895708</v>
      </c>
      <c r="L7" s="133"/>
      <c r="M7" s="115">
        <v>35</v>
      </c>
      <c r="N7" s="85">
        <v>0.19125683060109289</v>
      </c>
      <c r="O7" s="124">
        <v>0.91441111923920992</v>
      </c>
      <c r="P7" s="90">
        <v>55.003999076045517</v>
      </c>
      <c r="Q7" s="133"/>
      <c r="R7" s="115">
        <v>111</v>
      </c>
      <c r="S7" s="85">
        <v>0.26117647058823529</v>
      </c>
      <c r="T7" s="124">
        <v>2.8999895495872088</v>
      </c>
      <c r="U7" s="90">
        <v>55.236644585041873</v>
      </c>
    </row>
    <row r="8" spans="1:21" s="132" customFormat="1" ht="16.5" customHeight="1">
      <c r="A8" s="25" t="s">
        <v>159</v>
      </c>
      <c r="B8" s="25" t="s">
        <v>1</v>
      </c>
      <c r="C8" s="115">
        <v>3</v>
      </c>
      <c r="D8" s="85">
        <v>3.4482758620689655E-2</v>
      </c>
      <c r="E8" s="124">
        <v>0.54318305268875611</v>
      </c>
      <c r="F8" s="90">
        <v>52.426333306674103</v>
      </c>
      <c r="G8" s="133"/>
      <c r="H8" s="115">
        <v>0</v>
      </c>
      <c r="I8" s="85">
        <v>0</v>
      </c>
      <c r="J8" s="124">
        <v>0</v>
      </c>
      <c r="K8" s="90">
        <v>43.400853020597637</v>
      </c>
      <c r="L8" s="133"/>
      <c r="M8" s="115">
        <v>5</v>
      </c>
      <c r="N8" s="85">
        <v>2.7322404371584699E-2</v>
      </c>
      <c r="O8" s="124">
        <v>0.90530508781459351</v>
      </c>
      <c r="P8" s="90">
        <v>54.850583320658593</v>
      </c>
      <c r="Q8" s="133"/>
      <c r="R8" s="115">
        <v>8</v>
      </c>
      <c r="S8" s="85">
        <v>1.8823529411764704E-2</v>
      </c>
      <c r="T8" s="124">
        <v>1.4484881405033496</v>
      </c>
      <c r="U8" s="90">
        <v>40.371378391256741</v>
      </c>
    </row>
    <row r="9" spans="1:21" s="132" customFormat="1" ht="16.5" customHeight="1">
      <c r="A9" s="25" t="s">
        <v>159</v>
      </c>
      <c r="B9" s="25" t="s">
        <v>2</v>
      </c>
      <c r="C9" s="115">
        <v>2</v>
      </c>
      <c r="D9" s="85">
        <v>2.2988505747126436E-2</v>
      </c>
      <c r="E9" s="124">
        <v>0.39439952672056794</v>
      </c>
      <c r="F9" s="90">
        <v>48.85654402058244</v>
      </c>
      <c r="G9" s="133"/>
      <c r="H9" s="115">
        <v>1</v>
      </c>
      <c r="I9" s="85">
        <v>1.9607843137254902E-2</v>
      </c>
      <c r="J9" s="124">
        <v>0.19719976336028397</v>
      </c>
      <c r="K9" s="90">
        <v>53.372669023090907</v>
      </c>
      <c r="L9" s="133"/>
      <c r="M9" s="115">
        <v>4</v>
      </c>
      <c r="N9" s="85">
        <v>2.185792349726776E-2</v>
      </c>
      <c r="O9" s="124">
        <v>0.78879905344113588</v>
      </c>
      <c r="P9" s="90">
        <v>52.887723712880337</v>
      </c>
      <c r="Q9" s="133"/>
      <c r="R9" s="115">
        <v>14</v>
      </c>
      <c r="S9" s="85">
        <v>3.2941176470588238E-2</v>
      </c>
      <c r="T9" s="124">
        <v>2.7607966870439755</v>
      </c>
      <c r="U9" s="90">
        <v>53.811128260337732</v>
      </c>
    </row>
    <row r="10" spans="1:21" s="132" customFormat="1" ht="16.5" customHeight="1">
      <c r="A10" s="25" t="s">
        <v>159</v>
      </c>
      <c r="B10" s="25" t="s">
        <v>3</v>
      </c>
      <c r="C10" s="115">
        <v>3</v>
      </c>
      <c r="D10" s="85">
        <v>3.4482758620689655E-2</v>
      </c>
      <c r="E10" s="124">
        <v>0.94906675102815563</v>
      </c>
      <c r="F10" s="90">
        <v>62.164772211805619</v>
      </c>
      <c r="G10" s="133"/>
      <c r="H10" s="115">
        <v>0</v>
      </c>
      <c r="I10" s="85">
        <v>0</v>
      </c>
      <c r="J10" s="124">
        <v>0</v>
      </c>
      <c r="K10" s="90">
        <v>43.400853020597637</v>
      </c>
      <c r="L10" s="133"/>
      <c r="M10" s="115">
        <v>2</v>
      </c>
      <c r="N10" s="85">
        <v>1.092896174863388E-2</v>
      </c>
      <c r="O10" s="124">
        <v>0.63271116735210375</v>
      </c>
      <c r="P10" s="90">
        <v>50.258000638746985</v>
      </c>
      <c r="Q10" s="133"/>
      <c r="R10" s="115">
        <v>9</v>
      </c>
      <c r="S10" s="85">
        <v>2.1176470588235293E-2</v>
      </c>
      <c r="T10" s="124">
        <v>2.8472002530844671</v>
      </c>
      <c r="U10" s="90">
        <v>54.696013387727909</v>
      </c>
    </row>
    <row r="11" spans="1:21" s="132" customFormat="1" ht="16.5" customHeight="1">
      <c r="A11" s="25" t="s">
        <v>159</v>
      </c>
      <c r="B11" s="25" t="s">
        <v>4</v>
      </c>
      <c r="C11" s="115">
        <v>1</v>
      </c>
      <c r="D11" s="85">
        <v>1.1494252873563218E-2</v>
      </c>
      <c r="E11" s="124">
        <v>0.61012812690665041</v>
      </c>
      <c r="F11" s="90">
        <v>54.032558237455397</v>
      </c>
      <c r="G11" s="133"/>
      <c r="H11" s="115">
        <v>0</v>
      </c>
      <c r="I11" s="85">
        <v>0</v>
      </c>
      <c r="J11" s="124">
        <v>0</v>
      </c>
      <c r="K11" s="90">
        <v>43.400853020597637</v>
      </c>
      <c r="L11" s="133"/>
      <c r="M11" s="115">
        <v>2</v>
      </c>
      <c r="N11" s="85">
        <v>1.092896174863388E-2</v>
      </c>
      <c r="O11" s="124">
        <v>1.2202562538133008</v>
      </c>
      <c r="P11" s="90">
        <v>60.15678849265754</v>
      </c>
      <c r="Q11" s="133"/>
      <c r="R11" s="115">
        <v>2</v>
      </c>
      <c r="S11" s="85">
        <v>4.7058823529411761E-3</v>
      </c>
      <c r="T11" s="124">
        <v>1.2202562538133008</v>
      </c>
      <c r="U11" s="90">
        <v>38.033986413319383</v>
      </c>
    </row>
    <row r="12" spans="1:21" s="132" customFormat="1" ht="16.5" customHeight="1">
      <c r="A12" s="25" t="s">
        <v>159</v>
      </c>
      <c r="B12" s="25" t="s">
        <v>5</v>
      </c>
      <c r="C12" s="115">
        <v>4</v>
      </c>
      <c r="D12" s="85">
        <v>4.5977011494252873E-2</v>
      </c>
      <c r="E12" s="124">
        <v>1.4234875444839858</v>
      </c>
      <c r="F12" s="90">
        <v>73.547633684922189</v>
      </c>
      <c r="G12" s="133"/>
      <c r="H12" s="115">
        <v>0</v>
      </c>
      <c r="I12" s="85">
        <v>0</v>
      </c>
      <c r="J12" s="124">
        <v>0</v>
      </c>
      <c r="K12" s="90">
        <v>43.400853020597637</v>
      </c>
      <c r="L12" s="133"/>
      <c r="M12" s="115">
        <v>2</v>
      </c>
      <c r="N12" s="85">
        <v>1.092896174863388E-2</v>
      </c>
      <c r="O12" s="124">
        <v>0.71174377224199292</v>
      </c>
      <c r="P12" s="90">
        <v>51.589518861559341</v>
      </c>
      <c r="Q12" s="133"/>
      <c r="R12" s="115">
        <v>4</v>
      </c>
      <c r="S12" s="85">
        <v>9.4117647058823521E-3</v>
      </c>
      <c r="T12" s="124">
        <v>1.4234875444839858</v>
      </c>
      <c r="U12" s="90">
        <v>40.115339704345857</v>
      </c>
    </row>
    <row r="13" spans="1:21" s="132" customFormat="1" ht="16.5" customHeight="1">
      <c r="A13" s="25" t="s">
        <v>159</v>
      </c>
      <c r="B13" s="25" t="s">
        <v>6</v>
      </c>
      <c r="C13" s="115">
        <v>0</v>
      </c>
      <c r="D13" s="85">
        <v>0</v>
      </c>
      <c r="E13" s="124">
        <v>0</v>
      </c>
      <c r="F13" s="90">
        <v>39.393646863354576</v>
      </c>
      <c r="G13" s="133"/>
      <c r="H13" s="115">
        <v>0</v>
      </c>
      <c r="I13" s="85">
        <v>0</v>
      </c>
      <c r="J13" s="124">
        <v>0</v>
      </c>
      <c r="K13" s="90">
        <v>43.400853020597637</v>
      </c>
      <c r="L13" s="133"/>
      <c r="M13" s="115">
        <v>4</v>
      </c>
      <c r="N13" s="85">
        <v>2.185792349726776E-2</v>
      </c>
      <c r="O13" s="124">
        <v>0.88652482269503541</v>
      </c>
      <c r="P13" s="90">
        <v>54.534178904142415</v>
      </c>
      <c r="Q13" s="133"/>
      <c r="R13" s="115">
        <v>7</v>
      </c>
      <c r="S13" s="85">
        <v>1.6470588235294119E-2</v>
      </c>
      <c r="T13" s="124">
        <v>1.551418439716312</v>
      </c>
      <c r="U13" s="90">
        <v>41.425518805886014</v>
      </c>
    </row>
    <row r="14" spans="1:21" s="132" customFormat="1" ht="16.5" customHeight="1">
      <c r="A14" s="25" t="s">
        <v>159</v>
      </c>
      <c r="B14" s="25" t="s">
        <v>7</v>
      </c>
      <c r="C14" s="115">
        <v>1</v>
      </c>
      <c r="D14" s="85">
        <v>1.1494252873563218E-2</v>
      </c>
      <c r="E14" s="124">
        <v>0.32082130253448832</v>
      </c>
      <c r="F14" s="90">
        <v>47.091168756890426</v>
      </c>
      <c r="G14" s="133"/>
      <c r="H14" s="115">
        <v>1</v>
      </c>
      <c r="I14" s="85">
        <v>1.9607843137254902E-2</v>
      </c>
      <c r="J14" s="124">
        <v>0.32082130253448832</v>
      </c>
      <c r="K14" s="90">
        <v>59.623849154265706</v>
      </c>
      <c r="L14" s="133"/>
      <c r="M14" s="115">
        <v>2</v>
      </c>
      <c r="N14" s="85">
        <v>1.092896174863388E-2</v>
      </c>
      <c r="O14" s="124">
        <v>0.64164260506897663</v>
      </c>
      <c r="P14" s="90">
        <v>50.408474890386529</v>
      </c>
      <c r="Q14" s="133"/>
      <c r="R14" s="115">
        <v>7</v>
      </c>
      <c r="S14" s="85">
        <v>1.6470588235294119E-2</v>
      </c>
      <c r="T14" s="124">
        <v>2.2457491177414179</v>
      </c>
      <c r="U14" s="90">
        <v>48.536369881028307</v>
      </c>
    </row>
    <row r="15" spans="1:21" s="132" customFormat="1" ht="16.5" customHeight="1">
      <c r="A15" s="25" t="s">
        <v>160</v>
      </c>
      <c r="B15" s="25" t="s">
        <v>8</v>
      </c>
      <c r="C15" s="115">
        <v>8</v>
      </c>
      <c r="D15" s="85">
        <v>9.1954022988505746E-2</v>
      </c>
      <c r="E15" s="124">
        <v>0.48189868080236131</v>
      </c>
      <c r="F15" s="90">
        <v>50.955926601756481</v>
      </c>
      <c r="G15" s="133"/>
      <c r="H15" s="115">
        <v>6</v>
      </c>
      <c r="I15" s="85">
        <v>0.11764705882352941</v>
      </c>
      <c r="J15" s="124">
        <v>0.36142401060177098</v>
      </c>
      <c r="K15" s="90">
        <v>61.677009498632707</v>
      </c>
      <c r="L15" s="133"/>
      <c r="M15" s="115">
        <v>18</v>
      </c>
      <c r="N15" s="85">
        <v>9.8360655737704916E-2</v>
      </c>
      <c r="O15" s="124">
        <v>1.084272031805313</v>
      </c>
      <c r="P15" s="90">
        <v>57.865766073861352</v>
      </c>
      <c r="Q15" s="133"/>
      <c r="R15" s="115">
        <v>33</v>
      </c>
      <c r="S15" s="85">
        <v>7.7647058823529416E-2</v>
      </c>
      <c r="T15" s="124">
        <v>1.9878320583097404</v>
      </c>
      <c r="U15" s="90">
        <v>45.894963045061068</v>
      </c>
    </row>
    <row r="16" spans="1:21" s="132" customFormat="1" ht="16.5" customHeight="1">
      <c r="A16" s="25" t="s">
        <v>160</v>
      </c>
      <c r="B16" s="25" t="s">
        <v>9</v>
      </c>
      <c r="C16" s="115">
        <v>4</v>
      </c>
      <c r="D16" s="85">
        <v>4.5977011494252873E-2</v>
      </c>
      <c r="E16" s="124">
        <v>0.32346757237586932</v>
      </c>
      <c r="F16" s="90">
        <v>47.154661174255835</v>
      </c>
      <c r="G16" s="133"/>
      <c r="H16" s="115">
        <v>3</v>
      </c>
      <c r="I16" s="85">
        <v>5.8823529411764705E-2</v>
      </c>
      <c r="J16" s="124">
        <v>0.24260067928190199</v>
      </c>
      <c r="K16" s="90">
        <v>55.668460722840088</v>
      </c>
      <c r="L16" s="133"/>
      <c r="M16" s="115">
        <v>7</v>
      </c>
      <c r="N16" s="85">
        <v>3.825136612021858E-2</v>
      </c>
      <c r="O16" s="124">
        <v>0.5660682516577713</v>
      </c>
      <c r="P16" s="90">
        <v>49.13522027750264</v>
      </c>
      <c r="Q16" s="133"/>
      <c r="R16" s="115">
        <v>20</v>
      </c>
      <c r="S16" s="85">
        <v>4.7058823529411764E-2</v>
      </c>
      <c r="T16" s="124">
        <v>1.6173378618793466</v>
      </c>
      <c r="U16" s="90">
        <v>42.100619602662022</v>
      </c>
    </row>
    <row r="17" spans="1:21" s="132" customFormat="1" ht="16.5" customHeight="1">
      <c r="A17" s="25" t="s">
        <v>160</v>
      </c>
      <c r="B17" s="25" t="s">
        <v>10</v>
      </c>
      <c r="C17" s="115">
        <v>2</v>
      </c>
      <c r="D17" s="85">
        <v>2.2988505747126436E-2</v>
      </c>
      <c r="E17" s="124">
        <v>0.31700744967506739</v>
      </c>
      <c r="F17" s="90">
        <v>46.999662314979631</v>
      </c>
      <c r="G17" s="133"/>
      <c r="H17" s="115">
        <v>2</v>
      </c>
      <c r="I17" s="85">
        <v>3.9215686274509803E-2</v>
      </c>
      <c r="J17" s="124">
        <v>0.31700744967506739</v>
      </c>
      <c r="K17" s="90">
        <v>59.430993755624861</v>
      </c>
      <c r="L17" s="133"/>
      <c r="M17" s="115">
        <v>4</v>
      </c>
      <c r="N17" s="85">
        <v>2.185792349726776E-2</v>
      </c>
      <c r="O17" s="124">
        <v>0.63401489935013478</v>
      </c>
      <c r="P17" s="90">
        <v>50.279965534317114</v>
      </c>
      <c r="Q17" s="133"/>
      <c r="R17" s="115">
        <v>10</v>
      </c>
      <c r="S17" s="85">
        <v>2.3529411764705882E-2</v>
      </c>
      <c r="T17" s="124">
        <v>1.5850372483753368</v>
      </c>
      <c r="U17" s="90">
        <v>41.769819222480002</v>
      </c>
    </row>
    <row r="18" spans="1:21" s="132" customFormat="1" ht="16.5" customHeight="1">
      <c r="A18" s="25" t="s">
        <v>160</v>
      </c>
      <c r="B18" s="25" t="s">
        <v>11</v>
      </c>
      <c r="C18" s="115">
        <v>1</v>
      </c>
      <c r="D18" s="85">
        <v>1.1494252873563218E-2</v>
      </c>
      <c r="E18" s="124">
        <v>0.56022408963585435</v>
      </c>
      <c r="F18" s="90">
        <v>52.835201900974326</v>
      </c>
      <c r="G18" s="133"/>
      <c r="H18" s="115">
        <v>1</v>
      </c>
      <c r="I18" s="85">
        <v>1.9607843137254902E-2</v>
      </c>
      <c r="J18" s="124">
        <v>0.56022408963585435</v>
      </c>
      <c r="K18" s="90">
        <v>71.729748790145749</v>
      </c>
      <c r="L18" s="133"/>
      <c r="M18" s="115">
        <v>2</v>
      </c>
      <c r="N18" s="85">
        <v>1.092896174863388E-2</v>
      </c>
      <c r="O18" s="124">
        <v>1.1204481792717087</v>
      </c>
      <c r="P18" s="90">
        <v>58.475251230649036</v>
      </c>
      <c r="Q18" s="133"/>
      <c r="R18" s="115">
        <v>4</v>
      </c>
      <c r="S18" s="85">
        <v>9.4117647058823521E-3</v>
      </c>
      <c r="T18" s="124">
        <v>2.2408963585434174</v>
      </c>
      <c r="U18" s="90">
        <v>48.486671302162897</v>
      </c>
    </row>
    <row r="19" spans="1:21" s="132" customFormat="1" ht="16.5" customHeight="1">
      <c r="A19" s="25" t="s">
        <v>161</v>
      </c>
      <c r="B19" s="25" t="s">
        <v>12</v>
      </c>
      <c r="C19" s="115">
        <v>8</v>
      </c>
      <c r="D19" s="85">
        <v>9.1954022988505746E-2</v>
      </c>
      <c r="E19" s="124">
        <v>0.37507618735055559</v>
      </c>
      <c r="F19" s="90">
        <v>48.3929157431525</v>
      </c>
      <c r="G19" s="133"/>
      <c r="H19" s="115">
        <v>5</v>
      </c>
      <c r="I19" s="85">
        <v>9.8039215686274508E-2</v>
      </c>
      <c r="J19" s="124">
        <v>0.23442261709409723</v>
      </c>
      <c r="K19" s="90">
        <v>55.254920006542449</v>
      </c>
      <c r="L19" s="133"/>
      <c r="M19" s="115">
        <v>21</v>
      </c>
      <c r="N19" s="85">
        <v>0.11475409836065574</v>
      </c>
      <c r="O19" s="124">
        <v>0.98457499179520835</v>
      </c>
      <c r="P19" s="90">
        <v>56.18609948917954</v>
      </c>
      <c r="Q19" s="133"/>
      <c r="R19" s="115">
        <v>47</v>
      </c>
      <c r="S19" s="85">
        <v>0.11058823529411765</v>
      </c>
      <c r="T19" s="124">
        <v>2.203572600684514</v>
      </c>
      <c r="U19" s="90">
        <v>48.104427377043201</v>
      </c>
    </row>
    <row r="20" spans="1:21" s="132" customFormat="1" ht="16.5" customHeight="1">
      <c r="A20" s="25" t="s">
        <v>161</v>
      </c>
      <c r="B20" s="25" t="s">
        <v>13</v>
      </c>
      <c r="C20" s="115">
        <v>2</v>
      </c>
      <c r="D20" s="85">
        <v>2.2988505747126436E-2</v>
      </c>
      <c r="E20" s="124">
        <v>0.77911959485781068</v>
      </c>
      <c r="F20" s="90">
        <v>58.087200226931706</v>
      </c>
      <c r="G20" s="133"/>
      <c r="H20" s="115">
        <v>1</v>
      </c>
      <c r="I20" s="85">
        <v>1.9607843137254902E-2</v>
      </c>
      <c r="J20" s="124">
        <v>0.38955979742890534</v>
      </c>
      <c r="K20" s="90">
        <v>63.099754052402609</v>
      </c>
      <c r="L20" s="133"/>
      <c r="M20" s="115">
        <v>2</v>
      </c>
      <c r="N20" s="85">
        <v>1.092896174863388E-2</v>
      </c>
      <c r="O20" s="124">
        <v>0.77911959485781068</v>
      </c>
      <c r="P20" s="90">
        <v>52.724647024359044</v>
      </c>
      <c r="Q20" s="133"/>
      <c r="R20" s="115">
        <v>5</v>
      </c>
      <c r="S20" s="85">
        <v>1.1764705882352941E-2</v>
      </c>
      <c r="T20" s="124">
        <v>1.9477989871445267</v>
      </c>
      <c r="U20" s="90">
        <v>45.484972220593832</v>
      </c>
    </row>
    <row r="21" spans="1:21" s="132" customFormat="1" ht="16.5" customHeight="1">
      <c r="A21" s="25" t="s">
        <v>162</v>
      </c>
      <c r="B21" s="25" t="s">
        <v>14</v>
      </c>
      <c r="C21" s="115">
        <v>9</v>
      </c>
      <c r="D21" s="85">
        <v>0.10344827586206896</v>
      </c>
      <c r="E21" s="124">
        <v>0.38035669005155948</v>
      </c>
      <c r="F21" s="90">
        <v>48.519611772464593</v>
      </c>
      <c r="G21" s="133"/>
      <c r="H21" s="115">
        <v>7</v>
      </c>
      <c r="I21" s="85">
        <v>0.13725490196078433</v>
      </c>
      <c r="J21" s="124">
        <v>0.29583298115121293</v>
      </c>
      <c r="K21" s="90">
        <v>58.360262734083548</v>
      </c>
      <c r="L21" s="133"/>
      <c r="M21" s="115">
        <v>19</v>
      </c>
      <c r="N21" s="85">
        <v>0.10382513661202186</v>
      </c>
      <c r="O21" s="124">
        <v>0.80297523455329223</v>
      </c>
      <c r="P21" s="90">
        <v>53.126559867996605</v>
      </c>
      <c r="Q21" s="133"/>
      <c r="R21" s="115">
        <v>38</v>
      </c>
      <c r="S21" s="85">
        <v>8.9411764705882357E-2</v>
      </c>
      <c r="T21" s="124">
        <v>1.6059504691065845</v>
      </c>
      <c r="U21" s="90">
        <v>41.983997859299649</v>
      </c>
    </row>
    <row r="22" spans="1:21" s="132" customFormat="1" ht="16.5" customHeight="1">
      <c r="A22" s="25" t="s">
        <v>162</v>
      </c>
      <c r="B22" s="25" t="s">
        <v>15</v>
      </c>
      <c r="C22" s="115">
        <v>1</v>
      </c>
      <c r="D22" s="85">
        <v>1.1494252873563218E-2</v>
      </c>
      <c r="E22" s="124">
        <v>0.66312997347480107</v>
      </c>
      <c r="F22" s="90">
        <v>55.304240856823576</v>
      </c>
      <c r="G22" s="133"/>
      <c r="H22" s="115">
        <v>0</v>
      </c>
      <c r="I22" s="85">
        <v>0</v>
      </c>
      <c r="J22" s="124">
        <v>0</v>
      </c>
      <c r="K22" s="90">
        <v>43.400853020597637</v>
      </c>
      <c r="L22" s="133"/>
      <c r="M22" s="115">
        <v>1</v>
      </c>
      <c r="N22" s="85">
        <v>5.4644808743169399E-3</v>
      </c>
      <c r="O22" s="124">
        <v>0.66312997347480107</v>
      </c>
      <c r="P22" s="90">
        <v>50.770487791675805</v>
      </c>
      <c r="Q22" s="133"/>
      <c r="R22" s="115">
        <v>3</v>
      </c>
      <c r="S22" s="85">
        <v>7.058823529411765E-3</v>
      </c>
      <c r="T22" s="124">
        <v>1.9893899204244032</v>
      </c>
      <c r="U22" s="90">
        <v>45.910917583501572</v>
      </c>
    </row>
    <row r="23" spans="1:21" s="132" customFormat="1" ht="16.5" customHeight="1">
      <c r="A23" s="25" t="s">
        <v>163</v>
      </c>
      <c r="B23" s="25" t="s">
        <v>16</v>
      </c>
      <c r="C23" s="115">
        <v>1</v>
      </c>
      <c r="D23" s="85">
        <v>1.1494252873563218E-2</v>
      </c>
      <c r="E23" s="124">
        <v>0.14482259232440262</v>
      </c>
      <c r="F23" s="90">
        <v>42.86840077242789</v>
      </c>
      <c r="G23" s="133"/>
      <c r="H23" s="115">
        <v>2</v>
      </c>
      <c r="I23" s="85">
        <v>3.9215686274509803E-2</v>
      </c>
      <c r="J23" s="124">
        <v>0.28964518464880523</v>
      </c>
      <c r="K23" s="90">
        <v>58.047363939828159</v>
      </c>
      <c r="L23" s="133"/>
      <c r="M23" s="115">
        <v>6</v>
      </c>
      <c r="N23" s="85">
        <v>3.2786885245901641E-2</v>
      </c>
      <c r="O23" s="124">
        <v>0.86893555394641564</v>
      </c>
      <c r="P23" s="90">
        <v>54.237840046308222</v>
      </c>
      <c r="Q23" s="133"/>
      <c r="R23" s="115">
        <v>11</v>
      </c>
      <c r="S23" s="85">
        <v>2.5882352941176471E-2</v>
      </c>
      <c r="T23" s="124">
        <v>1.5930485155684286</v>
      </c>
      <c r="U23" s="90">
        <v>41.851865039748631</v>
      </c>
    </row>
    <row r="24" spans="1:21" s="132" customFormat="1" ht="16.5" customHeight="1">
      <c r="A24" s="25" t="s">
        <v>163</v>
      </c>
      <c r="B24" s="25" t="s">
        <v>17</v>
      </c>
      <c r="C24" s="115">
        <v>1</v>
      </c>
      <c r="D24" s="85">
        <v>1.1494252873563218E-2</v>
      </c>
      <c r="E24" s="124">
        <v>0.2484472049689441</v>
      </c>
      <c r="F24" s="90">
        <v>45.354684314820723</v>
      </c>
      <c r="G24" s="133"/>
      <c r="H24" s="115">
        <v>1</v>
      </c>
      <c r="I24" s="85">
        <v>1.9607843137254902E-2</v>
      </c>
      <c r="J24" s="124">
        <v>0.2484472049689441</v>
      </c>
      <c r="K24" s="90">
        <v>55.964102448832016</v>
      </c>
      <c r="L24" s="133"/>
      <c r="M24" s="115">
        <v>3</v>
      </c>
      <c r="N24" s="85">
        <v>1.6393442622950821E-2</v>
      </c>
      <c r="O24" s="124">
        <v>0.74534161490683226</v>
      </c>
      <c r="P24" s="90">
        <v>52.155565492791403</v>
      </c>
      <c r="Q24" s="133"/>
      <c r="R24" s="115">
        <v>7</v>
      </c>
      <c r="S24" s="85">
        <v>1.6470588235294119E-2</v>
      </c>
      <c r="T24" s="124">
        <v>1.7391304347826086</v>
      </c>
      <c r="U24" s="90">
        <v>43.347934283379892</v>
      </c>
    </row>
    <row r="25" spans="1:21" s="132" customFormat="1" ht="16.5" customHeight="1">
      <c r="A25" s="25" t="s">
        <v>163</v>
      </c>
      <c r="B25" s="25" t="s">
        <v>18</v>
      </c>
      <c r="C25" s="115">
        <v>0</v>
      </c>
      <c r="D25" s="85">
        <v>0</v>
      </c>
      <c r="E25" s="124">
        <v>0</v>
      </c>
      <c r="F25" s="90">
        <v>39.393646863354576</v>
      </c>
      <c r="G25" s="133"/>
      <c r="H25" s="115">
        <v>1</v>
      </c>
      <c r="I25" s="85">
        <v>1.9607843137254902E-2</v>
      </c>
      <c r="J25" s="124">
        <v>0.70521861777150918</v>
      </c>
      <c r="K25" s="90">
        <v>79.061698541502693</v>
      </c>
      <c r="L25" s="133"/>
      <c r="M25" s="115">
        <v>1</v>
      </c>
      <c r="N25" s="85">
        <v>5.4644808743169399E-3</v>
      </c>
      <c r="O25" s="124">
        <v>0.70521861777150918</v>
      </c>
      <c r="P25" s="90">
        <v>51.479584966602708</v>
      </c>
      <c r="Q25" s="133"/>
      <c r="R25" s="115">
        <v>2</v>
      </c>
      <c r="S25" s="85">
        <v>4.7058823529411761E-3</v>
      </c>
      <c r="T25" s="124">
        <v>1.4104372355430184</v>
      </c>
      <c r="U25" s="90">
        <v>39.981687532116098</v>
      </c>
    </row>
    <row r="26" spans="1:21" s="132" customFormat="1" ht="16.5" customHeight="1">
      <c r="A26" s="25" t="s">
        <v>164</v>
      </c>
      <c r="B26" s="25" t="s">
        <v>19</v>
      </c>
      <c r="C26" s="115">
        <v>2</v>
      </c>
      <c r="D26" s="85">
        <v>2.2988505747126436E-2</v>
      </c>
      <c r="E26" s="124">
        <v>0.2738600575106121</v>
      </c>
      <c r="F26" s="90">
        <v>45.964419351962341</v>
      </c>
      <c r="G26" s="133"/>
      <c r="H26" s="115">
        <v>3</v>
      </c>
      <c r="I26" s="85">
        <v>5.8823529411764705E-2</v>
      </c>
      <c r="J26" s="124">
        <v>0.41079008626591812</v>
      </c>
      <c r="K26" s="90">
        <v>64.173307744126333</v>
      </c>
      <c r="L26" s="133"/>
      <c r="M26" s="115">
        <v>4</v>
      </c>
      <c r="N26" s="85">
        <v>2.185792349726776E-2</v>
      </c>
      <c r="O26" s="124">
        <v>0.5477201150212242</v>
      </c>
      <c r="P26" s="90">
        <v>48.826096235339897</v>
      </c>
      <c r="Q26" s="133"/>
      <c r="R26" s="115">
        <v>14</v>
      </c>
      <c r="S26" s="85">
        <v>3.2941176470588238E-2</v>
      </c>
      <c r="T26" s="124">
        <v>1.9170204025742845</v>
      </c>
      <c r="U26" s="90">
        <v>45.169759400377998</v>
      </c>
    </row>
    <row r="27" spans="1:21" s="132" customFormat="1" ht="16.5" customHeight="1">
      <c r="A27" s="25" t="s">
        <v>164</v>
      </c>
      <c r="B27" s="25" t="s">
        <v>20</v>
      </c>
      <c r="C27" s="115">
        <v>1</v>
      </c>
      <c r="D27" s="85">
        <v>1.1494252873563218E-2</v>
      </c>
      <c r="E27" s="124">
        <v>0.51572975760701389</v>
      </c>
      <c r="F27" s="90">
        <v>51.767641573076723</v>
      </c>
      <c r="G27" s="133"/>
      <c r="H27" s="115">
        <v>1</v>
      </c>
      <c r="I27" s="85">
        <v>1.9607843137254902E-2</v>
      </c>
      <c r="J27" s="124">
        <v>0.51572975760701389</v>
      </c>
      <c r="K27" s="90">
        <v>69.479800389676214</v>
      </c>
      <c r="L27" s="133"/>
      <c r="M27" s="115">
        <v>2</v>
      </c>
      <c r="N27" s="85">
        <v>1.092896174863388E-2</v>
      </c>
      <c r="O27" s="124">
        <v>1.0314595152140278</v>
      </c>
      <c r="P27" s="90">
        <v>56.975996233529635</v>
      </c>
      <c r="Q27" s="133"/>
      <c r="R27" s="115">
        <v>3</v>
      </c>
      <c r="S27" s="85">
        <v>7.058823529411765E-3</v>
      </c>
      <c r="T27" s="124">
        <v>1.5471892728210417</v>
      </c>
      <c r="U27" s="90">
        <v>41.382206624938277</v>
      </c>
    </row>
    <row r="28" spans="1:21" s="132" customFormat="1" ht="16.5" customHeight="1">
      <c r="A28" s="25" t="s">
        <v>165</v>
      </c>
      <c r="B28" s="25" t="s">
        <v>21</v>
      </c>
      <c r="C28" s="115">
        <v>2</v>
      </c>
      <c r="D28" s="85">
        <v>2.2988505747126436E-2</v>
      </c>
      <c r="E28" s="124">
        <v>0.1957521777429774</v>
      </c>
      <c r="F28" s="90">
        <v>44.090363265850662</v>
      </c>
      <c r="G28" s="133"/>
      <c r="H28" s="115">
        <v>3</v>
      </c>
      <c r="I28" s="85">
        <v>5.8823529411764705E-2</v>
      </c>
      <c r="J28" s="124">
        <v>0.29362826661446606</v>
      </c>
      <c r="K28" s="90">
        <v>58.248776760044649</v>
      </c>
      <c r="L28" s="133"/>
      <c r="M28" s="115">
        <v>7</v>
      </c>
      <c r="N28" s="85">
        <v>3.825136612021858E-2</v>
      </c>
      <c r="O28" s="124">
        <v>0.68513262210042092</v>
      </c>
      <c r="P28" s="90">
        <v>51.141181983471299</v>
      </c>
      <c r="Q28" s="133"/>
      <c r="R28" s="115">
        <v>24</v>
      </c>
      <c r="S28" s="85">
        <v>5.647058823529412E-2</v>
      </c>
      <c r="T28" s="124">
        <v>2.3490261329157285</v>
      </c>
      <c r="U28" s="90">
        <v>49.594061118982196</v>
      </c>
    </row>
    <row r="29" spans="1:21" s="132" customFormat="1" ht="16.5" customHeight="1">
      <c r="A29" s="25" t="s">
        <v>165</v>
      </c>
      <c r="B29" s="25" t="s">
        <v>22</v>
      </c>
      <c r="C29" s="115">
        <v>1</v>
      </c>
      <c r="D29" s="85">
        <v>1.1494252873563218E-2</v>
      </c>
      <c r="E29" s="124">
        <v>0.38066235249333841</v>
      </c>
      <c r="F29" s="90">
        <v>48.526945585147971</v>
      </c>
      <c r="G29" s="133"/>
      <c r="H29" s="115">
        <v>2</v>
      </c>
      <c r="I29" s="85">
        <v>3.9215686274509803E-2</v>
      </c>
      <c r="J29" s="124">
        <v>0.76132470498667681</v>
      </c>
      <c r="K29" s="90">
        <v>81.89881948321154</v>
      </c>
      <c r="L29" s="133"/>
      <c r="M29" s="115">
        <v>1</v>
      </c>
      <c r="N29" s="85">
        <v>5.4644808743169399E-3</v>
      </c>
      <c r="O29" s="124">
        <v>0.38066235249333841</v>
      </c>
      <c r="P29" s="90">
        <v>46.011555889895753</v>
      </c>
      <c r="Q29" s="133"/>
      <c r="R29" s="115">
        <v>7</v>
      </c>
      <c r="S29" s="85">
        <v>1.6470588235294119E-2</v>
      </c>
      <c r="T29" s="124">
        <v>2.6646364674533687</v>
      </c>
      <c r="U29" s="90">
        <v>52.826322284593331</v>
      </c>
    </row>
    <row r="30" spans="1:21" s="132" customFormat="1" ht="16.5" customHeight="1">
      <c r="A30" s="25" t="s">
        <v>165</v>
      </c>
      <c r="B30" s="25" t="s">
        <v>23</v>
      </c>
      <c r="C30" s="115">
        <v>1</v>
      </c>
      <c r="D30" s="85">
        <v>1.1494252873563218E-2</v>
      </c>
      <c r="E30" s="124">
        <v>0.40096230954290296</v>
      </c>
      <c r="F30" s="90">
        <v>49.014006022196291</v>
      </c>
      <c r="G30" s="133"/>
      <c r="H30" s="115">
        <v>1</v>
      </c>
      <c r="I30" s="85">
        <v>1.9607843137254902E-2</v>
      </c>
      <c r="J30" s="124">
        <v>0.40096230954290296</v>
      </c>
      <c r="K30" s="90">
        <v>63.676345782683995</v>
      </c>
      <c r="L30" s="133"/>
      <c r="M30" s="115">
        <v>1</v>
      </c>
      <c r="N30" s="85">
        <v>5.4644808743169399E-3</v>
      </c>
      <c r="O30" s="124">
        <v>0.40096230954290296</v>
      </c>
      <c r="P30" s="90">
        <v>46.353563631782308</v>
      </c>
      <c r="Q30" s="133"/>
      <c r="R30" s="115">
        <v>3</v>
      </c>
      <c r="S30" s="85">
        <v>7.058823529411765E-3</v>
      </c>
      <c r="T30" s="124">
        <v>1.2028869286287089</v>
      </c>
      <c r="U30" s="90">
        <v>37.856101885712661</v>
      </c>
    </row>
    <row r="31" spans="1:21" s="132" customFormat="1" ht="16.5" customHeight="1">
      <c r="A31" s="25" t="s">
        <v>165</v>
      </c>
      <c r="B31" s="25" t="s">
        <v>24</v>
      </c>
      <c r="C31" s="115">
        <v>0</v>
      </c>
      <c r="D31" s="85">
        <v>0</v>
      </c>
      <c r="E31" s="124">
        <v>0</v>
      </c>
      <c r="F31" s="90">
        <v>39.393646863354576</v>
      </c>
      <c r="G31" s="133"/>
      <c r="H31" s="115">
        <v>0</v>
      </c>
      <c r="I31" s="85">
        <v>0</v>
      </c>
      <c r="J31" s="124">
        <v>0</v>
      </c>
      <c r="K31" s="90">
        <v>43.400853020597637</v>
      </c>
      <c r="L31" s="133"/>
      <c r="M31" s="115">
        <v>2</v>
      </c>
      <c r="N31" s="85">
        <v>1.092896174863388E-2</v>
      </c>
      <c r="O31" s="124">
        <v>2.6595744680851063</v>
      </c>
      <c r="P31" s="90">
        <v>84.406000996772164</v>
      </c>
      <c r="Q31" s="133"/>
      <c r="R31" s="115">
        <v>2</v>
      </c>
      <c r="S31" s="85">
        <v>4.7058823529411761E-3</v>
      </c>
      <c r="T31" s="124">
        <v>2.6595744680851063</v>
      </c>
      <c r="U31" s="90">
        <v>52.774480813678402</v>
      </c>
    </row>
    <row r="32" spans="1:21" s="132" customFormat="1" ht="16.5" customHeight="1">
      <c r="A32" s="25" t="s">
        <v>166</v>
      </c>
      <c r="B32" s="25" t="s">
        <v>25</v>
      </c>
      <c r="C32" s="115">
        <v>2</v>
      </c>
      <c r="D32" s="85">
        <v>2.2988505747126436E-2</v>
      </c>
      <c r="E32" s="124">
        <v>0.35341933203746245</v>
      </c>
      <c r="F32" s="90">
        <v>47.873299007603116</v>
      </c>
      <c r="G32" s="133"/>
      <c r="H32" s="115">
        <v>0</v>
      </c>
      <c r="I32" s="85">
        <v>0</v>
      </c>
      <c r="J32" s="124">
        <v>0</v>
      </c>
      <c r="K32" s="90">
        <v>43.400853020597637</v>
      </c>
      <c r="L32" s="133"/>
      <c r="M32" s="115">
        <v>4</v>
      </c>
      <c r="N32" s="85">
        <v>2.185792349726776E-2</v>
      </c>
      <c r="O32" s="124">
        <v>0.70683866407492491</v>
      </c>
      <c r="P32" s="90">
        <v>51.506879033118707</v>
      </c>
      <c r="Q32" s="133"/>
      <c r="R32" s="115">
        <v>5</v>
      </c>
      <c r="S32" s="85">
        <v>1.1764705882352941E-2</v>
      </c>
      <c r="T32" s="124">
        <v>0.88354833009365608</v>
      </c>
      <c r="U32" s="90">
        <v>34.585658437662524</v>
      </c>
    </row>
    <row r="33" spans="1:21" s="132" customFormat="1" ht="16.5" customHeight="1">
      <c r="A33" s="25" t="s">
        <v>166</v>
      </c>
      <c r="B33" s="25" t="s">
        <v>26</v>
      </c>
      <c r="C33" s="115">
        <v>0</v>
      </c>
      <c r="D33" s="85">
        <v>0</v>
      </c>
      <c r="E33" s="124">
        <v>0</v>
      </c>
      <c r="F33" s="90">
        <v>39.393646863354576</v>
      </c>
      <c r="G33" s="133"/>
      <c r="H33" s="115">
        <v>0</v>
      </c>
      <c r="I33" s="85">
        <v>0</v>
      </c>
      <c r="J33" s="124">
        <v>0</v>
      </c>
      <c r="K33" s="90">
        <v>43.400853020597637</v>
      </c>
      <c r="L33" s="133"/>
      <c r="M33" s="115">
        <v>1</v>
      </c>
      <c r="N33" s="85">
        <v>5.4644808743169399E-3</v>
      </c>
      <c r="O33" s="124">
        <v>1.6750418760469012</v>
      </c>
      <c r="P33" s="90">
        <v>67.818883704131025</v>
      </c>
      <c r="Q33" s="133"/>
      <c r="R33" s="115">
        <v>1</v>
      </c>
      <c r="S33" s="85">
        <v>2.352941176470588E-3</v>
      </c>
      <c r="T33" s="124">
        <v>1.6750418760469012</v>
      </c>
      <c r="U33" s="90">
        <v>42.691583914293005</v>
      </c>
    </row>
    <row r="34" spans="1:21" s="132" customFormat="1" ht="16.5" customHeight="1">
      <c r="A34" s="25" t="s">
        <v>166</v>
      </c>
      <c r="B34" s="25" t="s">
        <v>27</v>
      </c>
      <c r="C34" s="115">
        <v>0</v>
      </c>
      <c r="D34" s="85">
        <v>0</v>
      </c>
      <c r="E34" s="124">
        <v>0</v>
      </c>
      <c r="F34" s="90">
        <v>39.393646863354576</v>
      </c>
      <c r="G34" s="133"/>
      <c r="H34" s="115">
        <v>0</v>
      </c>
      <c r="I34" s="85">
        <v>0</v>
      </c>
      <c r="J34" s="124">
        <v>0</v>
      </c>
      <c r="K34" s="90">
        <v>43.400853020597637</v>
      </c>
      <c r="L34" s="133"/>
      <c r="M34" s="115">
        <v>2</v>
      </c>
      <c r="N34" s="85">
        <v>1.092896174863388E-2</v>
      </c>
      <c r="O34" s="124">
        <v>2.4937655860349128</v>
      </c>
      <c r="P34" s="90">
        <v>81.612501424518769</v>
      </c>
      <c r="Q34" s="133"/>
      <c r="R34" s="115">
        <v>1</v>
      </c>
      <c r="S34" s="85">
        <v>2.352941176470588E-3</v>
      </c>
      <c r="T34" s="124">
        <v>1.2468827930174564</v>
      </c>
      <c r="U34" s="90">
        <v>38.306676877560022</v>
      </c>
    </row>
    <row r="35" spans="1:21" s="132" customFormat="1" ht="16.5" customHeight="1">
      <c r="A35" s="25" t="s">
        <v>166</v>
      </c>
      <c r="B35" s="25" t="s">
        <v>28</v>
      </c>
      <c r="C35" s="115">
        <v>1</v>
      </c>
      <c r="D35" s="85">
        <v>1.1494252873563218E-2</v>
      </c>
      <c r="E35" s="124">
        <v>0.31007751937984496</v>
      </c>
      <c r="F35" s="90">
        <v>46.833391279525507</v>
      </c>
      <c r="G35" s="133"/>
      <c r="H35" s="115">
        <v>1</v>
      </c>
      <c r="I35" s="85">
        <v>1.9607843137254902E-2</v>
      </c>
      <c r="J35" s="124">
        <v>0.31007751937984496</v>
      </c>
      <c r="K35" s="90">
        <v>59.080567423277756</v>
      </c>
      <c r="L35" s="133"/>
      <c r="M35" s="115">
        <v>2</v>
      </c>
      <c r="N35" s="85">
        <v>1.092896174863388E-2</v>
      </c>
      <c r="O35" s="124">
        <v>0.62015503875968991</v>
      </c>
      <c r="P35" s="90">
        <v>50.046458654877576</v>
      </c>
      <c r="Q35" s="133"/>
      <c r="R35" s="115">
        <v>4</v>
      </c>
      <c r="S35" s="85">
        <v>9.4117647058823521E-3</v>
      </c>
      <c r="T35" s="124">
        <v>1.2403100775193798</v>
      </c>
      <c r="U35" s="90">
        <v>38.239363704535556</v>
      </c>
    </row>
    <row r="36" spans="1:21" s="132" customFormat="1" ht="16.5" customHeight="1">
      <c r="A36" s="25" t="s">
        <v>52</v>
      </c>
      <c r="B36" s="25" t="s">
        <v>29</v>
      </c>
      <c r="C36" s="115">
        <v>1</v>
      </c>
      <c r="D36" s="85">
        <v>1.1494252873563218E-2</v>
      </c>
      <c r="E36" s="124">
        <v>0.19157088122605365</v>
      </c>
      <c r="F36" s="90">
        <v>43.990040683690061</v>
      </c>
      <c r="G36" s="133"/>
      <c r="H36" s="115">
        <v>2</v>
      </c>
      <c r="I36" s="85">
        <v>3.9215686274509803E-2</v>
      </c>
      <c r="J36" s="124">
        <v>0.38314176245210729</v>
      </c>
      <c r="K36" s="90">
        <v>62.775212771035712</v>
      </c>
      <c r="L36" s="133"/>
      <c r="M36" s="115">
        <v>7</v>
      </c>
      <c r="N36" s="85">
        <v>3.825136612021858E-2</v>
      </c>
      <c r="O36" s="124">
        <v>1.3409961685823755</v>
      </c>
      <c r="P36" s="90">
        <v>62.190979279609586</v>
      </c>
      <c r="Q36" s="133"/>
      <c r="R36" s="115">
        <v>7</v>
      </c>
      <c r="S36" s="85">
        <v>1.6470588235294119E-2</v>
      </c>
      <c r="T36" s="124">
        <v>1.3409961685823755</v>
      </c>
      <c r="U36" s="90">
        <v>39.270520502797162</v>
      </c>
    </row>
    <row r="37" spans="1:21" s="132" customFormat="1" ht="16.5" customHeight="1">
      <c r="A37" s="25" t="s">
        <v>52</v>
      </c>
      <c r="B37" s="25" t="s">
        <v>30</v>
      </c>
      <c r="C37" s="115">
        <v>1</v>
      </c>
      <c r="D37" s="85">
        <v>1.1494252873563218E-2</v>
      </c>
      <c r="E37" s="124">
        <v>0.49333991119881598</v>
      </c>
      <c r="F37" s="90">
        <v>51.230438053365056</v>
      </c>
      <c r="G37" s="133"/>
      <c r="H37" s="115">
        <v>1</v>
      </c>
      <c r="I37" s="85">
        <v>1.9607843137254902E-2</v>
      </c>
      <c r="J37" s="124">
        <v>0.49333991119881598</v>
      </c>
      <c r="K37" s="90">
        <v>68.347611258704873</v>
      </c>
      <c r="L37" s="133"/>
      <c r="M37" s="115">
        <v>2</v>
      </c>
      <c r="N37" s="85">
        <v>1.092896174863388E-2</v>
      </c>
      <c r="O37" s="124">
        <v>0.98667982239763197</v>
      </c>
      <c r="P37" s="90">
        <v>56.221561059843509</v>
      </c>
      <c r="Q37" s="133"/>
      <c r="R37" s="115">
        <v>5</v>
      </c>
      <c r="S37" s="85">
        <v>1.1764705882352941E-2</v>
      </c>
      <c r="T37" s="124">
        <v>2.4666995559940799</v>
      </c>
      <c r="U37" s="90">
        <v>50.799190336939795</v>
      </c>
    </row>
    <row r="38" spans="1:21" s="132" customFormat="1" ht="16.5" customHeight="1">
      <c r="A38" s="25" t="s">
        <v>52</v>
      </c>
      <c r="B38" s="25" t="s">
        <v>31</v>
      </c>
      <c r="C38" s="115">
        <v>0</v>
      </c>
      <c r="D38" s="85">
        <v>0</v>
      </c>
      <c r="E38" s="124">
        <v>0</v>
      </c>
      <c r="F38" s="90">
        <v>39.393646863354576</v>
      </c>
      <c r="G38" s="133"/>
      <c r="H38" s="115">
        <v>0</v>
      </c>
      <c r="I38" s="85">
        <v>0</v>
      </c>
      <c r="J38" s="124">
        <v>0</v>
      </c>
      <c r="K38" s="90">
        <v>43.400853020597637</v>
      </c>
      <c r="L38" s="133"/>
      <c r="M38" s="115">
        <v>3</v>
      </c>
      <c r="N38" s="85">
        <v>1.6393442622950821E-2</v>
      </c>
      <c r="O38" s="124">
        <v>2.2590361445783134</v>
      </c>
      <c r="P38" s="90">
        <v>77.657848415605812</v>
      </c>
      <c r="Q38" s="133"/>
      <c r="R38" s="115">
        <v>2</v>
      </c>
      <c r="S38" s="85">
        <v>4.7058823529411761E-3</v>
      </c>
      <c r="T38" s="124">
        <v>1.5060240963855422</v>
      </c>
      <c r="U38" s="90">
        <v>40.960621567012595</v>
      </c>
    </row>
    <row r="39" spans="1:21" s="132" customFormat="1" ht="16.5" customHeight="1">
      <c r="A39" s="25" t="s">
        <v>52</v>
      </c>
      <c r="B39" s="25" t="s">
        <v>32</v>
      </c>
      <c r="C39" s="115">
        <v>1</v>
      </c>
      <c r="D39" s="85">
        <v>1.1494252873563218E-2</v>
      </c>
      <c r="E39" s="124">
        <v>0.33090668431502318</v>
      </c>
      <c r="F39" s="90">
        <v>47.33314909437749</v>
      </c>
      <c r="G39" s="133"/>
      <c r="H39" s="115">
        <v>1</v>
      </c>
      <c r="I39" s="85">
        <v>1.9607843137254902E-2</v>
      </c>
      <c r="J39" s="124">
        <v>0.33090668431502318</v>
      </c>
      <c r="K39" s="90">
        <v>60.133837450989219</v>
      </c>
      <c r="L39" s="133"/>
      <c r="M39" s="115">
        <v>5</v>
      </c>
      <c r="N39" s="85">
        <v>2.7322404371584699E-2</v>
      </c>
      <c r="O39" s="124">
        <v>1.6545334215751157</v>
      </c>
      <c r="P39" s="90">
        <v>67.473363258626975</v>
      </c>
      <c r="Q39" s="133"/>
      <c r="R39" s="115">
        <v>5</v>
      </c>
      <c r="S39" s="85">
        <v>1.1764705882352941E-2</v>
      </c>
      <c r="T39" s="124">
        <v>1.6545334215751157</v>
      </c>
      <c r="U39" s="90">
        <v>42.481550611508524</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50</v>
      </c>
      <c r="B196" s="204"/>
      <c r="C196" s="205" t="s">
        <v>125</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169</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141</v>
      </c>
      <c r="B3" s="10" t="s">
        <v>35</v>
      </c>
      <c r="C3" s="70" t="s">
        <v>142</v>
      </c>
      <c r="D3" s="10" t="s">
        <v>92</v>
      </c>
      <c r="E3" s="190" t="s">
        <v>115</v>
      </c>
      <c r="F3" s="10" t="s">
        <v>71</v>
      </c>
      <c r="G3" s="129"/>
      <c r="H3" s="70" t="s">
        <v>143</v>
      </c>
      <c r="I3" s="10" t="s">
        <v>92</v>
      </c>
      <c r="J3" s="190" t="s">
        <v>115</v>
      </c>
      <c r="K3" s="10" t="s">
        <v>71</v>
      </c>
    </row>
    <row r="4" spans="1:11" s="132" customFormat="1" ht="16.5" customHeight="1" thickTop="1">
      <c r="A4" s="19" t="s">
        <v>49</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158</v>
      </c>
      <c r="B5" s="25"/>
      <c r="C5" s="106">
        <v>15866</v>
      </c>
      <c r="D5" s="107">
        <v>9.9044204078753435E-3</v>
      </c>
      <c r="E5" s="90">
        <v>75.625846059982081</v>
      </c>
      <c r="F5" s="185">
        <v>47.600032933998079</v>
      </c>
      <c r="G5" s="133"/>
      <c r="H5" s="106">
        <v>3860</v>
      </c>
      <c r="I5" s="107">
        <v>9.3651359764367354E-3</v>
      </c>
      <c r="J5" s="90">
        <v>18.398825525748823</v>
      </c>
      <c r="K5" s="185">
        <v>46.472469693037027</v>
      </c>
    </row>
    <row r="6" spans="1:11" s="137" customFormat="1" ht="5.0999999999999996" customHeight="1">
      <c r="A6" s="32"/>
      <c r="B6" s="32"/>
      <c r="C6" s="110"/>
      <c r="D6" s="111"/>
      <c r="E6" s="191"/>
      <c r="F6" s="186"/>
      <c r="G6" s="135"/>
      <c r="H6" s="110"/>
      <c r="I6" s="111"/>
      <c r="J6" s="191"/>
      <c r="K6" s="186"/>
    </row>
    <row r="7" spans="1:11" s="132" customFormat="1" ht="16.5" customHeight="1">
      <c r="A7" s="25" t="s">
        <v>159</v>
      </c>
      <c r="B7" s="25" t="s">
        <v>0</v>
      </c>
      <c r="C7" s="115">
        <v>3092</v>
      </c>
      <c r="D7" s="85">
        <v>0.19488213790495398</v>
      </c>
      <c r="E7" s="108">
        <v>80.781690876789639</v>
      </c>
      <c r="F7" s="90">
        <v>48.170281214847961</v>
      </c>
      <c r="G7" s="133"/>
      <c r="H7" s="115">
        <v>1329</v>
      </c>
      <c r="I7" s="85">
        <v>0.34430051813471502</v>
      </c>
      <c r="J7" s="108">
        <v>34.721496499111716</v>
      </c>
      <c r="K7" s="90">
        <v>55.140582082488805</v>
      </c>
    </row>
    <row r="8" spans="1:11" s="132" customFormat="1" ht="16.5" customHeight="1">
      <c r="A8" s="25" t="s">
        <v>159</v>
      </c>
      <c r="B8" s="25" t="s">
        <v>1</v>
      </c>
      <c r="C8" s="115">
        <v>612</v>
      </c>
      <c r="D8" s="85">
        <v>3.8573049287785204E-2</v>
      </c>
      <c r="E8" s="108">
        <v>110.80934274850625</v>
      </c>
      <c r="F8" s="90">
        <v>51.491408491988842</v>
      </c>
      <c r="G8" s="133"/>
      <c r="H8" s="115">
        <v>11</v>
      </c>
      <c r="I8" s="85">
        <v>2.849740932642487E-3</v>
      </c>
      <c r="J8" s="108">
        <v>1.9916711931921058</v>
      </c>
      <c r="K8" s="90">
        <v>37.759492633230408</v>
      </c>
    </row>
    <row r="9" spans="1:11" s="132" customFormat="1" ht="16.5" customHeight="1">
      <c r="A9" s="25" t="s">
        <v>159</v>
      </c>
      <c r="B9" s="25" t="s">
        <v>2</v>
      </c>
      <c r="C9" s="115">
        <v>421</v>
      </c>
      <c r="D9" s="85">
        <v>2.6534728349930668E-2</v>
      </c>
      <c r="E9" s="108">
        <v>83.021100374679548</v>
      </c>
      <c r="F9" s="90">
        <v>48.417965049731365</v>
      </c>
      <c r="G9" s="133"/>
      <c r="H9" s="115">
        <v>148</v>
      </c>
      <c r="I9" s="85">
        <v>3.8341968911917101E-2</v>
      </c>
      <c r="J9" s="108">
        <v>29.185564977322027</v>
      </c>
      <c r="K9" s="90">
        <v>52.200739902891442</v>
      </c>
    </row>
    <row r="10" spans="1:11" s="132" customFormat="1" ht="16.5" customHeight="1">
      <c r="A10" s="25" t="s">
        <v>159</v>
      </c>
      <c r="B10" s="25" t="s">
        <v>3</v>
      </c>
      <c r="C10" s="115">
        <v>272</v>
      </c>
      <c r="D10" s="85">
        <v>1.7143577461237867E-2</v>
      </c>
      <c r="E10" s="108">
        <v>86.048718759886114</v>
      </c>
      <c r="F10" s="90">
        <v>48.752826598241377</v>
      </c>
      <c r="G10" s="133"/>
      <c r="H10" s="115">
        <v>14</v>
      </c>
      <c r="I10" s="85">
        <v>3.6269430051813472E-3</v>
      </c>
      <c r="J10" s="108">
        <v>4.4289781714647267</v>
      </c>
      <c r="K10" s="90">
        <v>39.053818227965451</v>
      </c>
    </row>
    <row r="11" spans="1:11" s="132" customFormat="1" ht="16.5" customHeight="1">
      <c r="A11" s="25" t="s">
        <v>159</v>
      </c>
      <c r="B11" s="25" t="s">
        <v>4</v>
      </c>
      <c r="C11" s="115">
        <v>159</v>
      </c>
      <c r="D11" s="85">
        <v>1.0021429471826547E-2</v>
      </c>
      <c r="E11" s="108">
        <v>97.010372178157411</v>
      </c>
      <c r="F11" s="90">
        <v>49.965210647634059</v>
      </c>
      <c r="G11" s="133"/>
      <c r="H11" s="115">
        <v>0</v>
      </c>
      <c r="I11" s="85">
        <v>0</v>
      </c>
      <c r="J11" s="108">
        <v>0</v>
      </c>
      <c r="K11" s="90">
        <v>36.701820774648198</v>
      </c>
    </row>
    <row r="12" spans="1:11" s="132" customFormat="1" ht="16.5" customHeight="1">
      <c r="A12" s="25" t="s">
        <v>159</v>
      </c>
      <c r="B12" s="25" t="s">
        <v>5</v>
      </c>
      <c r="C12" s="115">
        <v>205</v>
      </c>
      <c r="D12" s="85">
        <v>1.2920710954241774E-2</v>
      </c>
      <c r="E12" s="108">
        <v>72.953736654804274</v>
      </c>
      <c r="F12" s="90">
        <v>47.30449149536166</v>
      </c>
      <c r="G12" s="133"/>
      <c r="H12" s="115">
        <v>0</v>
      </c>
      <c r="I12" s="85">
        <v>0</v>
      </c>
      <c r="J12" s="108">
        <v>0</v>
      </c>
      <c r="K12" s="90">
        <v>36.701820774648198</v>
      </c>
    </row>
    <row r="13" spans="1:11" s="132" customFormat="1" ht="16.5" customHeight="1">
      <c r="A13" s="25" t="s">
        <v>159</v>
      </c>
      <c r="B13" s="25" t="s">
        <v>6</v>
      </c>
      <c r="C13" s="115">
        <v>252</v>
      </c>
      <c r="D13" s="85">
        <v>1.5883020294970376E-2</v>
      </c>
      <c r="E13" s="108">
        <v>55.851063829787236</v>
      </c>
      <c r="F13" s="90">
        <v>45.412896592308954</v>
      </c>
      <c r="G13" s="133"/>
      <c r="H13" s="115">
        <v>41</v>
      </c>
      <c r="I13" s="85">
        <v>1.0621761658031088E-2</v>
      </c>
      <c r="J13" s="108">
        <v>9.086879432624114</v>
      </c>
      <c r="K13" s="90">
        <v>41.527384698587035</v>
      </c>
    </row>
    <row r="14" spans="1:11" s="132" customFormat="1" ht="16.5" customHeight="1">
      <c r="A14" s="25" t="s">
        <v>159</v>
      </c>
      <c r="B14" s="25" t="s">
        <v>7</v>
      </c>
      <c r="C14" s="115">
        <v>329</v>
      </c>
      <c r="D14" s="85">
        <v>2.0736165385100213E-2</v>
      </c>
      <c r="E14" s="108">
        <v>105.55020853384664</v>
      </c>
      <c r="F14" s="90">
        <v>50.909736166458032</v>
      </c>
      <c r="G14" s="133"/>
      <c r="H14" s="115">
        <v>65</v>
      </c>
      <c r="I14" s="85">
        <v>1.683937823834197E-2</v>
      </c>
      <c r="J14" s="108">
        <v>20.853384664741739</v>
      </c>
      <c r="K14" s="90">
        <v>47.775957003298181</v>
      </c>
    </row>
    <row r="15" spans="1:11" s="132" customFormat="1" ht="16.5" customHeight="1">
      <c r="A15" s="25" t="s">
        <v>160</v>
      </c>
      <c r="B15" s="25" t="s">
        <v>8</v>
      </c>
      <c r="C15" s="115">
        <v>1366</v>
      </c>
      <c r="D15" s="85">
        <v>8.6096054456069576E-2</v>
      </c>
      <c r="E15" s="108">
        <v>82.284199747003186</v>
      </c>
      <c r="F15" s="90">
        <v>48.336462147487332</v>
      </c>
      <c r="G15" s="133"/>
      <c r="H15" s="115">
        <v>358</v>
      </c>
      <c r="I15" s="85">
        <v>9.2746113989637308E-2</v>
      </c>
      <c r="J15" s="108">
        <v>21.564965965905667</v>
      </c>
      <c r="K15" s="90">
        <v>48.153840420956172</v>
      </c>
    </row>
    <row r="16" spans="1:11" s="132" customFormat="1" ht="16.5" customHeight="1">
      <c r="A16" s="25" t="s">
        <v>160</v>
      </c>
      <c r="B16" s="25" t="s">
        <v>9</v>
      </c>
      <c r="C16" s="115">
        <v>778</v>
      </c>
      <c r="D16" s="85">
        <v>4.903567376780537E-2</v>
      </c>
      <c r="E16" s="108">
        <v>62.914442827106583</v>
      </c>
      <c r="F16" s="90">
        <v>46.194122535549525</v>
      </c>
      <c r="G16" s="133"/>
      <c r="H16" s="115">
        <v>421</v>
      </c>
      <c r="I16" s="85">
        <v>0.10906735751295336</v>
      </c>
      <c r="J16" s="108">
        <v>34.044961992560246</v>
      </c>
      <c r="K16" s="90">
        <v>54.781310174864103</v>
      </c>
    </row>
    <row r="17" spans="1:11" s="132" customFormat="1" ht="16.5" customHeight="1">
      <c r="A17" s="25" t="s">
        <v>160</v>
      </c>
      <c r="B17" s="25" t="s">
        <v>10</v>
      </c>
      <c r="C17" s="115">
        <v>449</v>
      </c>
      <c r="D17" s="85">
        <v>2.8299508382705157E-2</v>
      </c>
      <c r="E17" s="108">
        <v>71.16817245205263</v>
      </c>
      <c r="F17" s="90">
        <v>47.107003992703142</v>
      </c>
      <c r="G17" s="133"/>
      <c r="H17" s="115">
        <v>121</v>
      </c>
      <c r="I17" s="85">
        <v>3.1347150259067355E-2</v>
      </c>
      <c r="J17" s="108">
        <v>19.178950705341574</v>
      </c>
      <c r="K17" s="90">
        <v>46.886753160833848</v>
      </c>
    </row>
    <row r="18" spans="1:11" s="132" customFormat="1" ht="16.5" customHeight="1">
      <c r="A18" s="25" t="s">
        <v>160</v>
      </c>
      <c r="B18" s="25" t="s">
        <v>11</v>
      </c>
      <c r="C18" s="115">
        <v>205</v>
      </c>
      <c r="D18" s="85">
        <v>1.2920710954241774E-2</v>
      </c>
      <c r="E18" s="108">
        <v>114.84593837535014</v>
      </c>
      <c r="F18" s="90">
        <v>51.93786524126687</v>
      </c>
      <c r="G18" s="133"/>
      <c r="H18" s="115">
        <v>10</v>
      </c>
      <c r="I18" s="85">
        <v>2.5906735751295338E-3</v>
      </c>
      <c r="J18" s="108">
        <v>5.6022408963585431</v>
      </c>
      <c r="K18" s="90">
        <v>39.676876376863412</v>
      </c>
    </row>
    <row r="19" spans="1:11" s="132" customFormat="1" ht="16.5" customHeight="1">
      <c r="A19" s="25" t="s">
        <v>161</v>
      </c>
      <c r="B19" s="25" t="s">
        <v>12</v>
      </c>
      <c r="C19" s="115">
        <v>1297</v>
      </c>
      <c r="D19" s="85">
        <v>8.1747132232446743E-2</v>
      </c>
      <c r="E19" s="108">
        <v>60.809226874208825</v>
      </c>
      <c r="F19" s="90">
        <v>45.961280815014383</v>
      </c>
      <c r="G19" s="133"/>
      <c r="H19" s="115">
        <v>231</v>
      </c>
      <c r="I19" s="85">
        <v>5.984455958549223E-2</v>
      </c>
      <c r="J19" s="108">
        <v>10.830324909747292</v>
      </c>
      <c r="K19" s="90">
        <v>42.453236929833203</v>
      </c>
    </row>
    <row r="20" spans="1:11" s="132" customFormat="1" ht="16.5" customHeight="1">
      <c r="A20" s="25" t="s">
        <v>161</v>
      </c>
      <c r="B20" s="25" t="s">
        <v>13</v>
      </c>
      <c r="C20" s="115">
        <v>200</v>
      </c>
      <c r="D20" s="85">
        <v>1.2605571662674902E-2</v>
      </c>
      <c r="E20" s="108">
        <v>77.911959485781068</v>
      </c>
      <c r="F20" s="90">
        <v>47.852882330597438</v>
      </c>
      <c r="G20" s="133"/>
      <c r="H20" s="115">
        <v>131</v>
      </c>
      <c r="I20" s="85">
        <v>3.3937823834196891E-2</v>
      </c>
      <c r="J20" s="108">
        <v>51.032333463186596</v>
      </c>
      <c r="K20" s="90">
        <v>63.802410051780811</v>
      </c>
    </row>
    <row r="21" spans="1:11" s="132" customFormat="1" ht="16.5" customHeight="1">
      <c r="A21" s="25" t="s">
        <v>162</v>
      </c>
      <c r="B21" s="25" t="s">
        <v>14</v>
      </c>
      <c r="C21" s="115">
        <v>1853</v>
      </c>
      <c r="D21" s="85">
        <v>0.11679062145468297</v>
      </c>
      <c r="E21" s="108">
        <v>78.311216296171082</v>
      </c>
      <c r="F21" s="90">
        <v>47.897041051007392</v>
      </c>
      <c r="G21" s="133"/>
      <c r="H21" s="115">
        <v>411</v>
      </c>
      <c r="I21" s="85">
        <v>0.10647668393782384</v>
      </c>
      <c r="J21" s="108">
        <v>17.369622179021217</v>
      </c>
      <c r="K21" s="90">
        <v>45.92591390596067</v>
      </c>
    </row>
    <row r="22" spans="1:11" s="132" customFormat="1" ht="16.5" customHeight="1">
      <c r="A22" s="25" t="s">
        <v>162</v>
      </c>
      <c r="B22" s="25" t="s">
        <v>15</v>
      </c>
      <c r="C22" s="115">
        <v>161</v>
      </c>
      <c r="D22" s="85">
        <v>1.0147485188453296E-2</v>
      </c>
      <c r="E22" s="108">
        <v>106.76392572944297</v>
      </c>
      <c r="F22" s="90">
        <v>51.04397607646667</v>
      </c>
      <c r="G22" s="133"/>
      <c r="H22" s="115">
        <v>22</v>
      </c>
      <c r="I22" s="85">
        <v>5.699481865284974E-3</v>
      </c>
      <c r="J22" s="108">
        <v>14.588859416445624</v>
      </c>
      <c r="K22" s="90">
        <v>44.449197001371765</v>
      </c>
    </row>
    <row r="23" spans="1:11" s="132" customFormat="1" ht="16.5" customHeight="1">
      <c r="A23" s="25" t="s">
        <v>163</v>
      </c>
      <c r="B23" s="25" t="s">
        <v>16</v>
      </c>
      <c r="C23" s="115">
        <v>342</v>
      </c>
      <c r="D23" s="85">
        <v>2.1555527543174084E-2</v>
      </c>
      <c r="E23" s="108">
        <v>49.529326574945692</v>
      </c>
      <c r="F23" s="90">
        <v>44.713697929500839</v>
      </c>
      <c r="G23" s="133"/>
      <c r="H23" s="115">
        <v>48</v>
      </c>
      <c r="I23" s="85">
        <v>1.2435233160621761E-2</v>
      </c>
      <c r="J23" s="108">
        <v>6.9514844315713251</v>
      </c>
      <c r="K23" s="90">
        <v>40.393388681929871</v>
      </c>
    </row>
    <row r="24" spans="1:11" s="132" customFormat="1" ht="16.5" customHeight="1">
      <c r="A24" s="25" t="s">
        <v>163</v>
      </c>
      <c r="B24" s="25" t="s">
        <v>17</v>
      </c>
      <c r="C24" s="115">
        <v>312</v>
      </c>
      <c r="D24" s="85">
        <v>1.9664691793772848E-2</v>
      </c>
      <c r="E24" s="108">
        <v>77.515527950310556</v>
      </c>
      <c r="F24" s="90">
        <v>47.809036092083858</v>
      </c>
      <c r="G24" s="133"/>
      <c r="H24" s="115">
        <v>51</v>
      </c>
      <c r="I24" s="85">
        <v>1.3212435233160623E-2</v>
      </c>
      <c r="J24" s="108">
        <v>12.670807453416149</v>
      </c>
      <c r="K24" s="90">
        <v>43.430620445397558</v>
      </c>
    </row>
    <row r="25" spans="1:11" s="132" customFormat="1" ht="16.5" customHeight="1">
      <c r="A25" s="25" t="s">
        <v>163</v>
      </c>
      <c r="B25" s="25" t="s">
        <v>18</v>
      </c>
      <c r="C25" s="115">
        <v>68</v>
      </c>
      <c r="D25" s="85">
        <v>4.2858943653094669E-3</v>
      </c>
      <c r="E25" s="108">
        <v>47.954866008462623</v>
      </c>
      <c r="F25" s="90">
        <v>44.539558973965157</v>
      </c>
      <c r="G25" s="133"/>
      <c r="H25" s="115">
        <v>0</v>
      </c>
      <c r="I25" s="85">
        <v>0</v>
      </c>
      <c r="J25" s="108">
        <v>0</v>
      </c>
      <c r="K25" s="90">
        <v>36.701820774648198</v>
      </c>
    </row>
    <row r="26" spans="1:11" s="132" customFormat="1" ht="16.5" customHeight="1">
      <c r="A26" s="25" t="s">
        <v>164</v>
      </c>
      <c r="B26" s="25" t="s">
        <v>19</v>
      </c>
      <c r="C26" s="115">
        <v>492</v>
      </c>
      <c r="D26" s="85">
        <v>3.100970629018026E-2</v>
      </c>
      <c r="E26" s="108">
        <v>67.369574147610578</v>
      </c>
      <c r="F26" s="90">
        <v>46.686870294015016</v>
      </c>
      <c r="G26" s="133"/>
      <c r="H26" s="115">
        <v>121</v>
      </c>
      <c r="I26" s="85">
        <v>3.1347150259067355E-2</v>
      </c>
      <c r="J26" s="108">
        <v>16.56853347939203</v>
      </c>
      <c r="K26" s="90">
        <v>45.500497814829664</v>
      </c>
    </row>
    <row r="27" spans="1:11" s="132" customFormat="1" ht="16.5" customHeight="1">
      <c r="A27" s="25" t="s">
        <v>164</v>
      </c>
      <c r="B27" s="25" t="s">
        <v>20</v>
      </c>
      <c r="C27" s="115">
        <v>218</v>
      </c>
      <c r="D27" s="85">
        <v>1.3740073112315643E-2</v>
      </c>
      <c r="E27" s="108">
        <v>112.42908715832904</v>
      </c>
      <c r="F27" s="90">
        <v>51.670555944624851</v>
      </c>
      <c r="G27" s="133"/>
      <c r="H27" s="115">
        <v>45</v>
      </c>
      <c r="I27" s="85">
        <v>1.1658031088082901E-2</v>
      </c>
      <c r="J27" s="108">
        <v>23.207839092315627</v>
      </c>
      <c r="K27" s="90">
        <v>49.026283964330347</v>
      </c>
    </row>
    <row r="28" spans="1:11" s="132" customFormat="1" ht="16.5" customHeight="1">
      <c r="A28" s="25" t="s">
        <v>165</v>
      </c>
      <c r="B28" s="25" t="s">
        <v>21</v>
      </c>
      <c r="C28" s="115">
        <v>694</v>
      </c>
      <c r="D28" s="85">
        <v>4.3741333669481908E-2</v>
      </c>
      <c r="E28" s="108">
        <v>67.926005676813148</v>
      </c>
      <c r="F28" s="90">
        <v>46.74841289939058</v>
      </c>
      <c r="G28" s="133"/>
      <c r="H28" s="115">
        <v>123</v>
      </c>
      <c r="I28" s="85">
        <v>3.1865284974093265E-2</v>
      </c>
      <c r="J28" s="108">
        <v>12.03875893119311</v>
      </c>
      <c r="K28" s="90">
        <v>43.094972705198856</v>
      </c>
    </row>
    <row r="29" spans="1:11" s="132" customFormat="1" ht="16.5" customHeight="1">
      <c r="A29" s="25" t="s">
        <v>165</v>
      </c>
      <c r="B29" s="25" t="s">
        <v>22</v>
      </c>
      <c r="C29" s="115">
        <v>192</v>
      </c>
      <c r="D29" s="85">
        <v>1.2101348796167906E-2</v>
      </c>
      <c r="E29" s="108">
        <v>73.087171678720978</v>
      </c>
      <c r="F29" s="90">
        <v>47.319249715536486</v>
      </c>
      <c r="G29" s="133"/>
      <c r="H29" s="115">
        <v>46</v>
      </c>
      <c r="I29" s="85">
        <v>1.1917098445595855E-2</v>
      </c>
      <c r="J29" s="108">
        <v>17.510468214693567</v>
      </c>
      <c r="K29" s="90">
        <v>46.000709830525288</v>
      </c>
    </row>
    <row r="30" spans="1:11" s="132" customFormat="1" ht="16.5" customHeight="1">
      <c r="A30" s="25" t="s">
        <v>165</v>
      </c>
      <c r="B30" s="25" t="s">
        <v>23</v>
      </c>
      <c r="C30" s="115">
        <v>211</v>
      </c>
      <c r="D30" s="85">
        <v>1.3298878104122022E-2</v>
      </c>
      <c r="E30" s="108">
        <v>84.603047313552523</v>
      </c>
      <c r="F30" s="90">
        <v>48.592932015251208</v>
      </c>
      <c r="G30" s="133"/>
      <c r="H30" s="115">
        <v>5</v>
      </c>
      <c r="I30" s="85">
        <v>1.2953367875647669E-3</v>
      </c>
      <c r="J30" s="108">
        <v>2.0048115477145148</v>
      </c>
      <c r="K30" s="90">
        <v>37.766470784663063</v>
      </c>
    </row>
    <row r="31" spans="1:11" s="132" customFormat="1" ht="16.5" customHeight="1">
      <c r="A31" s="25" t="s">
        <v>165</v>
      </c>
      <c r="B31" s="25" t="s">
        <v>24</v>
      </c>
      <c r="C31" s="115">
        <v>77</v>
      </c>
      <c r="D31" s="85">
        <v>4.8531450901298373E-3</v>
      </c>
      <c r="E31" s="108">
        <v>102.3936170212766</v>
      </c>
      <c r="F31" s="90">
        <v>50.560609893781937</v>
      </c>
      <c r="G31" s="133"/>
      <c r="H31" s="115">
        <v>0</v>
      </c>
      <c r="I31" s="85">
        <v>0</v>
      </c>
      <c r="J31" s="108">
        <v>0</v>
      </c>
      <c r="K31" s="90">
        <v>36.701820774648198</v>
      </c>
    </row>
    <row r="32" spans="1:11" s="132" customFormat="1" ht="16.5" customHeight="1">
      <c r="A32" s="25" t="s">
        <v>166</v>
      </c>
      <c r="B32" s="25" t="s">
        <v>25</v>
      </c>
      <c r="C32" s="115">
        <v>406</v>
      </c>
      <c r="D32" s="85">
        <v>2.558931047523005E-2</v>
      </c>
      <c r="E32" s="108">
        <v>71.744124403604872</v>
      </c>
      <c r="F32" s="90">
        <v>47.170705601633287</v>
      </c>
      <c r="G32" s="133"/>
      <c r="H32" s="115">
        <v>13</v>
      </c>
      <c r="I32" s="85">
        <v>3.367875647668394E-3</v>
      </c>
      <c r="J32" s="108">
        <v>2.297225658243506</v>
      </c>
      <c r="K32" s="90">
        <v>37.92175654509181</v>
      </c>
    </row>
    <row r="33" spans="1:11" s="132" customFormat="1" ht="16.5" customHeight="1">
      <c r="A33" s="25" t="s">
        <v>166</v>
      </c>
      <c r="B33" s="25" t="s">
        <v>26</v>
      </c>
      <c r="C33" s="115">
        <v>89</v>
      </c>
      <c r="D33" s="85">
        <v>5.6094793898903315E-3</v>
      </c>
      <c r="E33" s="108">
        <v>149.07872696817421</v>
      </c>
      <c r="F33" s="90">
        <v>55.724090299887337</v>
      </c>
      <c r="G33" s="133"/>
      <c r="H33" s="115">
        <v>0</v>
      </c>
      <c r="I33" s="85">
        <v>0</v>
      </c>
      <c r="J33" s="108">
        <v>0</v>
      </c>
      <c r="K33" s="90">
        <v>36.701820774648198</v>
      </c>
    </row>
    <row r="34" spans="1:11" s="132" customFormat="1" ht="16.5" customHeight="1">
      <c r="A34" s="25" t="s">
        <v>166</v>
      </c>
      <c r="B34" s="25" t="s">
        <v>27</v>
      </c>
      <c r="C34" s="115">
        <v>68</v>
      </c>
      <c r="D34" s="85">
        <v>4.2858943653094669E-3</v>
      </c>
      <c r="E34" s="108">
        <v>84.788029925187033</v>
      </c>
      <c r="F34" s="90">
        <v>48.61339151704378</v>
      </c>
      <c r="G34" s="133"/>
      <c r="H34" s="115">
        <v>0</v>
      </c>
      <c r="I34" s="85">
        <v>0</v>
      </c>
      <c r="J34" s="108">
        <v>0</v>
      </c>
      <c r="K34" s="90">
        <v>36.701820774648198</v>
      </c>
    </row>
    <row r="35" spans="1:11" s="132" customFormat="1" ht="16.5" customHeight="1">
      <c r="A35" s="25" t="s">
        <v>166</v>
      </c>
      <c r="B35" s="25" t="s">
        <v>28</v>
      </c>
      <c r="C35" s="115">
        <v>235</v>
      </c>
      <c r="D35" s="85">
        <v>1.481154670364301E-2</v>
      </c>
      <c r="E35" s="108">
        <v>72.868217054263567</v>
      </c>
      <c r="F35" s="90">
        <v>47.295032831084505</v>
      </c>
      <c r="G35" s="133"/>
      <c r="H35" s="115">
        <v>0</v>
      </c>
      <c r="I35" s="85">
        <v>0</v>
      </c>
      <c r="J35" s="108">
        <v>0</v>
      </c>
      <c r="K35" s="90">
        <v>36.701820774648198</v>
      </c>
    </row>
    <row r="36" spans="1:11" s="132" customFormat="1" ht="16.5" customHeight="1">
      <c r="A36" s="25" t="s">
        <v>52</v>
      </c>
      <c r="B36" s="25" t="s">
        <v>29</v>
      </c>
      <c r="C36" s="115">
        <v>377</v>
      </c>
      <c r="D36" s="85">
        <v>2.376150258414219E-2</v>
      </c>
      <c r="E36" s="108">
        <v>72.222222222222229</v>
      </c>
      <c r="F36" s="90">
        <v>47.223584318668344</v>
      </c>
      <c r="G36" s="133"/>
      <c r="H36" s="115">
        <v>70</v>
      </c>
      <c r="I36" s="85">
        <v>1.8134715025906734E-2</v>
      </c>
      <c r="J36" s="108">
        <v>13.409961685823754</v>
      </c>
      <c r="K36" s="90">
        <v>43.823146397192083</v>
      </c>
    </row>
    <row r="37" spans="1:11" s="132" customFormat="1" ht="16.5" customHeight="1">
      <c r="A37" s="25" t="s">
        <v>52</v>
      </c>
      <c r="B37" s="25" t="s">
        <v>30</v>
      </c>
      <c r="C37" s="115">
        <v>186</v>
      </c>
      <c r="D37" s="85">
        <v>1.172318164628766E-2</v>
      </c>
      <c r="E37" s="108">
        <v>91.761223482979773</v>
      </c>
      <c r="F37" s="90">
        <v>49.38464274349689</v>
      </c>
      <c r="G37" s="133"/>
      <c r="H37" s="115">
        <v>0</v>
      </c>
      <c r="I37" s="85">
        <v>0</v>
      </c>
      <c r="J37" s="108">
        <v>0</v>
      </c>
      <c r="K37" s="90">
        <v>36.701820774648198</v>
      </c>
    </row>
    <row r="38" spans="1:11" s="132" customFormat="1" ht="16.5" customHeight="1">
      <c r="A38" s="25" t="s">
        <v>52</v>
      </c>
      <c r="B38" s="25" t="s">
        <v>31</v>
      </c>
      <c r="C38" s="115">
        <v>70</v>
      </c>
      <c r="D38" s="85">
        <v>4.411950081936216E-3</v>
      </c>
      <c r="E38" s="108">
        <v>52.710843373493979</v>
      </c>
      <c r="F38" s="90">
        <v>45.065580996064995</v>
      </c>
      <c r="G38" s="133"/>
      <c r="H38" s="115">
        <v>0</v>
      </c>
      <c r="I38" s="85">
        <v>0</v>
      </c>
      <c r="J38" s="108">
        <v>0</v>
      </c>
      <c r="K38" s="90">
        <v>36.701820774648198</v>
      </c>
    </row>
    <row r="39" spans="1:11" s="132" customFormat="1" ht="16.5" customHeight="1">
      <c r="A39" s="25" t="s">
        <v>52</v>
      </c>
      <c r="B39" s="25" t="s">
        <v>32</v>
      </c>
      <c r="C39" s="115">
        <v>178</v>
      </c>
      <c r="D39" s="85">
        <v>1.1218958779780663E-2</v>
      </c>
      <c r="E39" s="108">
        <v>58.901389808074121</v>
      </c>
      <c r="F39" s="90">
        <v>45.750269652778002</v>
      </c>
      <c r="G39" s="133"/>
      <c r="H39" s="115">
        <v>25</v>
      </c>
      <c r="I39" s="85">
        <v>6.4766839378238338E-3</v>
      </c>
      <c r="J39" s="108">
        <v>8.2726671078755789</v>
      </c>
      <c r="K39" s="90">
        <v>41.094999340129796</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50</v>
      </c>
      <c r="B196" s="204"/>
      <c r="C196" s="205" t="s">
        <v>144</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168</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145</v>
      </c>
      <c r="B3" s="10" t="s">
        <v>35</v>
      </c>
      <c r="C3" s="70" t="s">
        <v>146</v>
      </c>
      <c r="D3" s="10" t="s">
        <v>92</v>
      </c>
      <c r="E3" s="121" t="s">
        <v>115</v>
      </c>
      <c r="F3" s="10" t="s">
        <v>94</v>
      </c>
      <c r="G3" s="69"/>
      <c r="H3" s="70" t="s">
        <v>147</v>
      </c>
      <c r="I3" s="10" t="s">
        <v>92</v>
      </c>
      <c r="J3" s="121" t="s">
        <v>115</v>
      </c>
      <c r="K3" s="10" t="s">
        <v>94</v>
      </c>
      <c r="L3" s="129"/>
      <c r="M3" s="70" t="s">
        <v>148</v>
      </c>
      <c r="N3" s="10" t="s">
        <v>92</v>
      </c>
      <c r="O3" s="121" t="s">
        <v>115</v>
      </c>
      <c r="P3" s="10" t="s">
        <v>94</v>
      </c>
    </row>
    <row r="4" spans="1:16" s="132" customFormat="1" ht="16.5" customHeight="1" thickTop="1">
      <c r="A4" s="19" t="s">
        <v>49</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158</v>
      </c>
      <c r="B5" s="25"/>
      <c r="C5" s="106">
        <v>19455.550000000003</v>
      </c>
      <c r="D5" s="107">
        <v>1.3062329265397469E-2</v>
      </c>
      <c r="E5" s="178">
        <v>92.735562165150924</v>
      </c>
      <c r="F5" s="185">
        <v>50.738715948102929</v>
      </c>
      <c r="G5" s="133"/>
      <c r="H5" s="106">
        <v>17049.600000000002</v>
      </c>
      <c r="I5" s="107">
        <v>1.3540123509499491E-2</v>
      </c>
      <c r="J5" s="178">
        <v>81.267517016530363</v>
      </c>
      <c r="K5" s="185">
        <v>51.595715036487931</v>
      </c>
      <c r="L5" s="133"/>
      <c r="M5" s="106">
        <v>2405.9500000000003</v>
      </c>
      <c r="N5" s="107">
        <v>1.0449353864565346E-2</v>
      </c>
      <c r="O5" s="178">
        <v>11.468045148620567</v>
      </c>
      <c r="P5" s="185">
        <v>46.609668950766739</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159</v>
      </c>
      <c r="B7" s="25" t="s">
        <v>0</v>
      </c>
      <c r="C7" s="115">
        <v>3926.85</v>
      </c>
      <c r="D7" s="85">
        <v>0.20183700794888859</v>
      </c>
      <c r="E7" s="108">
        <v>102.59300867384262</v>
      </c>
      <c r="F7" s="90">
        <v>53.983886296944775</v>
      </c>
      <c r="G7" s="133"/>
      <c r="H7" s="115">
        <v>3075.8</v>
      </c>
      <c r="I7" s="85">
        <v>0.1804030593093093</v>
      </c>
      <c r="J7" s="108">
        <v>80.358449158741777</v>
      </c>
      <c r="K7" s="90">
        <v>51.291267232125783</v>
      </c>
      <c r="L7" s="133"/>
      <c r="M7" s="115">
        <v>851.05</v>
      </c>
      <c r="N7" s="85">
        <v>0.35372721793885986</v>
      </c>
      <c r="O7" s="108">
        <v>22.234559515100848</v>
      </c>
      <c r="P7" s="90">
        <v>61.089834875202058</v>
      </c>
    </row>
    <row r="8" spans="1:16" s="132" customFormat="1" ht="16.5" customHeight="1">
      <c r="A8" s="25" t="s">
        <v>159</v>
      </c>
      <c r="B8" s="25" t="s">
        <v>1</v>
      </c>
      <c r="C8" s="115">
        <v>548.70000000000005</v>
      </c>
      <c r="D8" s="85">
        <v>2.8202749344017515E-2</v>
      </c>
      <c r="E8" s="108">
        <v>99.348180336773495</v>
      </c>
      <c r="F8" s="90">
        <v>52.915656233788582</v>
      </c>
      <c r="G8" s="133"/>
      <c r="H8" s="115">
        <v>524.5</v>
      </c>
      <c r="I8" s="85">
        <v>3.0763185060060056E-2</v>
      </c>
      <c r="J8" s="108">
        <v>94.96650371175086</v>
      </c>
      <c r="K8" s="90">
        <v>56.183520430346789</v>
      </c>
      <c r="L8" s="133"/>
      <c r="M8" s="115">
        <v>24.2</v>
      </c>
      <c r="N8" s="85">
        <v>1.0058396891040959E-2</v>
      </c>
      <c r="O8" s="108">
        <v>4.3816766250226324</v>
      </c>
      <c r="P8" s="90">
        <v>37.079027135727856</v>
      </c>
    </row>
    <row r="9" spans="1:16" s="132" customFormat="1" ht="16.5" customHeight="1">
      <c r="A9" s="25" t="s">
        <v>159</v>
      </c>
      <c r="B9" s="25" t="s">
        <v>2</v>
      </c>
      <c r="C9" s="115">
        <v>498</v>
      </c>
      <c r="D9" s="85">
        <v>2.5596809136724477E-2</v>
      </c>
      <c r="E9" s="108">
        <v>98.205482153421414</v>
      </c>
      <c r="F9" s="90">
        <v>52.53946852036605</v>
      </c>
      <c r="G9" s="133"/>
      <c r="H9" s="115">
        <v>430.20000000000005</v>
      </c>
      <c r="I9" s="85">
        <v>2.5232263513513514E-2</v>
      </c>
      <c r="J9" s="108">
        <v>84.835338197594169</v>
      </c>
      <c r="K9" s="90">
        <v>52.790582191481178</v>
      </c>
      <c r="L9" s="133"/>
      <c r="M9" s="115">
        <v>67.8</v>
      </c>
      <c r="N9" s="85">
        <v>2.8180136744321366E-2</v>
      </c>
      <c r="O9" s="108">
        <v>13.370143955827253</v>
      </c>
      <c r="P9" s="90">
        <v>49.167851236648687</v>
      </c>
    </row>
    <row r="10" spans="1:16" s="132" customFormat="1" ht="16.5" customHeight="1">
      <c r="A10" s="25" t="s">
        <v>159</v>
      </c>
      <c r="B10" s="25" t="s">
        <v>3</v>
      </c>
      <c r="C10" s="115">
        <v>293.3</v>
      </c>
      <c r="D10" s="85">
        <v>1.5075389798797771E-2</v>
      </c>
      <c r="E10" s="108">
        <v>92.787092692186022</v>
      </c>
      <c r="F10" s="90">
        <v>50.755680314914052</v>
      </c>
      <c r="G10" s="133"/>
      <c r="H10" s="115">
        <v>271.60000000000002</v>
      </c>
      <c r="I10" s="85">
        <v>1.5929992492492492E-2</v>
      </c>
      <c r="J10" s="108">
        <v>85.922176526415697</v>
      </c>
      <c r="K10" s="90">
        <v>53.154565517996822</v>
      </c>
      <c r="L10" s="133"/>
      <c r="M10" s="115">
        <v>21.7</v>
      </c>
      <c r="N10" s="85">
        <v>9.019306303123505E-3</v>
      </c>
      <c r="O10" s="108">
        <v>6.8649161657703255</v>
      </c>
      <c r="P10" s="90">
        <v>40.418800748262427</v>
      </c>
    </row>
    <row r="11" spans="1:16" s="132" customFormat="1" ht="16.5" customHeight="1">
      <c r="A11" s="25" t="s">
        <v>159</v>
      </c>
      <c r="B11" s="25" t="s">
        <v>4</v>
      </c>
      <c r="C11" s="115">
        <v>157.30000000000001</v>
      </c>
      <c r="D11" s="85">
        <v>8.0850965405758254E-3</v>
      </c>
      <c r="E11" s="108">
        <v>95.973154362416111</v>
      </c>
      <c r="F11" s="90">
        <v>51.80456380139259</v>
      </c>
      <c r="G11" s="133"/>
      <c r="H11" s="115">
        <v>151.6</v>
      </c>
      <c r="I11" s="85">
        <v>8.8917042042042024E-3</v>
      </c>
      <c r="J11" s="108">
        <v>92.495424039048203</v>
      </c>
      <c r="K11" s="90">
        <v>55.355953187359717</v>
      </c>
      <c r="L11" s="133"/>
      <c r="M11" s="115">
        <v>5.7</v>
      </c>
      <c r="N11" s="85">
        <v>2.3691265404517962E-3</v>
      </c>
      <c r="O11" s="108">
        <v>3.4777303233679073</v>
      </c>
      <c r="P11" s="90">
        <v>35.863286182881374</v>
      </c>
    </row>
    <row r="12" spans="1:16" s="132" customFormat="1" ht="16.5" customHeight="1">
      <c r="A12" s="25" t="s">
        <v>159</v>
      </c>
      <c r="B12" s="25" t="s">
        <v>5</v>
      </c>
      <c r="C12" s="115">
        <v>206.8</v>
      </c>
      <c r="D12" s="85">
        <v>1.0629357689708078E-2</v>
      </c>
      <c r="E12" s="108">
        <v>73.594306049822066</v>
      </c>
      <c r="F12" s="90">
        <v>44.437222277274252</v>
      </c>
      <c r="G12" s="133"/>
      <c r="H12" s="115">
        <v>195.6</v>
      </c>
      <c r="I12" s="85">
        <v>1.1472409909909909E-2</v>
      </c>
      <c r="J12" s="108">
        <v>69.608540925266908</v>
      </c>
      <c r="K12" s="90">
        <v>47.691111390363368</v>
      </c>
      <c r="L12" s="133"/>
      <c r="M12" s="115">
        <v>11.2</v>
      </c>
      <c r="N12" s="85">
        <v>4.6551258338701964E-3</v>
      </c>
      <c r="O12" s="108">
        <v>3.9857651245551602</v>
      </c>
      <c r="P12" s="90">
        <v>36.546555434764969</v>
      </c>
    </row>
    <row r="13" spans="1:16" s="132" customFormat="1" ht="16.5" customHeight="1">
      <c r="A13" s="25" t="s">
        <v>159</v>
      </c>
      <c r="B13" s="25" t="s">
        <v>6</v>
      </c>
      <c r="C13" s="115">
        <v>303.7</v>
      </c>
      <c r="D13" s="85">
        <v>1.5609941636191213E-2</v>
      </c>
      <c r="E13" s="108">
        <v>67.309397163120565</v>
      </c>
      <c r="F13" s="90">
        <v>42.368167178034021</v>
      </c>
      <c r="G13" s="133"/>
      <c r="H13" s="115">
        <v>277.89999999999998</v>
      </c>
      <c r="I13" s="85">
        <v>1.6299502627627624E-2</v>
      </c>
      <c r="J13" s="108">
        <v>61.591312056737586</v>
      </c>
      <c r="K13" s="90">
        <v>45.006132810183232</v>
      </c>
      <c r="L13" s="133"/>
      <c r="M13" s="115">
        <v>25.8</v>
      </c>
      <c r="N13" s="85">
        <v>1.072341486730813E-2</v>
      </c>
      <c r="O13" s="108">
        <v>5.7180851063829783</v>
      </c>
      <c r="P13" s="90">
        <v>38.876397751158208</v>
      </c>
    </row>
    <row r="14" spans="1:16" s="132" customFormat="1" ht="16.5" customHeight="1">
      <c r="A14" s="25" t="s">
        <v>159</v>
      </c>
      <c r="B14" s="25" t="s">
        <v>7</v>
      </c>
      <c r="C14" s="115">
        <v>362.1</v>
      </c>
      <c r="D14" s="85">
        <v>1.8611655800015933E-2</v>
      </c>
      <c r="E14" s="108">
        <v>116.1693936477382</v>
      </c>
      <c r="F14" s="90">
        <v>58.453368522681494</v>
      </c>
      <c r="G14" s="133"/>
      <c r="H14" s="115">
        <v>309.89999999999998</v>
      </c>
      <c r="I14" s="85">
        <v>1.81763795045045E-2</v>
      </c>
      <c r="J14" s="108">
        <v>99.422521655437919</v>
      </c>
      <c r="K14" s="90">
        <v>57.675845637459503</v>
      </c>
      <c r="L14" s="133"/>
      <c r="M14" s="115">
        <v>52.2</v>
      </c>
      <c r="N14" s="85">
        <v>2.1696211475716452E-2</v>
      </c>
      <c r="O14" s="108">
        <v>16.746871992300289</v>
      </c>
      <c r="P14" s="90">
        <v>53.709300826132385</v>
      </c>
    </row>
    <row r="15" spans="1:16" s="132" customFormat="1" ht="16.5" customHeight="1">
      <c r="A15" s="25" t="s">
        <v>160</v>
      </c>
      <c r="B15" s="25" t="s">
        <v>8</v>
      </c>
      <c r="C15" s="115">
        <v>1648.4</v>
      </c>
      <c r="D15" s="85">
        <v>8.4726466226860711E-2</v>
      </c>
      <c r="E15" s="108">
        <v>99.295223179326541</v>
      </c>
      <c r="F15" s="90">
        <v>52.898222205924036</v>
      </c>
      <c r="G15" s="133"/>
      <c r="H15" s="115">
        <v>1479.6999999999998</v>
      </c>
      <c r="I15" s="85">
        <v>8.678795983483481E-2</v>
      </c>
      <c r="J15" s="108">
        <v>89.133184747906739</v>
      </c>
      <c r="K15" s="90">
        <v>54.229935628650438</v>
      </c>
      <c r="L15" s="133"/>
      <c r="M15" s="115">
        <v>168.7</v>
      </c>
      <c r="N15" s="85">
        <v>7.011783287266983E-2</v>
      </c>
      <c r="O15" s="108">
        <v>10.162038431419793</v>
      </c>
      <c r="P15" s="90">
        <v>44.853186460726036</v>
      </c>
    </row>
    <row r="16" spans="1:16" s="132" customFormat="1" ht="16.5" customHeight="1">
      <c r="A16" s="25" t="s">
        <v>160</v>
      </c>
      <c r="B16" s="25" t="s">
        <v>9</v>
      </c>
      <c r="C16" s="115">
        <v>1139.6500000000001</v>
      </c>
      <c r="D16" s="85">
        <v>5.8577115527445892E-2</v>
      </c>
      <c r="E16" s="108">
        <v>92.159954714539865</v>
      </c>
      <c r="F16" s="90">
        <v>50.549220196880903</v>
      </c>
      <c r="G16" s="133"/>
      <c r="H16" s="115">
        <v>1009.5500000000001</v>
      </c>
      <c r="I16" s="85">
        <v>5.9212532845345341E-2</v>
      </c>
      <c r="J16" s="108">
        <v>81.639171923014729</v>
      </c>
      <c r="K16" s="90">
        <v>51.720182664828499</v>
      </c>
      <c r="L16" s="133"/>
      <c r="M16" s="115">
        <v>130.1</v>
      </c>
      <c r="N16" s="85">
        <v>5.4074274195224328E-2</v>
      </c>
      <c r="O16" s="108">
        <v>10.52078279152515</v>
      </c>
      <c r="P16" s="90">
        <v>45.335671105427174</v>
      </c>
    </row>
    <row r="17" spans="1:16" s="132" customFormat="1" ht="16.5" customHeight="1">
      <c r="A17" s="25" t="s">
        <v>160</v>
      </c>
      <c r="B17" s="25" t="s">
        <v>10</v>
      </c>
      <c r="C17" s="115">
        <v>490.6</v>
      </c>
      <c r="D17" s="85">
        <v>2.5216454944732992E-2</v>
      </c>
      <c r="E17" s="108">
        <v>77.761927405294031</v>
      </c>
      <c r="F17" s="90">
        <v>45.809245065939905</v>
      </c>
      <c r="G17" s="133"/>
      <c r="H17" s="115">
        <v>458</v>
      </c>
      <c r="I17" s="85">
        <v>2.6862800300300298E-2</v>
      </c>
      <c r="J17" s="108">
        <v>72.594705975590429</v>
      </c>
      <c r="K17" s="90">
        <v>48.691181280905482</v>
      </c>
      <c r="L17" s="133"/>
      <c r="M17" s="115">
        <v>32.6</v>
      </c>
      <c r="N17" s="85">
        <v>1.3549741266443607E-2</v>
      </c>
      <c r="O17" s="108">
        <v>5.1672214297035977</v>
      </c>
      <c r="P17" s="90">
        <v>38.135526827798309</v>
      </c>
    </row>
    <row r="18" spans="1:16" s="132" customFormat="1" ht="16.5" customHeight="1">
      <c r="A18" s="25" t="s">
        <v>160</v>
      </c>
      <c r="B18" s="25" t="s">
        <v>11</v>
      </c>
      <c r="C18" s="115">
        <v>231.9</v>
      </c>
      <c r="D18" s="85">
        <v>1.1919477989571098E-2</v>
      </c>
      <c r="E18" s="108">
        <v>129.91596638655463</v>
      </c>
      <c r="F18" s="90">
        <v>62.978878269132608</v>
      </c>
      <c r="G18" s="133"/>
      <c r="H18" s="115">
        <v>224.7</v>
      </c>
      <c r="I18" s="85">
        <v>1.3179194819819818E-2</v>
      </c>
      <c r="J18" s="108">
        <v>125.88235294117646</v>
      </c>
      <c r="K18" s="90">
        <v>66.537271624219514</v>
      </c>
      <c r="L18" s="133"/>
      <c r="M18" s="115">
        <v>7.2</v>
      </c>
      <c r="N18" s="85">
        <v>2.992580893202269E-3</v>
      </c>
      <c r="O18" s="108">
        <v>4.0336134453781511</v>
      </c>
      <c r="P18" s="90">
        <v>36.610907889156294</v>
      </c>
    </row>
    <row r="19" spans="1:16" s="132" customFormat="1" ht="16.5" customHeight="1">
      <c r="A19" s="25" t="s">
        <v>161</v>
      </c>
      <c r="B19" s="25" t="s">
        <v>12</v>
      </c>
      <c r="C19" s="115">
        <v>1739.5</v>
      </c>
      <c r="D19" s="85">
        <v>8.9408934725566727E-2</v>
      </c>
      <c r="E19" s="108">
        <v>81.555628487036429</v>
      </c>
      <c r="F19" s="90">
        <v>47.058169546735655</v>
      </c>
      <c r="G19" s="133"/>
      <c r="H19" s="115">
        <v>1594</v>
      </c>
      <c r="I19" s="85">
        <v>9.3491929429429424E-2</v>
      </c>
      <c r="J19" s="108">
        <v>74.733930329598195</v>
      </c>
      <c r="K19" s="90">
        <v>49.407609820354693</v>
      </c>
      <c r="L19" s="133"/>
      <c r="M19" s="115">
        <v>145.5</v>
      </c>
      <c r="N19" s="85">
        <v>6.0475072216795857E-2</v>
      </c>
      <c r="O19" s="108">
        <v>6.82169815743823</v>
      </c>
      <c r="P19" s="90">
        <v>40.360675721882416</v>
      </c>
    </row>
    <row r="20" spans="1:16" s="132" customFormat="1" ht="16.5" customHeight="1">
      <c r="A20" s="25" t="s">
        <v>161</v>
      </c>
      <c r="B20" s="25" t="s">
        <v>13</v>
      </c>
      <c r="C20" s="115">
        <v>314.7</v>
      </c>
      <c r="D20" s="85">
        <v>1.6175333002665045E-2</v>
      </c>
      <c r="E20" s="108">
        <v>122.5944682508765</v>
      </c>
      <c r="F20" s="90">
        <v>60.568567582886033</v>
      </c>
      <c r="G20" s="133"/>
      <c r="H20" s="115">
        <v>251.10000000000002</v>
      </c>
      <c r="I20" s="85">
        <v>1.4727618243243243E-2</v>
      </c>
      <c r="J20" s="108">
        <v>97.818465134398139</v>
      </c>
      <c r="K20" s="90">
        <v>57.138645381483762</v>
      </c>
      <c r="L20" s="133"/>
      <c r="M20" s="115">
        <v>63.6</v>
      </c>
      <c r="N20" s="85">
        <v>2.6434464556620043E-2</v>
      </c>
      <c r="O20" s="108">
        <v>24.776003116478378</v>
      </c>
      <c r="P20" s="90">
        <v>64.507888646635578</v>
      </c>
    </row>
    <row r="21" spans="1:16" s="132" customFormat="1" ht="16.5" customHeight="1">
      <c r="A21" s="25" t="s">
        <v>162</v>
      </c>
      <c r="B21" s="25" t="s">
        <v>14</v>
      </c>
      <c r="C21" s="115">
        <v>2059.4</v>
      </c>
      <c r="D21" s="85">
        <v>0.1058515436469285</v>
      </c>
      <c r="E21" s="108">
        <v>87.03406305468684</v>
      </c>
      <c r="F21" s="90">
        <v>48.86172520400789</v>
      </c>
      <c r="G21" s="133"/>
      <c r="H21" s="115">
        <v>1823.9</v>
      </c>
      <c r="I21" s="85">
        <v>0.10697611674174173</v>
      </c>
      <c r="J21" s="108">
        <v>77.08139633167103</v>
      </c>
      <c r="K21" s="90">
        <v>50.193778711953627</v>
      </c>
      <c r="L21" s="133"/>
      <c r="M21" s="115">
        <v>235.5</v>
      </c>
      <c r="N21" s="85">
        <v>9.7882333381824213E-2</v>
      </c>
      <c r="O21" s="108">
        <v>9.9526667230158061</v>
      </c>
      <c r="P21" s="90">
        <v>44.571596990413248</v>
      </c>
    </row>
    <row r="22" spans="1:16" s="132" customFormat="1" ht="16.5" customHeight="1">
      <c r="A22" s="25" t="s">
        <v>162</v>
      </c>
      <c r="B22" s="25" t="s">
        <v>15</v>
      </c>
      <c r="C22" s="115">
        <v>170.3</v>
      </c>
      <c r="D22" s="85">
        <v>8.7532863373176277E-3</v>
      </c>
      <c r="E22" s="108">
        <v>112.93103448275862</v>
      </c>
      <c r="F22" s="90">
        <v>57.387268175920717</v>
      </c>
      <c r="G22" s="133"/>
      <c r="H22" s="115">
        <v>159.80000000000001</v>
      </c>
      <c r="I22" s="85">
        <v>9.372653903903903E-3</v>
      </c>
      <c r="J22" s="108">
        <v>105.96816976127322</v>
      </c>
      <c r="K22" s="90">
        <v>59.867990235769867</v>
      </c>
      <c r="L22" s="133"/>
      <c r="M22" s="115">
        <v>10.5</v>
      </c>
      <c r="N22" s="85">
        <v>4.3641804692533086E-3</v>
      </c>
      <c r="O22" s="108">
        <v>6.9628647214854116</v>
      </c>
      <c r="P22" s="90">
        <v>40.550534314998643</v>
      </c>
    </row>
    <row r="23" spans="1:16" s="132" customFormat="1" ht="16.5" customHeight="1">
      <c r="A23" s="25" t="s">
        <v>163</v>
      </c>
      <c r="B23" s="25" t="s">
        <v>16</v>
      </c>
      <c r="C23" s="115">
        <v>497.95</v>
      </c>
      <c r="D23" s="85">
        <v>2.559423917596778E-2</v>
      </c>
      <c r="E23" s="108">
        <v>72.114409847936273</v>
      </c>
      <c r="F23" s="90">
        <v>43.950025591044309</v>
      </c>
      <c r="G23" s="133"/>
      <c r="H23" s="115">
        <v>440.15</v>
      </c>
      <c r="I23" s="85">
        <v>2.5815854917417412E-2</v>
      </c>
      <c r="J23" s="108">
        <v>63.743664011585807</v>
      </c>
      <c r="K23" s="90">
        <v>45.726957797288335</v>
      </c>
      <c r="L23" s="133"/>
      <c r="M23" s="115">
        <v>57.8</v>
      </c>
      <c r="N23" s="85">
        <v>2.4023774392651548E-2</v>
      </c>
      <c r="O23" s="108">
        <v>8.370745836350471</v>
      </c>
      <c r="P23" s="90">
        <v>42.44403033898525</v>
      </c>
    </row>
    <row r="24" spans="1:16" s="132" customFormat="1" ht="16.5" customHeight="1">
      <c r="A24" s="25" t="s">
        <v>163</v>
      </c>
      <c r="B24" s="25" t="s">
        <v>17</v>
      </c>
      <c r="C24" s="115">
        <v>368.3</v>
      </c>
      <c r="D24" s="85">
        <v>1.8930330933846638E-2</v>
      </c>
      <c r="E24" s="108">
        <v>91.503105590062106</v>
      </c>
      <c r="F24" s="90">
        <v>50.332978871042769</v>
      </c>
      <c r="G24" s="133"/>
      <c r="H24" s="115">
        <v>327.10000000000002</v>
      </c>
      <c r="I24" s="85">
        <v>1.9185200825825824E-2</v>
      </c>
      <c r="J24" s="108">
        <v>81.267080745341616</v>
      </c>
      <c r="K24" s="90">
        <v>51.595568928797093</v>
      </c>
      <c r="L24" s="133"/>
      <c r="M24" s="115">
        <v>41.2</v>
      </c>
      <c r="N24" s="85">
        <v>1.712421288887965E-2</v>
      </c>
      <c r="O24" s="108">
        <v>10.236024844720497</v>
      </c>
      <c r="P24" s="90">
        <v>44.952692717280478</v>
      </c>
    </row>
    <row r="25" spans="1:16" s="132" customFormat="1" ht="16.5" customHeight="1">
      <c r="A25" s="25" t="s">
        <v>163</v>
      </c>
      <c r="B25" s="25" t="s">
        <v>18</v>
      </c>
      <c r="C25" s="115">
        <v>124.1</v>
      </c>
      <c r="D25" s="85">
        <v>6.3786425981275253E-3</v>
      </c>
      <c r="E25" s="108">
        <v>87.517630465444284</v>
      </c>
      <c r="F25" s="90">
        <v>49.020920450126916</v>
      </c>
      <c r="G25" s="133"/>
      <c r="H25" s="115">
        <v>102.6</v>
      </c>
      <c r="I25" s="85">
        <v>6.0177364864864857E-3</v>
      </c>
      <c r="J25" s="108">
        <v>72.355430183356845</v>
      </c>
      <c r="K25" s="90">
        <v>48.611047560459419</v>
      </c>
      <c r="L25" s="133"/>
      <c r="M25" s="115">
        <v>21.5</v>
      </c>
      <c r="N25" s="85">
        <v>8.9361790560901089E-3</v>
      </c>
      <c r="O25" s="108">
        <v>15.162200282087447</v>
      </c>
      <c r="P25" s="90">
        <v>51.578034520383511</v>
      </c>
    </row>
    <row r="26" spans="1:16" s="132" customFormat="1" ht="16.5" customHeight="1">
      <c r="A26" s="25" t="s">
        <v>164</v>
      </c>
      <c r="B26" s="25" t="s">
        <v>19</v>
      </c>
      <c r="C26" s="115">
        <v>641.4</v>
      </c>
      <c r="D26" s="85">
        <v>3.2967456586937914E-2</v>
      </c>
      <c r="E26" s="108">
        <v>87.826920443653293</v>
      </c>
      <c r="F26" s="90">
        <v>49.122741815892667</v>
      </c>
      <c r="G26" s="133"/>
      <c r="H26" s="115">
        <v>552.59999999999991</v>
      </c>
      <c r="I26" s="85">
        <v>3.2411317567567557E-2</v>
      </c>
      <c r="J26" s="108">
        <v>75.667533890182099</v>
      </c>
      <c r="K26" s="90">
        <v>49.720274658000463</v>
      </c>
      <c r="L26" s="133"/>
      <c r="M26" s="115">
        <v>88.8</v>
      </c>
      <c r="N26" s="85">
        <v>3.6908497682827987E-2</v>
      </c>
      <c r="O26" s="108">
        <v>12.159386553471176</v>
      </c>
      <c r="P26" s="90">
        <v>47.539472033910883</v>
      </c>
    </row>
    <row r="27" spans="1:16" s="132" customFormat="1" ht="16.5" customHeight="1">
      <c r="A27" s="25" t="s">
        <v>164</v>
      </c>
      <c r="B27" s="25" t="s">
        <v>20</v>
      </c>
      <c r="C27" s="115">
        <v>215.6</v>
      </c>
      <c r="D27" s="85">
        <v>1.1081670782887144E-2</v>
      </c>
      <c r="E27" s="108">
        <v>111.1913357400722</v>
      </c>
      <c r="F27" s="90">
        <v>56.814541885120619</v>
      </c>
      <c r="G27" s="133"/>
      <c r="H27" s="115">
        <v>209.2</v>
      </c>
      <c r="I27" s="85">
        <v>1.2270082582582581E-2</v>
      </c>
      <c r="J27" s="108">
        <v>107.89066529138731</v>
      </c>
      <c r="K27" s="90">
        <v>60.511836058746269</v>
      </c>
      <c r="L27" s="133"/>
      <c r="M27" s="115">
        <v>6.4</v>
      </c>
      <c r="N27" s="85">
        <v>2.6600719050686836E-3</v>
      </c>
      <c r="O27" s="108">
        <v>3.300670448684889</v>
      </c>
      <c r="P27" s="90">
        <v>35.625153740319277</v>
      </c>
    </row>
    <row r="28" spans="1:16" s="132" customFormat="1" ht="16.5" customHeight="1">
      <c r="A28" s="25" t="s">
        <v>165</v>
      </c>
      <c r="B28" s="25" t="s">
        <v>21</v>
      </c>
      <c r="C28" s="115">
        <v>947.1</v>
      </c>
      <c r="D28" s="85">
        <v>4.8680196653397095E-2</v>
      </c>
      <c r="E28" s="108">
        <v>92.698443770186941</v>
      </c>
      <c r="F28" s="90">
        <v>50.726496199851944</v>
      </c>
      <c r="G28" s="133"/>
      <c r="H28" s="115">
        <v>818.2</v>
      </c>
      <c r="I28" s="85">
        <v>4.7989395645645645E-2</v>
      </c>
      <c r="J28" s="108">
        <v>80.082215914652053</v>
      </c>
      <c r="K28" s="90">
        <v>51.198756421261201</v>
      </c>
      <c r="L28" s="133"/>
      <c r="M28" s="115">
        <v>128.9</v>
      </c>
      <c r="N28" s="85">
        <v>5.3575510713023959E-2</v>
      </c>
      <c r="O28" s="108">
        <v>12.616227855534893</v>
      </c>
      <c r="P28" s="90">
        <v>48.153889813876212</v>
      </c>
    </row>
    <row r="29" spans="1:16" s="132" customFormat="1" ht="16.5" customHeight="1">
      <c r="A29" s="25" t="s">
        <v>165</v>
      </c>
      <c r="B29" s="25" t="s">
        <v>22</v>
      </c>
      <c r="C29" s="115">
        <v>297.2</v>
      </c>
      <c r="D29" s="85">
        <v>1.5275846737820311E-2</v>
      </c>
      <c r="E29" s="108">
        <v>113.13285116102017</v>
      </c>
      <c r="F29" s="90">
        <v>57.453708252427212</v>
      </c>
      <c r="G29" s="133"/>
      <c r="H29" s="115">
        <v>261.89999999999998</v>
      </c>
      <c r="I29" s="85">
        <v>1.5361064189189186E-2</v>
      </c>
      <c r="J29" s="108">
        <v>99.695470118005318</v>
      </c>
      <c r="K29" s="90">
        <v>57.767256371455552</v>
      </c>
      <c r="L29" s="133"/>
      <c r="M29" s="115">
        <v>35.299999999999997</v>
      </c>
      <c r="N29" s="85">
        <v>1.4671959101394457E-2</v>
      </c>
      <c r="O29" s="108">
        <v>13.437381043014845</v>
      </c>
      <c r="P29" s="90">
        <v>49.258280148514835</v>
      </c>
    </row>
    <row r="30" spans="1:16" s="132" customFormat="1" ht="16.5" customHeight="1">
      <c r="A30" s="25" t="s">
        <v>165</v>
      </c>
      <c r="B30" s="25" t="s">
        <v>23</v>
      </c>
      <c r="C30" s="115">
        <v>251.1</v>
      </c>
      <c r="D30" s="85">
        <v>1.2906342920143607E-2</v>
      </c>
      <c r="E30" s="108">
        <v>100.68163592622294</v>
      </c>
      <c r="F30" s="90">
        <v>53.354643200297936</v>
      </c>
      <c r="G30" s="133"/>
      <c r="H30" s="115">
        <v>236.4</v>
      </c>
      <c r="I30" s="85">
        <v>1.3865427927927927E-2</v>
      </c>
      <c r="J30" s="108">
        <v>94.787489975942265</v>
      </c>
      <c r="K30" s="90">
        <v>56.123568537481304</v>
      </c>
      <c r="L30" s="133"/>
      <c r="M30" s="115">
        <v>14.7</v>
      </c>
      <c r="N30" s="85">
        <v>6.109852656954632E-3</v>
      </c>
      <c r="O30" s="108">
        <v>5.8941459502806737</v>
      </c>
      <c r="P30" s="90">
        <v>39.113186571165905</v>
      </c>
    </row>
    <row r="31" spans="1:16" s="132" customFormat="1" ht="16.5" customHeight="1">
      <c r="A31" s="25" t="s">
        <v>165</v>
      </c>
      <c r="B31" s="25" t="s">
        <v>24</v>
      </c>
      <c r="C31" s="115">
        <v>96.5</v>
      </c>
      <c r="D31" s="85">
        <v>4.9600242604295429E-3</v>
      </c>
      <c r="E31" s="108">
        <v>128.32446808510639</v>
      </c>
      <c r="F31" s="90">
        <v>62.454941051361445</v>
      </c>
      <c r="G31" s="133"/>
      <c r="H31" s="115">
        <v>93.3</v>
      </c>
      <c r="I31" s="85">
        <v>5.4722691441441429E-3</v>
      </c>
      <c r="J31" s="108">
        <v>124.06914893617021</v>
      </c>
      <c r="K31" s="90">
        <v>65.930027650675356</v>
      </c>
      <c r="L31" s="133"/>
      <c r="M31" s="115">
        <v>3.2</v>
      </c>
      <c r="N31" s="85">
        <v>1.3300359525343418E-3</v>
      </c>
      <c r="O31" s="108">
        <v>4.2553191489361701</v>
      </c>
      <c r="P31" s="90">
        <v>36.909085671179106</v>
      </c>
    </row>
    <row r="32" spans="1:16" s="132" customFormat="1" ht="16.5" customHeight="1">
      <c r="A32" s="25" t="s">
        <v>166</v>
      </c>
      <c r="B32" s="25" t="s">
        <v>25</v>
      </c>
      <c r="C32" s="115">
        <v>456.7</v>
      </c>
      <c r="D32" s="85">
        <v>2.3474021551690902E-2</v>
      </c>
      <c r="E32" s="108">
        <v>80.703304470754546</v>
      </c>
      <c r="F32" s="90">
        <v>46.777575924157546</v>
      </c>
      <c r="G32" s="133"/>
      <c r="H32" s="115">
        <v>409.2</v>
      </c>
      <c r="I32" s="85">
        <v>2.4000563063063061E-2</v>
      </c>
      <c r="J32" s="108">
        <v>72.309595334864824</v>
      </c>
      <c r="K32" s="90">
        <v>48.595697420349296</v>
      </c>
      <c r="L32" s="133"/>
      <c r="M32" s="115">
        <v>47.5</v>
      </c>
      <c r="N32" s="85">
        <v>1.9742721170431635E-2</v>
      </c>
      <c r="O32" s="108">
        <v>8.3937091358897327</v>
      </c>
      <c r="P32" s="90">
        <v>42.474914279337966</v>
      </c>
    </row>
    <row r="33" spans="1:16" s="132" customFormat="1" ht="16.5" customHeight="1">
      <c r="A33" s="25" t="s">
        <v>166</v>
      </c>
      <c r="B33" s="25" t="s">
        <v>26</v>
      </c>
      <c r="C33" s="115">
        <v>97.4</v>
      </c>
      <c r="D33" s="85">
        <v>5.006283554050129E-3</v>
      </c>
      <c r="E33" s="108">
        <v>163.14907872696818</v>
      </c>
      <c r="F33" s="90">
        <v>73.919552476367443</v>
      </c>
      <c r="G33" s="133"/>
      <c r="H33" s="115">
        <v>93.6</v>
      </c>
      <c r="I33" s="85">
        <v>5.4898648648648634E-3</v>
      </c>
      <c r="J33" s="108">
        <v>156.78391959798995</v>
      </c>
      <c r="K33" s="90">
        <v>76.886239569146468</v>
      </c>
      <c r="L33" s="133"/>
      <c r="M33" s="115">
        <v>3.8</v>
      </c>
      <c r="N33" s="85">
        <v>1.5794176936345307E-3</v>
      </c>
      <c r="O33" s="108">
        <v>6.3651591289782248</v>
      </c>
      <c r="P33" s="90">
        <v>39.746664477568956</v>
      </c>
    </row>
    <row r="34" spans="1:16" s="132" customFormat="1" ht="16.5" customHeight="1">
      <c r="A34" s="25" t="s">
        <v>166</v>
      </c>
      <c r="B34" s="25" t="s">
        <v>27</v>
      </c>
      <c r="C34" s="115">
        <v>116.2</v>
      </c>
      <c r="D34" s="85">
        <v>5.9725887985690451E-3</v>
      </c>
      <c r="E34" s="108">
        <v>144.88778054862843</v>
      </c>
      <c r="F34" s="90">
        <v>67.907749792228586</v>
      </c>
      <c r="G34" s="133"/>
      <c r="H34" s="115">
        <v>113.2</v>
      </c>
      <c r="I34" s="85">
        <v>6.6394519519519515E-3</v>
      </c>
      <c r="J34" s="108">
        <v>141.14713216957605</v>
      </c>
      <c r="K34" s="90">
        <v>71.649462623320929</v>
      </c>
      <c r="L34" s="133"/>
      <c r="M34" s="115">
        <v>3</v>
      </c>
      <c r="N34" s="85">
        <v>1.2469087055009453E-3</v>
      </c>
      <c r="O34" s="108">
        <v>3.7406483790523692</v>
      </c>
      <c r="P34" s="90">
        <v>36.216891531952719</v>
      </c>
    </row>
    <row r="35" spans="1:16" s="132" customFormat="1" ht="16.5" customHeight="1">
      <c r="A35" s="25" t="s">
        <v>166</v>
      </c>
      <c r="B35" s="25" t="s">
        <v>28</v>
      </c>
      <c r="C35" s="115">
        <v>275.3</v>
      </c>
      <c r="D35" s="85">
        <v>1.4150203926386043E-2</v>
      </c>
      <c r="E35" s="108">
        <v>85.36434108527132</v>
      </c>
      <c r="F35" s="90">
        <v>48.312035969460247</v>
      </c>
      <c r="G35" s="133"/>
      <c r="H35" s="115">
        <v>265.89999999999998</v>
      </c>
      <c r="I35" s="85">
        <v>1.5595673798798795E-2</v>
      </c>
      <c r="J35" s="108">
        <v>82.449612403100772</v>
      </c>
      <c r="K35" s="90">
        <v>51.991600054206472</v>
      </c>
      <c r="L35" s="133"/>
      <c r="M35" s="115">
        <v>9.4</v>
      </c>
      <c r="N35" s="85">
        <v>3.9069806105696296E-3</v>
      </c>
      <c r="O35" s="108">
        <v>2.9147286821705425</v>
      </c>
      <c r="P35" s="90">
        <v>35.106090594525668</v>
      </c>
    </row>
    <row r="36" spans="1:16" s="132" customFormat="1" ht="16.5" customHeight="1">
      <c r="A36" s="25" t="s">
        <v>52</v>
      </c>
      <c r="B36" s="25" t="s">
        <v>29</v>
      </c>
      <c r="C36" s="115">
        <v>444.2</v>
      </c>
      <c r="D36" s="85">
        <v>2.2831531362516089E-2</v>
      </c>
      <c r="E36" s="108">
        <v>85.095785440613028</v>
      </c>
      <c r="F36" s="90">
        <v>48.223624755228371</v>
      </c>
      <c r="G36" s="133"/>
      <c r="H36" s="115">
        <v>398.29999999999995</v>
      </c>
      <c r="I36" s="85">
        <v>2.3361251876876873E-2</v>
      </c>
      <c r="J36" s="108">
        <v>76.302681992337156</v>
      </c>
      <c r="K36" s="90">
        <v>49.932986441272931</v>
      </c>
      <c r="L36" s="133"/>
      <c r="M36" s="115">
        <v>45.9</v>
      </c>
      <c r="N36" s="85">
        <v>1.9077703194164464E-2</v>
      </c>
      <c r="O36" s="108">
        <v>8.7931034482758612</v>
      </c>
      <c r="P36" s="90">
        <v>43.012070104869778</v>
      </c>
    </row>
    <row r="37" spans="1:16" s="132" customFormat="1" ht="16.5" customHeight="1">
      <c r="A37" s="25" t="s">
        <v>52</v>
      </c>
      <c r="B37" s="25" t="s">
        <v>30</v>
      </c>
      <c r="C37" s="115">
        <v>184.3</v>
      </c>
      <c r="D37" s="85">
        <v>9.4728753491934176E-3</v>
      </c>
      <c r="E37" s="108">
        <v>90.92254563394178</v>
      </c>
      <c r="F37" s="90">
        <v>50.141852705289253</v>
      </c>
      <c r="G37" s="133"/>
      <c r="H37" s="115">
        <v>163.60000000000002</v>
      </c>
      <c r="I37" s="85">
        <v>9.5955330330330327E-3</v>
      </c>
      <c r="J37" s="108">
        <v>80.710409472126315</v>
      </c>
      <c r="K37" s="90">
        <v>51.409139120032151</v>
      </c>
      <c r="L37" s="133"/>
      <c r="M37" s="115">
        <v>20.7</v>
      </c>
      <c r="N37" s="85">
        <v>8.6036700679565231E-3</v>
      </c>
      <c r="O37" s="108">
        <v>10.21213616181549</v>
      </c>
      <c r="P37" s="90">
        <v>44.92056420470842</v>
      </c>
    </row>
    <row r="38" spans="1:16" s="132" customFormat="1" ht="16.5" customHeight="1">
      <c r="A38" s="25" t="s">
        <v>52</v>
      </c>
      <c r="B38" s="25" t="s">
        <v>31</v>
      </c>
      <c r="C38" s="115">
        <v>116.8</v>
      </c>
      <c r="D38" s="85">
        <v>6.0034283276494361E-3</v>
      </c>
      <c r="E38" s="108">
        <v>87.951807228915669</v>
      </c>
      <c r="F38" s="90">
        <v>49.163855799330292</v>
      </c>
      <c r="G38" s="133"/>
      <c r="H38" s="115">
        <v>111.2</v>
      </c>
      <c r="I38" s="85">
        <v>6.5221471471471467E-3</v>
      </c>
      <c r="J38" s="108">
        <v>83.734939759036138</v>
      </c>
      <c r="K38" s="90">
        <v>52.422057569614672</v>
      </c>
      <c r="L38" s="133"/>
      <c r="M38" s="115">
        <v>5.6</v>
      </c>
      <c r="N38" s="85">
        <v>2.3275629169350982E-3</v>
      </c>
      <c r="O38" s="108">
        <v>4.2168674698795181</v>
      </c>
      <c r="P38" s="90">
        <v>36.857371005330805</v>
      </c>
    </row>
    <row r="39" spans="1:16" s="132" customFormat="1" ht="16.5" customHeight="1">
      <c r="A39" s="25" t="s">
        <v>52</v>
      </c>
      <c r="B39" s="25" t="s">
        <v>32</v>
      </c>
      <c r="C39" s="115">
        <v>234.2</v>
      </c>
      <c r="D39" s="85">
        <v>1.2037696184379262E-2</v>
      </c>
      <c r="E39" s="108">
        <v>77.498345466578428</v>
      </c>
      <c r="F39" s="90">
        <v>45.722471245635028</v>
      </c>
      <c r="G39" s="133"/>
      <c r="H39" s="115">
        <v>215.3</v>
      </c>
      <c r="I39" s="85">
        <v>1.2627862237237237E-2</v>
      </c>
      <c r="J39" s="108">
        <v>71.244209133024484</v>
      </c>
      <c r="K39" s="90">
        <v>48.238898434257045</v>
      </c>
      <c r="L39" s="133"/>
      <c r="M39" s="115">
        <v>18.899999999999999</v>
      </c>
      <c r="N39" s="85">
        <v>7.8555248446559554E-3</v>
      </c>
      <c r="O39" s="108">
        <v>6.2541363335539382</v>
      </c>
      <c r="P39" s="90">
        <v>39.597347024917482</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50</v>
      </c>
      <c r="B196" s="204"/>
      <c r="C196" s="205" t="s">
        <v>149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67</v>
      </c>
      <c r="B3" s="10" t="s">
        <v>35</v>
      </c>
      <c r="C3" s="70" t="s">
        <v>150</v>
      </c>
      <c r="D3" s="10" t="s">
        <v>92</v>
      </c>
      <c r="E3" s="121" t="s">
        <v>115</v>
      </c>
      <c r="F3" s="10" t="s">
        <v>94</v>
      </c>
      <c r="G3" s="69"/>
      <c r="H3" s="70" t="s">
        <v>151</v>
      </c>
      <c r="I3" s="10" t="s">
        <v>92</v>
      </c>
      <c r="J3" s="121" t="s">
        <v>115</v>
      </c>
      <c r="K3" s="10" t="s">
        <v>94</v>
      </c>
      <c r="L3" s="129"/>
      <c r="M3" s="70" t="s">
        <v>152</v>
      </c>
      <c r="N3" s="10" t="s">
        <v>92</v>
      </c>
      <c r="O3" s="121" t="s">
        <v>115</v>
      </c>
      <c r="P3" s="10" t="s">
        <v>94</v>
      </c>
    </row>
    <row r="4" spans="1:16" s="132" customFormat="1" ht="16.5" customHeight="1" thickTop="1">
      <c r="A4" s="19" t="s">
        <v>49</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158</v>
      </c>
      <c r="B5" s="25"/>
      <c r="C5" s="106">
        <v>1807.0249999999996</v>
      </c>
      <c r="D5" s="107">
        <v>1.1260993848849795E-2</v>
      </c>
      <c r="E5" s="184">
        <v>8.6132481076855587</v>
      </c>
      <c r="F5" s="185">
        <v>47.935806276512736</v>
      </c>
      <c r="G5" s="133"/>
      <c r="H5" s="106">
        <v>1425.9749999999997</v>
      </c>
      <c r="I5" s="107">
        <v>1.2055808890266591E-2</v>
      </c>
      <c r="J5" s="184">
        <v>6.7969599039066511</v>
      </c>
      <c r="K5" s="185">
        <v>49.237893639291457</v>
      </c>
      <c r="L5" s="133"/>
      <c r="M5" s="106">
        <v>381.05</v>
      </c>
      <c r="N5" s="107">
        <v>9.0325156459207141E-3</v>
      </c>
      <c r="O5" s="184">
        <v>1.816288203778909</v>
      </c>
      <c r="P5" s="185">
        <v>45.73227095087227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451.8</v>
      </c>
      <c r="D7" s="85">
        <v>0.25002421106514855</v>
      </c>
      <c r="E7" s="124">
        <v>11.803741247779287</v>
      </c>
      <c r="F7" s="90">
        <v>53.732935673219053</v>
      </c>
      <c r="G7" s="133"/>
      <c r="H7" s="115">
        <v>315.60000000000002</v>
      </c>
      <c r="I7" s="85">
        <v>0.22132225319518231</v>
      </c>
      <c r="J7" s="124">
        <v>8.2453756923398469</v>
      </c>
      <c r="K7" s="90">
        <v>52.073565209467887</v>
      </c>
      <c r="L7" s="133"/>
      <c r="M7" s="115">
        <v>136.19999999999999</v>
      </c>
      <c r="N7" s="85">
        <v>0.35743340768927956</v>
      </c>
      <c r="O7" s="124">
        <v>3.55836555543944</v>
      </c>
      <c r="P7" s="90">
        <v>55.688065541589566</v>
      </c>
    </row>
    <row r="8" spans="1:16" s="132" customFormat="1" ht="16.5" customHeight="1">
      <c r="A8" s="25" t="s">
        <v>159</v>
      </c>
      <c r="B8" s="25" t="s">
        <v>1</v>
      </c>
      <c r="C8" s="115">
        <v>53.55</v>
      </c>
      <c r="D8" s="85">
        <v>2.9634343741785536E-2</v>
      </c>
      <c r="E8" s="124">
        <v>9.6958174904942958</v>
      </c>
      <c r="F8" s="90">
        <v>49.902835985553381</v>
      </c>
      <c r="G8" s="133"/>
      <c r="H8" s="115">
        <v>48.75</v>
      </c>
      <c r="I8" s="85">
        <v>3.4187135118077111E-2</v>
      </c>
      <c r="J8" s="124">
        <v>8.8267246061922862</v>
      </c>
      <c r="K8" s="90">
        <v>53.21171531838624</v>
      </c>
      <c r="L8" s="133"/>
      <c r="M8" s="115">
        <v>4.8</v>
      </c>
      <c r="N8" s="85">
        <v>1.2596772077155228E-2</v>
      </c>
      <c r="O8" s="124">
        <v>0.86909288430200982</v>
      </c>
      <c r="P8" s="90">
        <v>40.319146195526478</v>
      </c>
    </row>
    <row r="9" spans="1:16" s="132" customFormat="1" ht="16.5" customHeight="1">
      <c r="A9" s="25" t="s">
        <v>159</v>
      </c>
      <c r="B9" s="25" t="s">
        <v>2</v>
      </c>
      <c r="C9" s="115">
        <v>47.1</v>
      </c>
      <c r="D9" s="85">
        <v>2.6064940994175514E-2</v>
      </c>
      <c r="E9" s="124">
        <v>9.2881088542693746</v>
      </c>
      <c r="F9" s="90">
        <v>49.162028964015299</v>
      </c>
      <c r="G9" s="133"/>
      <c r="H9" s="115">
        <v>29.6</v>
      </c>
      <c r="I9" s="85">
        <v>2.0757727169129898E-2</v>
      </c>
      <c r="J9" s="124">
        <v>5.8371129954644054</v>
      </c>
      <c r="K9" s="90">
        <v>47.35872978887825</v>
      </c>
      <c r="L9" s="133"/>
      <c r="M9" s="115">
        <v>17.5</v>
      </c>
      <c r="N9" s="85">
        <v>4.5925731531295103E-2</v>
      </c>
      <c r="O9" s="124">
        <v>3.4509958588049696</v>
      </c>
      <c r="P9" s="90">
        <v>55.074458663604787</v>
      </c>
    </row>
    <row r="10" spans="1:16" s="132" customFormat="1" ht="16.5" customHeight="1">
      <c r="A10" s="25" t="s">
        <v>159</v>
      </c>
      <c r="B10" s="25" t="s">
        <v>3</v>
      </c>
      <c r="C10" s="115">
        <v>28.95</v>
      </c>
      <c r="D10" s="85">
        <v>1.6020807681133356E-2</v>
      </c>
      <c r="E10" s="124">
        <v>9.1584941474217025</v>
      </c>
      <c r="F10" s="90">
        <v>48.926518905125143</v>
      </c>
      <c r="G10" s="133"/>
      <c r="H10" s="115">
        <v>23.4</v>
      </c>
      <c r="I10" s="85">
        <v>1.6409824856677014E-2</v>
      </c>
      <c r="J10" s="124">
        <v>7.4027206580196143</v>
      </c>
      <c r="K10" s="90">
        <v>50.423836627820258</v>
      </c>
      <c r="L10" s="133"/>
      <c r="M10" s="115">
        <v>5.55</v>
      </c>
      <c r="N10" s="85">
        <v>1.4565017714210732E-2</v>
      </c>
      <c r="O10" s="124">
        <v>1.755773489402088</v>
      </c>
      <c r="P10" s="90">
        <v>45.386435523141529</v>
      </c>
    </row>
    <row r="11" spans="1:16" s="132" customFormat="1" ht="16.5" customHeight="1">
      <c r="A11" s="25" t="s">
        <v>159</v>
      </c>
      <c r="B11" s="25" t="s">
        <v>4</v>
      </c>
      <c r="C11" s="115">
        <v>20</v>
      </c>
      <c r="D11" s="85">
        <v>1.1067915496465186E-2</v>
      </c>
      <c r="E11" s="124">
        <v>12.202562538133009</v>
      </c>
      <c r="F11" s="90">
        <v>54.457594377946428</v>
      </c>
      <c r="G11" s="133"/>
      <c r="H11" s="115">
        <v>20</v>
      </c>
      <c r="I11" s="85">
        <v>1.4025491330493174E-2</v>
      </c>
      <c r="J11" s="124">
        <v>12.202562538133009</v>
      </c>
      <c r="K11" s="90">
        <v>59.820844910575161</v>
      </c>
      <c r="L11" s="133"/>
      <c r="M11" s="115">
        <v>0</v>
      </c>
      <c r="N11" s="85">
        <v>0</v>
      </c>
      <c r="O11" s="124">
        <v>0</v>
      </c>
      <c r="P11" s="90">
        <v>35.352368900524425</v>
      </c>
    </row>
    <row r="12" spans="1:16" s="132" customFormat="1" ht="16.5" customHeight="1">
      <c r="A12" s="25" t="s">
        <v>159</v>
      </c>
      <c r="B12" s="25" t="s">
        <v>5</v>
      </c>
      <c r="C12" s="115">
        <v>19.099999999999998</v>
      </c>
      <c r="D12" s="85">
        <v>1.0569859299124252E-2</v>
      </c>
      <c r="E12" s="124">
        <v>6.7971530249110304</v>
      </c>
      <c r="F12" s="90">
        <v>44.635959597871476</v>
      </c>
      <c r="G12" s="133"/>
      <c r="H12" s="115">
        <v>17.7</v>
      </c>
      <c r="I12" s="85">
        <v>1.241255982748646E-2</v>
      </c>
      <c r="J12" s="124">
        <v>6.2989323843416374</v>
      </c>
      <c r="K12" s="90">
        <v>48.262868035681002</v>
      </c>
      <c r="L12" s="133"/>
      <c r="M12" s="115">
        <v>1.4</v>
      </c>
      <c r="N12" s="85">
        <v>3.6740585225036081E-3</v>
      </c>
      <c r="O12" s="124">
        <v>0.49822064056939502</v>
      </c>
      <c r="P12" s="90">
        <v>38.199649105181521</v>
      </c>
    </row>
    <row r="13" spans="1:16" s="132" customFormat="1" ht="16.5" customHeight="1">
      <c r="A13" s="25" t="s">
        <v>159</v>
      </c>
      <c r="B13" s="25" t="s">
        <v>6</v>
      </c>
      <c r="C13" s="115">
        <v>27.3</v>
      </c>
      <c r="D13" s="85">
        <v>1.510770465267498E-2</v>
      </c>
      <c r="E13" s="124">
        <v>6.0505319148936172</v>
      </c>
      <c r="F13" s="90">
        <v>43.279348254411175</v>
      </c>
      <c r="G13" s="133"/>
      <c r="H13" s="115">
        <v>19.8</v>
      </c>
      <c r="I13" s="85">
        <v>1.3885236417188243E-2</v>
      </c>
      <c r="J13" s="124">
        <v>4.3882978723404253</v>
      </c>
      <c r="K13" s="90">
        <v>44.522276411406793</v>
      </c>
      <c r="L13" s="133"/>
      <c r="M13" s="115">
        <v>7.5</v>
      </c>
      <c r="N13" s="85">
        <v>1.9682456370555046E-2</v>
      </c>
      <c r="O13" s="124">
        <v>1.6622340425531914</v>
      </c>
      <c r="P13" s="90">
        <v>44.851867113725461</v>
      </c>
    </row>
    <row r="14" spans="1:16" s="132" customFormat="1" ht="16.5" customHeight="1">
      <c r="A14" s="25" t="s">
        <v>159</v>
      </c>
      <c r="B14" s="25" t="s">
        <v>7</v>
      </c>
      <c r="C14" s="115">
        <v>44.6</v>
      </c>
      <c r="D14" s="85">
        <v>2.4681451557117366E-2</v>
      </c>
      <c r="E14" s="124">
        <v>14.308630093038177</v>
      </c>
      <c r="F14" s="90">
        <v>58.284321343932469</v>
      </c>
      <c r="G14" s="133"/>
      <c r="H14" s="115">
        <v>39</v>
      </c>
      <c r="I14" s="85">
        <v>2.7349708094461689E-2</v>
      </c>
      <c r="J14" s="124">
        <v>12.512030798845043</v>
      </c>
      <c r="K14" s="90">
        <v>60.426713995806779</v>
      </c>
      <c r="L14" s="133"/>
      <c r="M14" s="115">
        <v>5.6</v>
      </c>
      <c r="N14" s="85">
        <v>1.4696234090014432E-2</v>
      </c>
      <c r="O14" s="124">
        <v>1.7965992941931344</v>
      </c>
      <c r="P14" s="90">
        <v>45.619750838396016</v>
      </c>
    </row>
    <row r="15" spans="1:16" s="132" customFormat="1" ht="16.5" customHeight="1">
      <c r="A15" s="25" t="s">
        <v>160</v>
      </c>
      <c r="B15" s="25" t="s">
        <v>8</v>
      </c>
      <c r="C15" s="115">
        <v>160.6</v>
      </c>
      <c r="D15" s="85">
        <v>8.8875361436615452E-2</v>
      </c>
      <c r="E15" s="124">
        <v>9.6741160171074032</v>
      </c>
      <c r="F15" s="90">
        <v>49.863404385547092</v>
      </c>
      <c r="G15" s="133"/>
      <c r="H15" s="115">
        <v>134.5</v>
      </c>
      <c r="I15" s="85">
        <v>9.43214291975666E-2</v>
      </c>
      <c r="J15" s="124">
        <v>8.101921570989699</v>
      </c>
      <c r="K15" s="90">
        <v>51.79271438142127</v>
      </c>
      <c r="L15" s="133"/>
      <c r="M15" s="115">
        <v>26.1</v>
      </c>
      <c r="N15" s="85">
        <v>6.8494948169531555E-2</v>
      </c>
      <c r="O15" s="124">
        <v>1.5721944461177038</v>
      </c>
      <c r="P15" s="90">
        <v>44.337299992874975</v>
      </c>
    </row>
    <row r="16" spans="1:16" s="132" customFormat="1" ht="16.5" customHeight="1">
      <c r="A16" s="25" t="s">
        <v>160</v>
      </c>
      <c r="B16" s="25" t="s">
        <v>9</v>
      </c>
      <c r="C16" s="115">
        <v>87</v>
      </c>
      <c r="D16" s="85">
        <v>4.8145432409623559E-2</v>
      </c>
      <c r="E16" s="124">
        <v>7.0354196991751579</v>
      </c>
      <c r="F16" s="90">
        <v>45.06889039602121</v>
      </c>
      <c r="G16" s="133"/>
      <c r="H16" s="115">
        <v>63.9</v>
      </c>
      <c r="I16" s="85">
        <v>4.4811444800925693E-2</v>
      </c>
      <c r="J16" s="124">
        <v>5.1673944687045124</v>
      </c>
      <c r="K16" s="90">
        <v>46.047571900708725</v>
      </c>
      <c r="L16" s="133"/>
      <c r="M16" s="115">
        <v>23.1</v>
      </c>
      <c r="N16" s="85">
        <v>6.0621965621309538E-2</v>
      </c>
      <c r="O16" s="124">
        <v>1.8680252304706453</v>
      </c>
      <c r="P16" s="90">
        <v>46.027942787709144</v>
      </c>
    </row>
    <row r="17" spans="1:16" s="132" customFormat="1" ht="16.5" customHeight="1">
      <c r="A17" s="25" t="s">
        <v>160</v>
      </c>
      <c r="B17" s="25" t="s">
        <v>10</v>
      </c>
      <c r="C17" s="115">
        <v>40.700000000000003</v>
      </c>
      <c r="D17" s="85">
        <v>2.2523208035306656E-2</v>
      </c>
      <c r="E17" s="124">
        <v>6.451101600887621</v>
      </c>
      <c r="F17" s="90">
        <v>44.007183795858865</v>
      </c>
      <c r="G17" s="133"/>
      <c r="H17" s="115">
        <v>34.5</v>
      </c>
      <c r="I17" s="85">
        <v>2.4193972545100726E-2</v>
      </c>
      <c r="J17" s="124">
        <v>5.4683785068949122</v>
      </c>
      <c r="K17" s="90">
        <v>46.636830791000619</v>
      </c>
      <c r="L17" s="133"/>
      <c r="M17" s="115">
        <v>6.2</v>
      </c>
      <c r="N17" s="85">
        <v>1.6270830599658836E-2</v>
      </c>
      <c r="O17" s="124">
        <v>0.98272309399270885</v>
      </c>
      <c r="P17" s="90">
        <v>40.96853126783823</v>
      </c>
    </row>
    <row r="18" spans="1:16" s="132" customFormat="1" ht="16.5" customHeight="1">
      <c r="A18" s="25" t="s">
        <v>160</v>
      </c>
      <c r="B18" s="25" t="s">
        <v>11</v>
      </c>
      <c r="C18" s="115">
        <v>19.8</v>
      </c>
      <c r="D18" s="85">
        <v>1.0957236341500535E-2</v>
      </c>
      <c r="E18" s="124">
        <v>11.092436974789916</v>
      </c>
      <c r="F18" s="90">
        <v>52.440495059844672</v>
      </c>
      <c r="G18" s="133"/>
      <c r="H18" s="115">
        <v>14.8</v>
      </c>
      <c r="I18" s="85">
        <v>1.0378863584564949E-2</v>
      </c>
      <c r="J18" s="124">
        <v>8.291316526610645</v>
      </c>
      <c r="K18" s="90">
        <v>52.163507005664961</v>
      </c>
      <c r="L18" s="133"/>
      <c r="M18" s="115">
        <v>5</v>
      </c>
      <c r="N18" s="85">
        <v>1.312163758037003E-2</v>
      </c>
      <c r="O18" s="124">
        <v>2.8011204481792715</v>
      </c>
      <c r="P18" s="90">
        <v>51.360486897896251</v>
      </c>
    </row>
    <row r="19" spans="1:16" s="132" customFormat="1" ht="16.5" customHeight="1">
      <c r="A19" s="25" t="s">
        <v>161</v>
      </c>
      <c r="B19" s="25" t="s">
        <v>12</v>
      </c>
      <c r="C19" s="115">
        <v>129.9</v>
      </c>
      <c r="D19" s="85">
        <v>7.1886111149541396E-2</v>
      </c>
      <c r="E19" s="124">
        <v>6.0902995921046461</v>
      </c>
      <c r="F19" s="90">
        <v>43.351606165798501</v>
      </c>
      <c r="G19" s="133"/>
      <c r="H19" s="115">
        <v>107.5</v>
      </c>
      <c r="I19" s="85">
        <v>7.5387015901400817E-2</v>
      </c>
      <c r="J19" s="124">
        <v>5.0400862675230904</v>
      </c>
      <c r="K19" s="90">
        <v>45.798331144274435</v>
      </c>
      <c r="L19" s="133"/>
      <c r="M19" s="115">
        <v>22.4</v>
      </c>
      <c r="N19" s="85">
        <v>5.878493636005773E-2</v>
      </c>
      <c r="O19" s="124">
        <v>1.0502133245815557</v>
      </c>
      <c r="P19" s="90">
        <v>41.354231060090413</v>
      </c>
    </row>
    <row r="20" spans="1:16" s="132" customFormat="1" ht="16.5" customHeight="1">
      <c r="A20" s="25" t="s">
        <v>161</v>
      </c>
      <c r="B20" s="25" t="s">
        <v>13</v>
      </c>
      <c r="C20" s="115">
        <v>23.1</v>
      </c>
      <c r="D20" s="85">
        <v>1.2783442398417291E-2</v>
      </c>
      <c r="E20" s="124">
        <v>8.9988313206077137</v>
      </c>
      <c r="F20" s="90">
        <v>48.636411380600762</v>
      </c>
      <c r="G20" s="133"/>
      <c r="H20" s="115">
        <v>17.8</v>
      </c>
      <c r="I20" s="85">
        <v>1.2482687284138925E-2</v>
      </c>
      <c r="J20" s="124">
        <v>6.9341643942345152</v>
      </c>
      <c r="K20" s="90">
        <v>49.506509098768149</v>
      </c>
      <c r="L20" s="133"/>
      <c r="M20" s="115">
        <v>5.3</v>
      </c>
      <c r="N20" s="85">
        <v>1.390893583519223E-2</v>
      </c>
      <c r="O20" s="124">
        <v>2.0646669263731985</v>
      </c>
      <c r="P20" s="90">
        <v>47.151730046931604</v>
      </c>
    </row>
    <row r="21" spans="1:16" s="132" customFormat="1" ht="16.5" customHeight="1">
      <c r="A21" s="25" t="s">
        <v>162</v>
      </c>
      <c r="B21" s="25" t="s">
        <v>14</v>
      </c>
      <c r="C21" s="115">
        <v>214.5</v>
      </c>
      <c r="D21" s="85">
        <v>0.11870339369958913</v>
      </c>
      <c r="E21" s="124">
        <v>9.0651677795621666</v>
      </c>
      <c r="F21" s="90">
        <v>48.756944796405868</v>
      </c>
      <c r="G21" s="133"/>
      <c r="H21" s="115">
        <v>167.2</v>
      </c>
      <c r="I21" s="85">
        <v>0.11725310752292294</v>
      </c>
      <c r="J21" s="124">
        <v>7.066182064068971</v>
      </c>
      <c r="K21" s="90">
        <v>49.764969933081105</v>
      </c>
      <c r="L21" s="133"/>
      <c r="M21" s="115">
        <v>47.3</v>
      </c>
      <c r="N21" s="85">
        <v>0.12413069151030047</v>
      </c>
      <c r="O21" s="124">
        <v>1.9989857154931958</v>
      </c>
      <c r="P21" s="90">
        <v>46.776368618021692</v>
      </c>
    </row>
    <row r="22" spans="1:16" s="132" customFormat="1" ht="16.5" customHeight="1">
      <c r="A22" s="25" t="s">
        <v>162</v>
      </c>
      <c r="B22" s="25" t="s">
        <v>15</v>
      </c>
      <c r="C22" s="115">
        <v>15.9</v>
      </c>
      <c r="D22" s="85">
        <v>8.7989928196898232E-3</v>
      </c>
      <c r="E22" s="124">
        <v>10.543766578249336</v>
      </c>
      <c r="F22" s="90">
        <v>51.443560371311079</v>
      </c>
      <c r="G22" s="133"/>
      <c r="H22" s="115">
        <v>13.4</v>
      </c>
      <c r="I22" s="85">
        <v>9.397079191430428E-3</v>
      </c>
      <c r="J22" s="124">
        <v>8.8859416445623349</v>
      </c>
      <c r="K22" s="90">
        <v>53.3276489291056</v>
      </c>
      <c r="L22" s="133"/>
      <c r="M22" s="115">
        <v>2.5</v>
      </c>
      <c r="N22" s="85">
        <v>6.560818790185015E-3</v>
      </c>
      <c r="O22" s="124">
        <v>1.6578249336870026</v>
      </c>
      <c r="P22" s="90">
        <v>44.82666950573288</v>
      </c>
    </row>
    <row r="23" spans="1:16" s="132" customFormat="1" ht="16.5" customHeight="1">
      <c r="A23" s="25" t="s">
        <v>163</v>
      </c>
      <c r="B23" s="25" t="s">
        <v>16</v>
      </c>
      <c r="C23" s="115">
        <v>37.5</v>
      </c>
      <c r="D23" s="85">
        <v>2.0752341555872224E-2</v>
      </c>
      <c r="E23" s="124">
        <v>5.4308472121650979</v>
      </c>
      <c r="F23" s="90">
        <v>42.153380496721155</v>
      </c>
      <c r="G23" s="133"/>
      <c r="H23" s="115">
        <v>30.7</v>
      </c>
      <c r="I23" s="85">
        <v>2.1529129192307022E-2</v>
      </c>
      <c r="J23" s="124">
        <v>4.4460535843591602</v>
      </c>
      <c r="K23" s="90">
        <v>44.635349074584525</v>
      </c>
      <c r="L23" s="133"/>
      <c r="M23" s="115">
        <v>6.8</v>
      </c>
      <c r="N23" s="85">
        <v>1.7845427109303241E-2</v>
      </c>
      <c r="O23" s="124">
        <v>0.98479362780593771</v>
      </c>
      <c r="P23" s="90">
        <v>40.980364157645326</v>
      </c>
    </row>
    <row r="24" spans="1:16" s="132" customFormat="1" ht="16.5" customHeight="1">
      <c r="A24" s="25" t="s">
        <v>163</v>
      </c>
      <c r="B24" s="25" t="s">
        <v>17</v>
      </c>
      <c r="C24" s="115">
        <v>35.950000000000003</v>
      </c>
      <c r="D24" s="85">
        <v>1.9894578104896175E-2</v>
      </c>
      <c r="E24" s="124">
        <v>8.9316770186335397</v>
      </c>
      <c r="F24" s="90">
        <v>48.514391943167233</v>
      </c>
      <c r="G24" s="133"/>
      <c r="H24" s="115">
        <v>30.45</v>
      </c>
      <c r="I24" s="85">
        <v>2.1353810550675856E-2</v>
      </c>
      <c r="J24" s="124">
        <v>7.5652173913043477</v>
      </c>
      <c r="K24" s="90">
        <v>50.741968596901117</v>
      </c>
      <c r="L24" s="133"/>
      <c r="M24" s="115">
        <v>5.5</v>
      </c>
      <c r="N24" s="85">
        <v>1.4433801338407033E-2</v>
      </c>
      <c r="O24" s="124">
        <v>1.3664596273291925</v>
      </c>
      <c r="P24" s="90">
        <v>43.161546462720594</v>
      </c>
    </row>
    <row r="25" spans="1:16" s="132" customFormat="1" ht="16.5" customHeight="1">
      <c r="A25" s="25" t="s">
        <v>163</v>
      </c>
      <c r="B25" s="25" t="s">
        <v>18</v>
      </c>
      <c r="C25" s="115">
        <v>3.6</v>
      </c>
      <c r="D25" s="85">
        <v>1.9922247893637336E-3</v>
      </c>
      <c r="E25" s="124">
        <v>2.5387870239774331</v>
      </c>
      <c r="F25" s="90">
        <v>36.898504088024602</v>
      </c>
      <c r="G25" s="133"/>
      <c r="H25" s="115">
        <v>3.6</v>
      </c>
      <c r="I25" s="85">
        <v>2.5245884394887717E-3</v>
      </c>
      <c r="J25" s="124">
        <v>2.5387870239774331</v>
      </c>
      <c r="K25" s="90">
        <v>40.901351140280674</v>
      </c>
      <c r="L25" s="133"/>
      <c r="M25" s="115">
        <v>0</v>
      </c>
      <c r="N25" s="85">
        <v>0</v>
      </c>
      <c r="O25" s="124">
        <v>0</v>
      </c>
      <c r="P25" s="90">
        <v>35.352368900524425</v>
      </c>
    </row>
    <row r="26" spans="1:16" s="132" customFormat="1" ht="16.5" customHeight="1">
      <c r="A26" s="25" t="s">
        <v>164</v>
      </c>
      <c r="B26" s="25" t="s">
        <v>19</v>
      </c>
      <c r="C26" s="115">
        <v>46</v>
      </c>
      <c r="D26" s="85">
        <v>2.5456205641869928E-2</v>
      </c>
      <c r="E26" s="124">
        <v>6.2987813227440776</v>
      </c>
      <c r="F26" s="90">
        <v>43.730417690003989</v>
      </c>
      <c r="G26" s="133"/>
      <c r="H26" s="115">
        <v>34.5</v>
      </c>
      <c r="I26" s="85">
        <v>2.4193972545100726E-2</v>
      </c>
      <c r="J26" s="124">
        <v>4.7240859920580585</v>
      </c>
      <c r="K26" s="90">
        <v>45.179673846791211</v>
      </c>
      <c r="L26" s="133"/>
      <c r="M26" s="115">
        <v>11.5</v>
      </c>
      <c r="N26" s="85">
        <v>3.0179766434851069E-2</v>
      </c>
      <c r="O26" s="124">
        <v>1.5746953306860194</v>
      </c>
      <c r="P26" s="90">
        <v>44.351592293405439</v>
      </c>
    </row>
    <row r="27" spans="1:16" s="132" customFormat="1" ht="16.5" customHeight="1">
      <c r="A27" s="25" t="s">
        <v>164</v>
      </c>
      <c r="B27" s="25" t="s">
        <v>20</v>
      </c>
      <c r="C27" s="115">
        <v>20.2</v>
      </c>
      <c r="D27" s="85">
        <v>1.1178594651429839E-2</v>
      </c>
      <c r="E27" s="124">
        <v>10.417741103661681</v>
      </c>
      <c r="F27" s="90">
        <v>51.214571951218595</v>
      </c>
      <c r="G27" s="133"/>
      <c r="H27" s="115">
        <v>17.2</v>
      </c>
      <c r="I27" s="85">
        <v>1.206192254422413E-2</v>
      </c>
      <c r="J27" s="124">
        <v>8.8705518308406397</v>
      </c>
      <c r="K27" s="90">
        <v>53.297519143453286</v>
      </c>
      <c r="L27" s="133"/>
      <c r="M27" s="115">
        <v>3</v>
      </c>
      <c r="N27" s="85">
        <v>7.8729825482220187E-3</v>
      </c>
      <c r="O27" s="124">
        <v>1.5471892728210417</v>
      </c>
      <c r="P27" s="90">
        <v>44.194397974885035</v>
      </c>
    </row>
    <row r="28" spans="1:16" s="132" customFormat="1" ht="16.5" customHeight="1">
      <c r="A28" s="25" t="s">
        <v>165</v>
      </c>
      <c r="B28" s="25" t="s">
        <v>21</v>
      </c>
      <c r="C28" s="115">
        <v>71.575000000000003</v>
      </c>
      <c r="D28" s="85">
        <v>3.9609302582974786E-2</v>
      </c>
      <c r="E28" s="124">
        <v>7.0054810609768037</v>
      </c>
      <c r="F28" s="90">
        <v>45.014491858874713</v>
      </c>
      <c r="G28" s="133"/>
      <c r="H28" s="115">
        <v>54.475000000000001</v>
      </c>
      <c r="I28" s="85">
        <v>3.8201932011430788E-2</v>
      </c>
      <c r="J28" s="124">
        <v>5.3317999412743466</v>
      </c>
      <c r="K28" s="90">
        <v>46.369440750986861</v>
      </c>
      <c r="L28" s="133"/>
      <c r="M28" s="115">
        <v>17.100000000000001</v>
      </c>
      <c r="N28" s="85">
        <v>4.4876000524865504E-2</v>
      </c>
      <c r="O28" s="124">
        <v>1.6736811197024566</v>
      </c>
      <c r="P28" s="90">
        <v>44.917285993463231</v>
      </c>
    </row>
    <row r="29" spans="1:16" s="132" customFormat="1" ht="16.5" customHeight="1">
      <c r="A29" s="25" t="s">
        <v>165</v>
      </c>
      <c r="B29" s="25" t="s">
        <v>22</v>
      </c>
      <c r="C29" s="115">
        <v>11.8</v>
      </c>
      <c r="D29" s="85">
        <v>6.5300701429144604E-3</v>
      </c>
      <c r="E29" s="124">
        <v>4.4918157594213932</v>
      </c>
      <c r="F29" s="90">
        <v>40.447159357824603</v>
      </c>
      <c r="G29" s="133"/>
      <c r="H29" s="115">
        <v>8.8000000000000007</v>
      </c>
      <c r="I29" s="85">
        <v>6.1712161854169971E-3</v>
      </c>
      <c r="J29" s="124">
        <v>3.3498287019413779</v>
      </c>
      <c r="K29" s="90">
        <v>42.48918789737538</v>
      </c>
      <c r="L29" s="133"/>
      <c r="M29" s="115">
        <v>3</v>
      </c>
      <c r="N29" s="85">
        <v>7.8729825482220187E-3</v>
      </c>
      <c r="O29" s="124">
        <v>1.1419870574800153</v>
      </c>
      <c r="P29" s="90">
        <v>41.878708594161736</v>
      </c>
    </row>
    <row r="30" spans="1:16" s="132" customFormat="1" ht="16.5" customHeight="1">
      <c r="A30" s="25" t="s">
        <v>165</v>
      </c>
      <c r="B30" s="25" t="s">
        <v>23</v>
      </c>
      <c r="C30" s="115">
        <v>19.100000000000001</v>
      </c>
      <c r="D30" s="85">
        <v>1.0569859299124254E-2</v>
      </c>
      <c r="E30" s="124">
        <v>7.6583801122694464</v>
      </c>
      <c r="F30" s="90">
        <v>46.200810122896762</v>
      </c>
      <c r="G30" s="133"/>
      <c r="H30" s="115">
        <v>17.100000000000001</v>
      </c>
      <c r="I30" s="85">
        <v>1.1991795087571665E-2</v>
      </c>
      <c r="J30" s="124">
        <v>6.856455493183641</v>
      </c>
      <c r="K30" s="90">
        <v>49.354372589887653</v>
      </c>
      <c r="L30" s="133"/>
      <c r="M30" s="115">
        <v>2</v>
      </c>
      <c r="N30" s="85">
        <v>5.2486550321480122E-3</v>
      </c>
      <c r="O30" s="124">
        <v>0.80192461908580592</v>
      </c>
      <c r="P30" s="90">
        <v>39.935286402578747</v>
      </c>
    </row>
    <row r="31" spans="1:16" s="132" customFormat="1" ht="16.5" customHeight="1">
      <c r="A31" s="25" t="s">
        <v>165</v>
      </c>
      <c r="B31" s="25" t="s">
        <v>24</v>
      </c>
      <c r="C31" s="115">
        <v>8.1999999999999993</v>
      </c>
      <c r="D31" s="85">
        <v>4.5378453535507264E-3</v>
      </c>
      <c r="E31" s="124">
        <v>10.904255319148936</v>
      </c>
      <c r="F31" s="90">
        <v>52.098568793297318</v>
      </c>
      <c r="G31" s="133"/>
      <c r="H31" s="115">
        <v>6.2</v>
      </c>
      <c r="I31" s="85">
        <v>4.3479023124528846E-3</v>
      </c>
      <c r="J31" s="124">
        <v>8.2446808510638299</v>
      </c>
      <c r="K31" s="90">
        <v>52.072204866900563</v>
      </c>
      <c r="L31" s="133"/>
      <c r="M31" s="115">
        <v>2</v>
      </c>
      <c r="N31" s="85">
        <v>5.2486550321480122E-3</v>
      </c>
      <c r="O31" s="124">
        <v>2.6595744680851063</v>
      </c>
      <c r="P31" s="90">
        <v>50.551566041646083</v>
      </c>
    </row>
    <row r="32" spans="1:16" s="132" customFormat="1" ht="16.5" customHeight="1">
      <c r="A32" s="25" t="s">
        <v>166</v>
      </c>
      <c r="B32" s="25" t="s">
        <v>25</v>
      </c>
      <c r="C32" s="115">
        <v>49.099999999999994</v>
      </c>
      <c r="D32" s="85">
        <v>2.717173254382203E-2</v>
      </c>
      <c r="E32" s="124">
        <v>8.6764446015197016</v>
      </c>
      <c r="F32" s="90">
        <v>48.05063437238632</v>
      </c>
      <c r="G32" s="133"/>
      <c r="H32" s="115">
        <v>46.3</v>
      </c>
      <c r="I32" s="85">
        <v>3.2469012430091697E-2</v>
      </c>
      <c r="J32" s="124">
        <v>8.1816575366672559</v>
      </c>
      <c r="K32" s="90">
        <v>51.948819425841556</v>
      </c>
      <c r="L32" s="133"/>
      <c r="M32" s="115">
        <v>2.8</v>
      </c>
      <c r="N32" s="85">
        <v>7.3481170450072162E-3</v>
      </c>
      <c r="O32" s="124">
        <v>0.49478706485244744</v>
      </c>
      <c r="P32" s="90">
        <v>38.180026569754475</v>
      </c>
    </row>
    <row r="33" spans="1:16" s="132" customFormat="1" ht="16.5" customHeight="1">
      <c r="A33" s="25" t="s">
        <v>166</v>
      </c>
      <c r="B33" s="25" t="s">
        <v>26</v>
      </c>
      <c r="C33" s="115">
        <v>5.3</v>
      </c>
      <c r="D33" s="85">
        <v>2.9329976065632746E-3</v>
      </c>
      <c r="E33" s="124">
        <v>8.8777219430485754</v>
      </c>
      <c r="F33" s="90">
        <v>48.416355513988158</v>
      </c>
      <c r="G33" s="133"/>
      <c r="H33" s="115">
        <v>5.3</v>
      </c>
      <c r="I33" s="85">
        <v>3.7167552025806909E-3</v>
      </c>
      <c r="J33" s="124">
        <v>8.8777219430485754</v>
      </c>
      <c r="K33" s="90">
        <v>53.311556606663359</v>
      </c>
      <c r="L33" s="133"/>
      <c r="M33" s="115">
        <v>0</v>
      </c>
      <c r="N33" s="85">
        <v>0</v>
      </c>
      <c r="O33" s="124">
        <v>0</v>
      </c>
      <c r="P33" s="90">
        <v>35.352368900524425</v>
      </c>
    </row>
    <row r="34" spans="1:16" s="132" customFormat="1" ht="16.5" customHeight="1">
      <c r="A34" s="25" t="s">
        <v>166</v>
      </c>
      <c r="B34" s="25" t="s">
        <v>27</v>
      </c>
      <c r="C34" s="115">
        <v>6.7</v>
      </c>
      <c r="D34" s="85">
        <v>3.7077516913158375E-3</v>
      </c>
      <c r="E34" s="124">
        <v>8.3541147132169584</v>
      </c>
      <c r="F34" s="90">
        <v>47.464960625768576</v>
      </c>
      <c r="G34" s="133"/>
      <c r="H34" s="115">
        <v>6.7</v>
      </c>
      <c r="I34" s="85">
        <v>4.698539595715214E-3</v>
      </c>
      <c r="J34" s="124">
        <v>8.3541147132169584</v>
      </c>
      <c r="K34" s="90">
        <v>52.28645169726542</v>
      </c>
      <c r="L34" s="133"/>
      <c r="M34" s="115">
        <v>0</v>
      </c>
      <c r="N34" s="85">
        <v>0</v>
      </c>
      <c r="O34" s="124">
        <v>0</v>
      </c>
      <c r="P34" s="90">
        <v>35.352368900524425</v>
      </c>
    </row>
    <row r="35" spans="1:16" s="132" customFormat="1" ht="16.5" customHeight="1">
      <c r="A35" s="25" t="s">
        <v>166</v>
      </c>
      <c r="B35" s="25" t="s">
        <v>28</v>
      </c>
      <c r="C35" s="115">
        <v>22</v>
      </c>
      <c r="D35" s="85">
        <v>1.2174707046111705E-2</v>
      </c>
      <c r="E35" s="124">
        <v>6.8217054263565888</v>
      </c>
      <c r="F35" s="90">
        <v>44.680571337163798</v>
      </c>
      <c r="G35" s="133"/>
      <c r="H35" s="115">
        <v>22</v>
      </c>
      <c r="I35" s="85">
        <v>1.5428040463542491E-2</v>
      </c>
      <c r="J35" s="124">
        <v>6.8217054263565888</v>
      </c>
      <c r="K35" s="90">
        <v>49.286339793400536</v>
      </c>
      <c r="L35" s="133"/>
      <c r="M35" s="115">
        <v>0</v>
      </c>
      <c r="N35" s="85">
        <v>0</v>
      </c>
      <c r="O35" s="124">
        <v>0</v>
      </c>
      <c r="P35" s="90">
        <v>35.352368900524425</v>
      </c>
    </row>
    <row r="36" spans="1:16" s="132" customFormat="1" ht="16.5" customHeight="1">
      <c r="A36" s="25" t="s">
        <v>52</v>
      </c>
      <c r="B36" s="25" t="s">
        <v>29</v>
      </c>
      <c r="C36" s="115">
        <v>38.200000000000003</v>
      </c>
      <c r="D36" s="85">
        <v>2.1139718598248508E-2</v>
      </c>
      <c r="E36" s="124">
        <v>7.3180076628352486</v>
      </c>
      <c r="F36" s="90">
        <v>45.582353023695489</v>
      </c>
      <c r="G36" s="133"/>
      <c r="H36" s="115">
        <v>30.5</v>
      </c>
      <c r="I36" s="85">
        <v>2.1388874279002091E-2</v>
      </c>
      <c r="J36" s="124">
        <v>5.842911877394636</v>
      </c>
      <c r="K36" s="90">
        <v>47.37008269234677</v>
      </c>
      <c r="L36" s="133"/>
      <c r="M36" s="115">
        <v>7.7</v>
      </c>
      <c r="N36" s="85">
        <v>2.0207321873769845E-2</v>
      </c>
      <c r="O36" s="124">
        <v>1.475095785440613</v>
      </c>
      <c r="P36" s="90">
        <v>43.782391039025462</v>
      </c>
    </row>
    <row r="37" spans="1:16" s="132" customFormat="1" ht="16.5" customHeight="1">
      <c r="A37" s="25" t="s">
        <v>52</v>
      </c>
      <c r="B37" s="25" t="s">
        <v>30</v>
      </c>
      <c r="C37" s="115">
        <v>15.8</v>
      </c>
      <c r="D37" s="85">
        <v>8.7436532422074977E-3</v>
      </c>
      <c r="E37" s="124">
        <v>7.7947705969412926</v>
      </c>
      <c r="F37" s="90">
        <v>46.448631777231661</v>
      </c>
      <c r="G37" s="133"/>
      <c r="H37" s="115">
        <v>15.8</v>
      </c>
      <c r="I37" s="85">
        <v>1.1080138151089608E-2</v>
      </c>
      <c r="J37" s="124">
        <v>7.7947705969412926</v>
      </c>
      <c r="K37" s="90">
        <v>51.191382021047573</v>
      </c>
      <c r="L37" s="133"/>
      <c r="M37" s="115">
        <v>0</v>
      </c>
      <c r="N37" s="85">
        <v>0</v>
      </c>
      <c r="O37" s="124">
        <v>0</v>
      </c>
      <c r="P37" s="90">
        <v>35.352368900524425</v>
      </c>
    </row>
    <row r="38" spans="1:16" s="132" customFormat="1" ht="16.5" customHeight="1">
      <c r="A38" s="25" t="s">
        <v>52</v>
      </c>
      <c r="B38" s="25" t="s">
        <v>31</v>
      </c>
      <c r="C38" s="115">
        <v>8.1</v>
      </c>
      <c r="D38" s="85">
        <v>4.4825057760684E-3</v>
      </c>
      <c r="E38" s="124">
        <v>6.0993975903614457</v>
      </c>
      <c r="F38" s="90">
        <v>43.368137238215766</v>
      </c>
      <c r="G38" s="133"/>
      <c r="H38" s="115">
        <v>8.1</v>
      </c>
      <c r="I38" s="85">
        <v>5.6803239888497357E-3</v>
      </c>
      <c r="J38" s="124">
        <v>6.0993975903614457</v>
      </c>
      <c r="K38" s="90">
        <v>47.872223893944117</v>
      </c>
      <c r="L38" s="133"/>
      <c r="M38" s="115">
        <v>0</v>
      </c>
      <c r="N38" s="85">
        <v>0</v>
      </c>
      <c r="O38" s="124">
        <v>0</v>
      </c>
      <c r="P38" s="90">
        <v>35.352368900524425</v>
      </c>
    </row>
    <row r="39" spans="1:16" s="132" customFormat="1" ht="16.5" customHeight="1">
      <c r="A39" s="25" t="s">
        <v>52</v>
      </c>
      <c r="B39" s="25" t="s">
        <v>32</v>
      </c>
      <c r="C39" s="115">
        <v>24</v>
      </c>
      <c r="D39" s="85">
        <v>1.3281498595758223E-2</v>
      </c>
      <c r="E39" s="124">
        <v>7.9417604235605559</v>
      </c>
      <c r="F39" s="90">
        <v>46.715712447051331</v>
      </c>
      <c r="G39" s="133"/>
      <c r="H39" s="115">
        <v>20.8</v>
      </c>
      <c r="I39" s="85">
        <v>1.4586510983712902E-2</v>
      </c>
      <c r="J39" s="124">
        <v>6.8828590337524815</v>
      </c>
      <c r="K39" s="90">
        <v>49.406064769675368</v>
      </c>
      <c r="L39" s="133"/>
      <c r="M39" s="115">
        <v>3.2</v>
      </c>
      <c r="N39" s="85">
        <v>8.3978480514368195E-3</v>
      </c>
      <c r="O39" s="124">
        <v>1.0589013898080741</v>
      </c>
      <c r="P39" s="90">
        <v>41.403882467763857</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50</v>
      </c>
      <c r="B196" s="204"/>
      <c r="C196" s="205" t="s">
        <v>153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election activeCell="M18" sqref="M18"/>
    </sheetView>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157</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67</v>
      </c>
      <c r="B3" s="10" t="s">
        <v>35</v>
      </c>
      <c r="C3" s="70" t="s">
        <v>154</v>
      </c>
      <c r="D3" s="10" t="s">
        <v>92</v>
      </c>
      <c r="E3" s="121" t="s">
        <v>115</v>
      </c>
      <c r="F3" s="10" t="s">
        <v>71</v>
      </c>
      <c r="G3" s="69"/>
      <c r="H3" s="70" t="s">
        <v>155</v>
      </c>
      <c r="I3" s="10" t="s">
        <v>92</v>
      </c>
      <c r="J3" s="121" t="s">
        <v>115</v>
      </c>
      <c r="K3" s="10" t="s">
        <v>71</v>
      </c>
      <c r="L3" s="197"/>
      <c r="M3" s="198"/>
    </row>
    <row r="4" spans="1:13" s="132" customFormat="1" ht="16.5" customHeight="1" thickTop="1">
      <c r="A4" s="19" t="s">
        <v>49</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158</v>
      </c>
      <c r="B5" s="25"/>
      <c r="C5" s="106">
        <v>831.06999999999982</v>
      </c>
      <c r="D5" s="107">
        <v>1.2363216538702912E-2</v>
      </c>
      <c r="E5" s="184">
        <v>3.9613243341150439</v>
      </c>
      <c r="F5" s="185">
        <v>49.589537505341845</v>
      </c>
      <c r="G5" s="133"/>
      <c r="H5" s="106">
        <v>1754.7499999999995</v>
      </c>
      <c r="I5" s="107">
        <v>1.2934657805436484E-2</v>
      </c>
      <c r="J5" s="184">
        <v>8.3640774847947501</v>
      </c>
      <c r="K5" s="185">
        <v>50.503458372110174</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159</v>
      </c>
      <c r="B7" s="25" t="s">
        <v>0</v>
      </c>
      <c r="C7" s="115">
        <v>242.4</v>
      </c>
      <c r="D7" s="85">
        <v>0.29167218164534886</v>
      </c>
      <c r="E7" s="124">
        <v>6.3329501515309854</v>
      </c>
      <c r="F7" s="90">
        <v>57.521118184465308</v>
      </c>
      <c r="G7" s="133"/>
      <c r="H7" s="115">
        <v>382.4</v>
      </c>
      <c r="I7" s="85">
        <v>0.21792278102293777</v>
      </c>
      <c r="J7" s="124">
        <v>9.9905946284878251</v>
      </c>
      <c r="K7" s="90">
        <v>57.225314534205694</v>
      </c>
      <c r="L7" s="200"/>
      <c r="M7" s="199"/>
    </row>
    <row r="8" spans="1:13" s="132" customFormat="1" ht="16.5" customHeight="1">
      <c r="A8" s="25" t="s">
        <v>159</v>
      </c>
      <c r="B8" s="25" t="s">
        <v>1</v>
      </c>
      <c r="C8" s="115">
        <v>32.9</v>
      </c>
      <c r="D8" s="85">
        <v>3.9587519703514755E-2</v>
      </c>
      <c r="E8" s="124">
        <v>5.9569074778200255</v>
      </c>
      <c r="F8" s="90">
        <v>56.263494497191758</v>
      </c>
      <c r="G8" s="133"/>
      <c r="H8" s="115">
        <v>41.2</v>
      </c>
      <c r="I8" s="85">
        <v>2.3479128080923214E-2</v>
      </c>
      <c r="J8" s="124">
        <v>7.4597139235922505</v>
      </c>
      <c r="K8" s="90">
        <v>46.766023571490095</v>
      </c>
      <c r="L8" s="200"/>
      <c r="M8" s="199"/>
    </row>
    <row r="9" spans="1:13" s="132" customFormat="1" ht="16.5" customHeight="1">
      <c r="A9" s="25" t="s">
        <v>159</v>
      </c>
      <c r="B9" s="25" t="s">
        <v>2</v>
      </c>
      <c r="C9" s="115">
        <v>38.4</v>
      </c>
      <c r="D9" s="85">
        <v>4.6205494122035458E-2</v>
      </c>
      <c r="E9" s="124">
        <v>7.5724709130349046</v>
      </c>
      <c r="F9" s="90">
        <v>61.666527148695963</v>
      </c>
      <c r="G9" s="133"/>
      <c r="H9" s="115">
        <v>47.25</v>
      </c>
      <c r="I9" s="85">
        <v>2.6926912665621892E-2</v>
      </c>
      <c r="J9" s="124">
        <v>9.3176888187734175</v>
      </c>
      <c r="K9" s="90">
        <v>54.444417891906184</v>
      </c>
      <c r="L9" s="200"/>
      <c r="M9" s="199"/>
    </row>
    <row r="10" spans="1:13" s="132" customFormat="1" ht="16.5" customHeight="1">
      <c r="A10" s="25" t="s">
        <v>159</v>
      </c>
      <c r="B10" s="25" t="s">
        <v>3</v>
      </c>
      <c r="C10" s="115">
        <v>13.8</v>
      </c>
      <c r="D10" s="85">
        <v>1.6605099450106492E-2</v>
      </c>
      <c r="E10" s="124">
        <v>4.3657070547295156</v>
      </c>
      <c r="F10" s="90">
        <v>50.941940633290507</v>
      </c>
      <c r="G10" s="133"/>
      <c r="H10" s="115">
        <v>25.7</v>
      </c>
      <c r="I10" s="85">
        <v>1.464596096310016E-2</v>
      </c>
      <c r="J10" s="124">
        <v>8.130338500474533</v>
      </c>
      <c r="K10" s="90">
        <v>49.537492634726419</v>
      </c>
      <c r="L10" s="200"/>
      <c r="M10" s="199"/>
    </row>
    <row r="11" spans="1:13" s="132" customFormat="1" ht="16.5" customHeight="1">
      <c r="A11" s="25" t="s">
        <v>159</v>
      </c>
      <c r="B11" s="25" t="s">
        <v>4</v>
      </c>
      <c r="C11" s="115">
        <v>9.8000000000000007</v>
      </c>
      <c r="D11" s="85">
        <v>1.17920271457278E-2</v>
      </c>
      <c r="E11" s="124">
        <v>5.9792556436851738</v>
      </c>
      <c r="F11" s="90">
        <v>56.338234904927326</v>
      </c>
      <c r="G11" s="133"/>
      <c r="H11" s="115">
        <v>15</v>
      </c>
      <c r="I11" s="85">
        <v>8.5482262430545686E-3</v>
      </c>
      <c r="J11" s="124">
        <v>9.1519219035997565</v>
      </c>
      <c r="K11" s="90">
        <v>53.759358183465814</v>
      </c>
      <c r="L11" s="200"/>
      <c r="M11" s="199"/>
    </row>
    <row r="12" spans="1:13" s="132" customFormat="1" ht="16.5" customHeight="1">
      <c r="A12" s="25" t="s">
        <v>159</v>
      </c>
      <c r="B12" s="25" t="s">
        <v>5</v>
      </c>
      <c r="C12" s="115">
        <v>14.4</v>
      </c>
      <c r="D12" s="85">
        <v>1.7327060295763298E-2</v>
      </c>
      <c r="E12" s="124">
        <v>5.1245551601423491</v>
      </c>
      <c r="F12" s="90">
        <v>53.479805134124732</v>
      </c>
      <c r="G12" s="133"/>
      <c r="H12" s="115">
        <v>23</v>
      </c>
      <c r="I12" s="85">
        <v>1.3107280239350339E-2</v>
      </c>
      <c r="J12" s="124">
        <v>8.185053380782918</v>
      </c>
      <c r="K12" s="90">
        <v>49.763611096978941</v>
      </c>
      <c r="L12" s="200"/>
      <c r="M12" s="199"/>
    </row>
    <row r="13" spans="1:13" s="132" customFormat="1" ht="16.5" customHeight="1">
      <c r="A13" s="25" t="s">
        <v>159</v>
      </c>
      <c r="B13" s="25" t="s">
        <v>6</v>
      </c>
      <c r="C13" s="115">
        <v>2</v>
      </c>
      <c r="D13" s="85">
        <v>2.406536152189347E-3</v>
      </c>
      <c r="E13" s="124">
        <v>0.4432624113475177</v>
      </c>
      <c r="F13" s="90">
        <v>37.823856861425568</v>
      </c>
      <c r="G13" s="133"/>
      <c r="H13" s="115">
        <v>33.200000000000003</v>
      </c>
      <c r="I13" s="85">
        <v>1.8920074084627446E-2</v>
      </c>
      <c r="J13" s="124">
        <v>7.3581560283687946</v>
      </c>
      <c r="K13" s="90">
        <v>46.346318457120844</v>
      </c>
      <c r="L13" s="200"/>
      <c r="M13" s="199"/>
    </row>
    <row r="14" spans="1:13" s="132" customFormat="1" ht="16.5" customHeight="1">
      <c r="A14" s="25" t="s">
        <v>159</v>
      </c>
      <c r="B14" s="25" t="s">
        <v>7</v>
      </c>
      <c r="C14" s="115">
        <v>27.2</v>
      </c>
      <c r="D14" s="85">
        <v>3.2728891669775113E-2</v>
      </c>
      <c r="E14" s="124">
        <v>8.7263394289380809</v>
      </c>
      <c r="F14" s="90">
        <v>65.525483801882615</v>
      </c>
      <c r="G14" s="133"/>
      <c r="H14" s="115">
        <v>26.5</v>
      </c>
      <c r="I14" s="85">
        <v>1.5101866362729737E-2</v>
      </c>
      <c r="J14" s="124">
        <v>8.5017645171639398</v>
      </c>
      <c r="K14" s="90">
        <v>51.072473233441464</v>
      </c>
      <c r="L14" s="200"/>
      <c r="M14" s="199"/>
    </row>
    <row r="15" spans="1:13" s="132" customFormat="1" ht="16.5" customHeight="1">
      <c r="A15" s="25" t="s">
        <v>160</v>
      </c>
      <c r="B15" s="25" t="s">
        <v>8</v>
      </c>
      <c r="C15" s="115">
        <v>48</v>
      </c>
      <c r="D15" s="85">
        <v>5.7756867652544321E-2</v>
      </c>
      <c r="E15" s="124">
        <v>2.8913920848141679</v>
      </c>
      <c r="F15" s="90">
        <v>46.011294304324437</v>
      </c>
      <c r="G15" s="133"/>
      <c r="H15" s="115">
        <v>142.69999999999999</v>
      </c>
      <c r="I15" s="85">
        <v>8.1322125658925784E-2</v>
      </c>
      <c r="J15" s="124">
        <v>8.5958677188121193</v>
      </c>
      <c r="K15" s="90">
        <v>51.461370570505807</v>
      </c>
      <c r="L15" s="200"/>
      <c r="M15" s="199"/>
    </row>
    <row r="16" spans="1:13" s="132" customFormat="1" ht="16.5" customHeight="1">
      <c r="A16" s="25" t="s">
        <v>160</v>
      </c>
      <c r="B16" s="25" t="s">
        <v>9</v>
      </c>
      <c r="C16" s="115">
        <v>57.87</v>
      </c>
      <c r="D16" s="85">
        <v>6.9633123563598742E-2</v>
      </c>
      <c r="E16" s="124">
        <v>4.6797671033478894</v>
      </c>
      <c r="F16" s="90">
        <v>51.992271842966822</v>
      </c>
      <c r="G16" s="133"/>
      <c r="H16" s="115">
        <v>88.9</v>
      </c>
      <c r="I16" s="85">
        <v>5.0662487533836745E-2</v>
      </c>
      <c r="J16" s="124">
        <v>7.1890667960536954</v>
      </c>
      <c r="K16" s="90">
        <v>45.647528713287855</v>
      </c>
      <c r="L16" s="200"/>
      <c r="M16" s="199"/>
    </row>
    <row r="17" spans="1:13" s="132" customFormat="1" ht="16.5" customHeight="1">
      <c r="A17" s="25" t="s">
        <v>160</v>
      </c>
      <c r="B17" s="25" t="s">
        <v>10</v>
      </c>
      <c r="C17" s="115">
        <v>20.6</v>
      </c>
      <c r="D17" s="85">
        <v>2.4787322367550272E-2</v>
      </c>
      <c r="E17" s="124">
        <v>3.2651767316531939</v>
      </c>
      <c r="F17" s="90">
        <v>47.261366327174848</v>
      </c>
      <c r="G17" s="133"/>
      <c r="H17" s="115">
        <v>42.5</v>
      </c>
      <c r="I17" s="85">
        <v>2.4219974355321278E-2</v>
      </c>
      <c r="J17" s="124">
        <v>6.7364083055951811</v>
      </c>
      <c r="K17" s="90">
        <v>43.776841229167751</v>
      </c>
      <c r="L17" s="200"/>
      <c r="M17" s="199"/>
    </row>
    <row r="18" spans="1:13" s="132" customFormat="1" ht="16.5" customHeight="1">
      <c r="A18" s="25" t="s">
        <v>160</v>
      </c>
      <c r="B18" s="25" t="s">
        <v>11</v>
      </c>
      <c r="C18" s="115">
        <v>4.2</v>
      </c>
      <c r="D18" s="85">
        <v>5.0537259195976283E-3</v>
      </c>
      <c r="E18" s="124">
        <v>2.3529411764705883</v>
      </c>
      <c r="F18" s="90">
        <v>44.210518317694422</v>
      </c>
      <c r="G18" s="133"/>
      <c r="H18" s="115">
        <v>16.7</v>
      </c>
      <c r="I18" s="85">
        <v>9.5170252172674195E-3</v>
      </c>
      <c r="J18" s="124">
        <v>9.355742296918768</v>
      </c>
      <c r="K18" s="90">
        <v>54.601680302297822</v>
      </c>
      <c r="L18" s="200"/>
      <c r="M18" s="199"/>
    </row>
    <row r="19" spans="1:13" s="132" customFormat="1" ht="16.5" customHeight="1">
      <c r="A19" s="25" t="s">
        <v>161</v>
      </c>
      <c r="B19" s="25" t="s">
        <v>12</v>
      </c>
      <c r="C19" s="115">
        <v>57.7</v>
      </c>
      <c r="D19" s="85">
        <v>6.942856799066266E-2</v>
      </c>
      <c r="E19" s="124">
        <v>2.705237001265882</v>
      </c>
      <c r="F19" s="90">
        <v>45.388723891593415</v>
      </c>
      <c r="G19" s="133"/>
      <c r="H19" s="115">
        <v>170.7</v>
      </c>
      <c r="I19" s="85">
        <v>9.7278814645960984E-2</v>
      </c>
      <c r="J19" s="124">
        <v>8.0031881475924802</v>
      </c>
      <c r="K19" s="90">
        <v>49.012022376790959</v>
      </c>
      <c r="L19" s="200"/>
      <c r="M19" s="199"/>
    </row>
    <row r="20" spans="1:13" s="132" customFormat="1" ht="16.5" customHeight="1">
      <c r="A20" s="25" t="s">
        <v>161</v>
      </c>
      <c r="B20" s="25" t="s">
        <v>13</v>
      </c>
      <c r="C20" s="115">
        <v>8.1</v>
      </c>
      <c r="D20" s="85">
        <v>9.7464714163668538E-3</v>
      </c>
      <c r="E20" s="124">
        <v>3.1554343591741332</v>
      </c>
      <c r="F20" s="90">
        <v>46.894347856198479</v>
      </c>
      <c r="G20" s="133"/>
      <c r="H20" s="115">
        <v>23.3</v>
      </c>
      <c r="I20" s="85">
        <v>1.327824476421143E-2</v>
      </c>
      <c r="J20" s="124">
        <v>9.0767432800934937</v>
      </c>
      <c r="K20" s="90">
        <v>53.448669854336963</v>
      </c>
      <c r="L20" s="200"/>
      <c r="M20" s="199"/>
    </row>
    <row r="21" spans="1:13" s="132" customFormat="1" ht="16.5" customHeight="1">
      <c r="A21" s="25" t="s">
        <v>162</v>
      </c>
      <c r="B21" s="25" t="s">
        <v>14</v>
      </c>
      <c r="C21" s="115">
        <v>78.8</v>
      </c>
      <c r="D21" s="85">
        <v>9.4817524396260261E-2</v>
      </c>
      <c r="E21" s="124">
        <v>3.330234130673654</v>
      </c>
      <c r="F21" s="90">
        <v>47.478941968878281</v>
      </c>
      <c r="G21" s="133"/>
      <c r="H21" s="115">
        <v>200.5</v>
      </c>
      <c r="I21" s="85">
        <v>0.11426129078216272</v>
      </c>
      <c r="J21" s="124">
        <v>8.4735018172597414</v>
      </c>
      <c r="K21" s="90">
        <v>50.955672863863349</v>
      </c>
      <c r="L21" s="200"/>
      <c r="M21" s="199"/>
    </row>
    <row r="22" spans="1:13" s="132" customFormat="1" ht="16.5" customHeight="1">
      <c r="A22" s="25" t="s">
        <v>162</v>
      </c>
      <c r="B22" s="25" t="s">
        <v>15</v>
      </c>
      <c r="C22" s="115">
        <v>13</v>
      </c>
      <c r="D22" s="85">
        <v>1.5642484989230755E-2</v>
      </c>
      <c r="E22" s="124">
        <v>8.6206896551724146</v>
      </c>
      <c r="F22" s="90">
        <v>65.172152471872664</v>
      </c>
      <c r="G22" s="133"/>
      <c r="H22" s="115">
        <v>14.6</v>
      </c>
      <c r="I22" s="85">
        <v>8.3202735432397791E-3</v>
      </c>
      <c r="J22" s="124">
        <v>9.6816976127320959</v>
      </c>
      <c r="K22" s="90">
        <v>55.948745567895202</v>
      </c>
      <c r="L22" s="200"/>
      <c r="M22" s="199"/>
    </row>
    <row r="23" spans="1:13" s="132" customFormat="1" ht="16.5" customHeight="1">
      <c r="A23" s="25" t="s">
        <v>163</v>
      </c>
      <c r="B23" s="25" t="s">
        <v>16</v>
      </c>
      <c r="C23" s="115">
        <v>17</v>
      </c>
      <c r="D23" s="85">
        <v>2.0455557293609448E-2</v>
      </c>
      <c r="E23" s="124">
        <v>2.4619840695148443</v>
      </c>
      <c r="F23" s="90">
        <v>44.575197474631537</v>
      </c>
      <c r="G23" s="133"/>
      <c r="H23" s="115">
        <v>49.3</v>
      </c>
      <c r="I23" s="85">
        <v>2.8095170252172681E-2</v>
      </c>
      <c r="J23" s="124">
        <v>7.1397538015930486</v>
      </c>
      <c r="K23" s="90">
        <v>45.443734454511059</v>
      </c>
      <c r="L23" s="200"/>
      <c r="M23" s="199"/>
    </row>
    <row r="24" spans="1:13" s="132" customFormat="1" ht="16.5" customHeight="1">
      <c r="A24" s="25" t="s">
        <v>163</v>
      </c>
      <c r="B24" s="25" t="s">
        <v>17</v>
      </c>
      <c r="C24" s="115">
        <v>24.9</v>
      </c>
      <c r="D24" s="85">
        <v>2.9961375094757367E-2</v>
      </c>
      <c r="E24" s="124">
        <v>6.1863354037267078</v>
      </c>
      <c r="F24" s="90">
        <v>57.030785058379671</v>
      </c>
      <c r="G24" s="133"/>
      <c r="H24" s="115">
        <v>32</v>
      </c>
      <c r="I24" s="85">
        <v>1.8236215985183078E-2</v>
      </c>
      <c r="J24" s="124">
        <v>7.9503105590062111</v>
      </c>
      <c r="K24" s="90">
        <v>48.793496832161082</v>
      </c>
      <c r="L24" s="200"/>
      <c r="M24" s="199"/>
    </row>
    <row r="25" spans="1:13" s="132" customFormat="1" ht="16.5" customHeight="1">
      <c r="A25" s="25" t="s">
        <v>163</v>
      </c>
      <c r="B25" s="25" t="s">
        <v>18</v>
      </c>
      <c r="C25" s="115">
        <v>0</v>
      </c>
      <c r="D25" s="85">
        <v>0</v>
      </c>
      <c r="E25" s="124">
        <v>0</v>
      </c>
      <c r="F25" s="90">
        <v>36.341425884410675</v>
      </c>
      <c r="G25" s="133"/>
      <c r="H25" s="115">
        <v>10.6</v>
      </c>
      <c r="I25" s="85">
        <v>6.0407465450918948E-3</v>
      </c>
      <c r="J25" s="124">
        <v>7.4753173483779971</v>
      </c>
      <c r="K25" s="90">
        <v>46.830507353571676</v>
      </c>
      <c r="L25" s="200"/>
      <c r="M25" s="199"/>
    </row>
    <row r="26" spans="1:13" s="132" customFormat="1" ht="16.5" customHeight="1">
      <c r="A26" s="25" t="s">
        <v>164</v>
      </c>
      <c r="B26" s="25" t="s">
        <v>19</v>
      </c>
      <c r="C26" s="115">
        <v>18.8</v>
      </c>
      <c r="D26" s="85">
        <v>2.2621439830579862E-2</v>
      </c>
      <c r="E26" s="124">
        <v>2.5742845405997534</v>
      </c>
      <c r="F26" s="90">
        <v>44.950771159220629</v>
      </c>
      <c r="G26" s="133"/>
      <c r="H26" s="115">
        <v>48.8</v>
      </c>
      <c r="I26" s="85">
        <v>2.7810229377404194E-2</v>
      </c>
      <c r="J26" s="124">
        <v>6.6821854032589343</v>
      </c>
      <c r="K26" s="90">
        <v>43.552755948782668</v>
      </c>
      <c r="L26" s="200"/>
      <c r="M26" s="199"/>
    </row>
    <row r="27" spans="1:13" s="132" customFormat="1" ht="16.5" customHeight="1">
      <c r="A27" s="25" t="s">
        <v>164</v>
      </c>
      <c r="B27" s="25" t="s">
        <v>20</v>
      </c>
      <c r="C27" s="115">
        <v>7.6</v>
      </c>
      <c r="D27" s="85">
        <v>9.1448373783195175E-3</v>
      </c>
      <c r="E27" s="124">
        <v>3.919546157813306</v>
      </c>
      <c r="F27" s="90">
        <v>49.449816064661569</v>
      </c>
      <c r="G27" s="133"/>
      <c r="H27" s="115">
        <v>14.5</v>
      </c>
      <c r="I27" s="85">
        <v>8.2632853682860826E-3</v>
      </c>
      <c r="J27" s="124">
        <v>7.4780814853017015</v>
      </c>
      <c r="K27" s="90">
        <v>46.841930615161957</v>
      </c>
      <c r="L27" s="200"/>
      <c r="M27" s="199"/>
    </row>
    <row r="28" spans="1:13" s="132" customFormat="1" ht="16.5" customHeight="1">
      <c r="A28" s="25" t="s">
        <v>165</v>
      </c>
      <c r="B28" s="25" t="s">
        <v>21</v>
      </c>
      <c r="C28" s="115">
        <v>27</v>
      </c>
      <c r="D28" s="85">
        <v>3.2488238054556182E-2</v>
      </c>
      <c r="E28" s="124">
        <v>2.642654399530195</v>
      </c>
      <c r="F28" s="90">
        <v>45.179424873539674</v>
      </c>
      <c r="G28" s="133"/>
      <c r="H28" s="115">
        <v>100.5</v>
      </c>
      <c r="I28" s="85">
        <v>5.7273115828465608E-2</v>
      </c>
      <c r="J28" s="124">
        <v>9.8365469315846141</v>
      </c>
      <c r="K28" s="90">
        <v>56.588686469939276</v>
      </c>
      <c r="L28" s="200"/>
      <c r="M28" s="199"/>
    </row>
    <row r="29" spans="1:13" s="132" customFormat="1" ht="16.5" customHeight="1">
      <c r="A29" s="25" t="s">
        <v>165</v>
      </c>
      <c r="B29" s="25" t="s">
        <v>22</v>
      </c>
      <c r="C29" s="115">
        <v>12.3</v>
      </c>
      <c r="D29" s="85">
        <v>1.4800197335964483E-2</v>
      </c>
      <c r="E29" s="124">
        <v>4.6821469356680625</v>
      </c>
      <c r="F29" s="90">
        <v>52.000230869180669</v>
      </c>
      <c r="G29" s="133"/>
      <c r="H29" s="115">
        <v>24.4</v>
      </c>
      <c r="I29" s="85">
        <v>1.3905114688702097E-2</v>
      </c>
      <c r="J29" s="124">
        <v>9.288161400837458</v>
      </c>
      <c r="K29" s="90">
        <v>54.32239086195866</v>
      </c>
      <c r="L29" s="200"/>
      <c r="M29" s="199"/>
    </row>
    <row r="30" spans="1:13" s="132" customFormat="1" ht="16.5" customHeight="1">
      <c r="A30" s="25" t="s">
        <v>165</v>
      </c>
      <c r="B30" s="25" t="s">
        <v>23</v>
      </c>
      <c r="C30" s="115">
        <v>3.4</v>
      </c>
      <c r="D30" s="85">
        <v>4.0911114587218892E-3</v>
      </c>
      <c r="E30" s="124">
        <v>1.36327185244587</v>
      </c>
      <c r="F30" s="90">
        <v>40.900703577311646</v>
      </c>
      <c r="G30" s="133"/>
      <c r="H30" s="115">
        <v>16.100000000000001</v>
      </c>
      <c r="I30" s="85">
        <v>9.175096167545237E-3</v>
      </c>
      <c r="J30" s="124">
        <v>6.4554931836407388</v>
      </c>
      <c r="K30" s="90">
        <v>42.615912153899671</v>
      </c>
      <c r="L30" s="200"/>
      <c r="M30" s="199"/>
    </row>
    <row r="31" spans="1:13" s="132" customFormat="1" ht="16.5" customHeight="1">
      <c r="A31" s="25" t="s">
        <v>165</v>
      </c>
      <c r="B31" s="25" t="s">
        <v>24</v>
      </c>
      <c r="C31" s="115">
        <v>0</v>
      </c>
      <c r="D31" s="85">
        <v>0</v>
      </c>
      <c r="E31" s="124">
        <v>0</v>
      </c>
      <c r="F31" s="90">
        <v>36.341425884410675</v>
      </c>
      <c r="G31" s="133"/>
      <c r="H31" s="115">
        <v>7.1</v>
      </c>
      <c r="I31" s="85">
        <v>4.0461604217124957E-3</v>
      </c>
      <c r="J31" s="124">
        <v>9.4414893617021285</v>
      </c>
      <c r="K31" s="90">
        <v>54.95604449577133</v>
      </c>
      <c r="L31" s="200"/>
      <c r="M31" s="199"/>
    </row>
    <row r="32" spans="1:13" s="132" customFormat="1" ht="16.5" customHeight="1">
      <c r="A32" s="25" t="s">
        <v>166</v>
      </c>
      <c r="B32" s="25" t="s">
        <v>25</v>
      </c>
      <c r="C32" s="115">
        <v>14.6</v>
      </c>
      <c r="D32" s="85">
        <v>1.7567713910982233E-2</v>
      </c>
      <c r="E32" s="124">
        <v>2.5799611238734759</v>
      </c>
      <c r="F32" s="90">
        <v>44.969755721577243</v>
      </c>
      <c r="G32" s="133"/>
      <c r="H32" s="115">
        <v>35.700000000000003</v>
      </c>
      <c r="I32" s="85">
        <v>2.0344778458469874E-2</v>
      </c>
      <c r="J32" s="124">
        <v>6.3085350768687043</v>
      </c>
      <c r="K32" s="90">
        <v>42.008583015436002</v>
      </c>
      <c r="L32" s="200"/>
      <c r="M32" s="199"/>
    </row>
    <row r="33" spans="1:13" s="132" customFormat="1" ht="16.5" customHeight="1">
      <c r="A33" s="25" t="s">
        <v>166</v>
      </c>
      <c r="B33" s="25" t="s">
        <v>26</v>
      </c>
      <c r="C33" s="115">
        <v>0</v>
      </c>
      <c r="D33" s="85">
        <v>0</v>
      </c>
      <c r="E33" s="124">
        <v>0</v>
      </c>
      <c r="F33" s="90">
        <v>36.341425884410675</v>
      </c>
      <c r="G33" s="133"/>
      <c r="H33" s="115">
        <v>4.5999999999999996</v>
      </c>
      <c r="I33" s="85">
        <v>2.6214560478700676E-3</v>
      </c>
      <c r="J33" s="124">
        <v>7.7051926298157456</v>
      </c>
      <c r="K33" s="90">
        <v>47.780505687765285</v>
      </c>
      <c r="L33" s="200"/>
      <c r="M33" s="199"/>
    </row>
    <row r="34" spans="1:13" s="132" customFormat="1" ht="16.5" customHeight="1">
      <c r="A34" s="25" t="s">
        <v>166</v>
      </c>
      <c r="B34" s="25" t="s">
        <v>27</v>
      </c>
      <c r="C34" s="115">
        <v>0</v>
      </c>
      <c r="D34" s="85">
        <v>0</v>
      </c>
      <c r="E34" s="124">
        <v>0</v>
      </c>
      <c r="F34" s="90">
        <v>36.341425884410675</v>
      </c>
      <c r="G34" s="133"/>
      <c r="H34" s="115">
        <v>6.8</v>
      </c>
      <c r="I34" s="85">
        <v>3.875195896851404E-3</v>
      </c>
      <c r="J34" s="124">
        <v>8.4788029925187036</v>
      </c>
      <c r="K34" s="90">
        <v>50.97758086386137</v>
      </c>
      <c r="L34" s="200"/>
      <c r="M34" s="199"/>
    </row>
    <row r="35" spans="1:13" s="132" customFormat="1" ht="16.5" customHeight="1">
      <c r="A35" s="25" t="s">
        <v>166</v>
      </c>
      <c r="B35" s="25" t="s">
        <v>28</v>
      </c>
      <c r="C35" s="115">
        <v>14.3</v>
      </c>
      <c r="D35" s="85">
        <v>1.7206733488153832E-2</v>
      </c>
      <c r="E35" s="124">
        <v>4.4341085271317828</v>
      </c>
      <c r="F35" s="90">
        <v>51.17070007457562</v>
      </c>
      <c r="G35" s="133"/>
      <c r="H35" s="115">
        <v>18.3</v>
      </c>
      <c r="I35" s="85">
        <v>1.0428836016526574E-2</v>
      </c>
      <c r="J35" s="124">
        <v>5.6744186046511631</v>
      </c>
      <c r="K35" s="90">
        <v>39.3879898462895</v>
      </c>
      <c r="L35" s="200"/>
      <c r="M35" s="199"/>
    </row>
    <row r="36" spans="1:13" s="132" customFormat="1" ht="16.5" customHeight="1">
      <c r="A36" s="25" t="s">
        <v>52</v>
      </c>
      <c r="B36" s="25" t="s">
        <v>29</v>
      </c>
      <c r="C36" s="115">
        <v>8</v>
      </c>
      <c r="D36" s="85">
        <v>9.6261446087573879E-3</v>
      </c>
      <c r="E36" s="124">
        <v>1.5325670498084292</v>
      </c>
      <c r="F36" s="90">
        <v>41.466888388848361</v>
      </c>
      <c r="G36" s="133"/>
      <c r="H36" s="115">
        <v>39.200000000000003</v>
      </c>
      <c r="I36" s="85">
        <v>2.2339364581849274E-2</v>
      </c>
      <c r="J36" s="124">
        <v>7.509578544061303</v>
      </c>
      <c r="K36" s="90">
        <v>46.972097517694806</v>
      </c>
      <c r="L36" s="200"/>
      <c r="M36" s="199"/>
    </row>
    <row r="37" spans="1:13" s="132" customFormat="1" ht="16.5" customHeight="1">
      <c r="A37" s="25" t="s">
        <v>52</v>
      </c>
      <c r="B37" s="25" t="s">
        <v>30</v>
      </c>
      <c r="C37" s="115">
        <v>9</v>
      </c>
      <c r="D37" s="85">
        <v>1.0829412684852061E-2</v>
      </c>
      <c r="E37" s="124">
        <v>4.440059200789344</v>
      </c>
      <c r="F37" s="90">
        <v>51.190601295022574</v>
      </c>
      <c r="G37" s="133"/>
      <c r="H37" s="115">
        <v>16.399999999999999</v>
      </c>
      <c r="I37" s="85">
        <v>9.3460606924063265E-3</v>
      </c>
      <c r="J37" s="124">
        <v>8.0907745436605829</v>
      </c>
      <c r="K37" s="90">
        <v>49.37398791672333</v>
      </c>
      <c r="L37" s="200"/>
      <c r="M37" s="199"/>
    </row>
    <row r="38" spans="1:13" s="132" customFormat="1" ht="16.5" customHeight="1">
      <c r="A38" s="25" t="s">
        <v>52</v>
      </c>
      <c r="B38" s="25" t="s">
        <v>31</v>
      </c>
      <c r="C38" s="115">
        <v>0</v>
      </c>
      <c r="D38" s="85">
        <v>0</v>
      </c>
      <c r="E38" s="124">
        <v>0</v>
      </c>
      <c r="F38" s="90">
        <v>36.341425884410675</v>
      </c>
      <c r="G38" s="133"/>
      <c r="H38" s="115">
        <v>9.8000000000000007</v>
      </c>
      <c r="I38" s="85">
        <v>5.5848411454623185E-3</v>
      </c>
      <c r="J38" s="124">
        <v>7.3795180722891569</v>
      </c>
      <c r="K38" s="90">
        <v>46.434600703095221</v>
      </c>
      <c r="L38" s="200"/>
      <c r="M38" s="199"/>
    </row>
    <row r="39" spans="1:13" s="132" customFormat="1" ht="16.5" customHeight="1">
      <c r="A39" s="25" t="s">
        <v>52</v>
      </c>
      <c r="B39" s="25" t="s">
        <v>32</v>
      </c>
      <c r="C39" s="115">
        <v>5</v>
      </c>
      <c r="D39" s="85">
        <v>6.0163403804733666E-3</v>
      </c>
      <c r="E39" s="124">
        <v>1.6545334215751157</v>
      </c>
      <c r="F39" s="90">
        <v>41.874788366451696</v>
      </c>
      <c r="G39" s="133"/>
      <c r="H39" s="115">
        <v>26.5</v>
      </c>
      <c r="I39" s="85">
        <v>1.5101866362729737E-2</v>
      </c>
      <c r="J39" s="124">
        <v>8.7690271343481143</v>
      </c>
      <c r="K39" s="90">
        <v>52.176981032319127</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50</v>
      </c>
      <c r="B196" s="204"/>
      <c r="C196" s="205" t="s">
        <v>156</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180</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53</v>
      </c>
      <c r="B3" s="10" t="s">
        <v>35</v>
      </c>
      <c r="C3" s="10" t="s">
        <v>54</v>
      </c>
      <c r="D3" s="10" t="s">
        <v>55</v>
      </c>
      <c r="E3" s="66" t="s">
        <v>56</v>
      </c>
      <c r="F3" s="67" t="s">
        <v>57</v>
      </c>
      <c r="G3" s="68" t="s">
        <v>58</v>
      </c>
      <c r="H3" s="69"/>
      <c r="I3" s="70" t="s">
        <v>59</v>
      </c>
      <c r="J3" s="10" t="s">
        <v>60</v>
      </c>
      <c r="K3" s="10" t="s">
        <v>55</v>
      </c>
      <c r="L3" s="70" t="s">
        <v>61</v>
      </c>
      <c r="M3" s="10" t="s">
        <v>62</v>
      </c>
      <c r="N3" s="10" t="s">
        <v>55</v>
      </c>
      <c r="O3" s="69"/>
      <c r="P3" s="71" t="s">
        <v>63</v>
      </c>
      <c r="Q3" s="71" t="s">
        <v>64</v>
      </c>
      <c r="R3" s="16"/>
    </row>
    <row r="4" spans="1:18" s="65" customFormat="1" ht="16.5" customHeight="1" thickTop="1">
      <c r="A4" s="19" t="s">
        <v>49</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158</v>
      </c>
      <c r="B5" s="25"/>
      <c r="C5" s="28">
        <v>0.30629159467714479</v>
      </c>
      <c r="D5" s="80">
        <v>55.402877387901093</v>
      </c>
      <c r="E5" s="81">
        <v>336794</v>
      </c>
      <c r="F5" s="82">
        <v>0.34294553940984696</v>
      </c>
      <c r="G5" s="83">
        <v>0.12833067097394846</v>
      </c>
      <c r="H5" s="77"/>
      <c r="I5" s="20">
        <v>41822</v>
      </c>
      <c r="J5" s="84">
        <v>0.1078208949067247</v>
      </c>
      <c r="K5" s="80">
        <v>46.405585745155463</v>
      </c>
      <c r="L5" s="26">
        <v>20919</v>
      </c>
      <c r="M5" s="85">
        <v>0.50019128688250203</v>
      </c>
      <c r="N5" s="80">
        <v>52.608434255197984</v>
      </c>
      <c r="O5" s="77"/>
      <c r="P5" s="26">
        <v>73311.571763816988</v>
      </c>
      <c r="Q5" s="26">
        <v>81368.194627463978</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159</v>
      </c>
      <c r="B7" s="25" t="s">
        <v>0</v>
      </c>
      <c r="C7" s="28">
        <v>0.25565258069546232</v>
      </c>
      <c r="D7" s="90">
        <v>48.248252235046763</v>
      </c>
      <c r="E7" s="81">
        <v>59107</v>
      </c>
      <c r="F7" s="82">
        <v>0.41325054562065405</v>
      </c>
      <c r="G7" s="83">
        <v>0.16037017612127158</v>
      </c>
      <c r="H7" s="91"/>
      <c r="I7" s="26">
        <v>10953</v>
      </c>
      <c r="J7" s="84">
        <v>0.14523250725963643</v>
      </c>
      <c r="K7" s="90">
        <v>53.03771438112652</v>
      </c>
      <c r="L7" s="26">
        <v>5170</v>
      </c>
      <c r="M7" s="85">
        <v>0.47201679905048843</v>
      </c>
      <c r="N7" s="90">
        <v>46.941967168015182</v>
      </c>
      <c r="O7" s="91"/>
      <c r="P7" s="26">
        <v>14765.3969062</v>
      </c>
      <c r="Q7" s="26">
        <v>18663.432707699998</v>
      </c>
      <c r="R7" s="92"/>
    </row>
    <row r="8" spans="1:18" s="65" customFormat="1" ht="16.5" customHeight="1">
      <c r="A8" s="25" t="s">
        <v>159</v>
      </c>
      <c r="B8" s="25" t="s">
        <v>1</v>
      </c>
      <c r="C8" s="28">
        <v>0.35730735832672633</v>
      </c>
      <c r="D8" s="90">
        <v>62.610732302520837</v>
      </c>
      <c r="E8" s="81">
        <v>8578</v>
      </c>
      <c r="F8" s="82">
        <v>0.32128701328981113</v>
      </c>
      <c r="G8" s="83">
        <v>0.11133131266029378</v>
      </c>
      <c r="H8" s="91"/>
      <c r="I8" s="26" t="s">
        <v>33</v>
      </c>
      <c r="J8" s="84" t="s">
        <v>33</v>
      </c>
      <c r="K8" s="90" t="s">
        <v>33</v>
      </c>
      <c r="L8" s="26" t="s">
        <v>33</v>
      </c>
      <c r="M8" s="85" t="s">
        <v>33</v>
      </c>
      <c r="N8" s="90" t="s">
        <v>33</v>
      </c>
      <c r="O8" s="91"/>
      <c r="P8" s="26">
        <v>1830.1608228799998</v>
      </c>
      <c r="Q8" s="26">
        <v>1866.61613771</v>
      </c>
      <c r="R8" s="92"/>
    </row>
    <row r="9" spans="1:18" s="65" customFormat="1" ht="16.5" customHeight="1">
      <c r="A9" s="25" t="s">
        <v>159</v>
      </c>
      <c r="B9" s="25" t="s">
        <v>2</v>
      </c>
      <c r="C9" s="28">
        <v>0.21947597132327326</v>
      </c>
      <c r="D9" s="90">
        <v>43.136974210303322</v>
      </c>
      <c r="E9" s="81">
        <v>8441</v>
      </c>
      <c r="F9" s="82">
        <v>0.37922047150811516</v>
      </c>
      <c r="G9" s="83">
        <v>0.11159815187773961</v>
      </c>
      <c r="H9" s="91"/>
      <c r="I9" s="26">
        <v>1581</v>
      </c>
      <c r="J9" s="84">
        <v>0.13208020050125313</v>
      </c>
      <c r="K9" s="90">
        <v>50.706144454160764</v>
      </c>
      <c r="L9" s="26">
        <v>739</v>
      </c>
      <c r="M9" s="85">
        <v>0.4674256799493991</v>
      </c>
      <c r="N9" s="90">
        <v>46.018598997677095</v>
      </c>
      <c r="O9" s="91"/>
      <c r="P9" s="26">
        <v>2375.2743191</v>
      </c>
      <c r="Q9" s="26">
        <v>3722.8455072000002</v>
      </c>
      <c r="R9" s="92"/>
    </row>
    <row r="10" spans="1:18" s="65" customFormat="1" ht="16.5" customHeight="1">
      <c r="A10" s="25" t="s">
        <v>159</v>
      </c>
      <c r="B10" s="25" t="s">
        <v>3</v>
      </c>
      <c r="C10" s="28">
        <v>0.33954500029392748</v>
      </c>
      <c r="D10" s="90">
        <v>60.101145255635679</v>
      </c>
      <c r="E10" s="81">
        <v>4788</v>
      </c>
      <c r="F10" s="82">
        <v>0.25814536340852129</v>
      </c>
      <c r="G10" s="83">
        <v>8.646616541353383E-2</v>
      </c>
      <c r="H10" s="91"/>
      <c r="I10" s="26">
        <v>798</v>
      </c>
      <c r="J10" s="84">
        <v>0.13815789473684212</v>
      </c>
      <c r="K10" s="90">
        <v>51.783565272068621</v>
      </c>
      <c r="L10" s="26">
        <v>388</v>
      </c>
      <c r="M10" s="85">
        <v>0.48621553884711777</v>
      </c>
      <c r="N10" s="90">
        <v>49.797624818893681</v>
      </c>
      <c r="O10" s="91"/>
      <c r="P10" s="26">
        <v>1054.2082200299999</v>
      </c>
      <c r="Q10" s="26">
        <v>1142.8700336300001</v>
      </c>
      <c r="R10" s="92"/>
    </row>
    <row r="11" spans="1:18" s="65" customFormat="1" ht="16.5" customHeight="1">
      <c r="A11" s="25" t="s">
        <v>159</v>
      </c>
      <c r="B11" s="25" t="s">
        <v>4</v>
      </c>
      <c r="C11" s="28">
        <v>0.42271484968114181</v>
      </c>
      <c r="D11" s="90">
        <v>71.851948630285023</v>
      </c>
      <c r="E11" s="81">
        <v>2607</v>
      </c>
      <c r="F11" s="82">
        <v>0.36977368622938245</v>
      </c>
      <c r="G11" s="83">
        <v>0.14844649021864212</v>
      </c>
      <c r="H11" s="91"/>
      <c r="I11" s="26" t="s">
        <v>33</v>
      </c>
      <c r="J11" s="84" t="s">
        <v>33</v>
      </c>
      <c r="K11" s="90" t="s">
        <v>33</v>
      </c>
      <c r="L11" s="26" t="s">
        <v>33</v>
      </c>
      <c r="M11" s="85" t="s">
        <v>33</v>
      </c>
      <c r="N11" s="90" t="s">
        <v>33</v>
      </c>
      <c r="O11" s="91"/>
      <c r="P11" s="26">
        <v>501.16820570000004</v>
      </c>
      <c r="Q11" s="26">
        <v>452.51597771999991</v>
      </c>
      <c r="R11" s="92"/>
    </row>
    <row r="12" spans="1:18" s="65" customFormat="1" ht="16.5" customHeight="1">
      <c r="A12" s="25" t="s">
        <v>159</v>
      </c>
      <c r="B12" s="25" t="s">
        <v>5</v>
      </c>
      <c r="C12" s="28">
        <v>0.34617334009123163</v>
      </c>
      <c r="D12" s="90">
        <v>61.037642294314431</v>
      </c>
      <c r="E12" s="81">
        <v>4506</v>
      </c>
      <c r="F12" s="82">
        <v>0.33200177541056369</v>
      </c>
      <c r="G12" s="83">
        <v>0.11140701287172659</v>
      </c>
      <c r="H12" s="91"/>
      <c r="I12" s="26" t="s">
        <v>33</v>
      </c>
      <c r="J12" s="84" t="s">
        <v>33</v>
      </c>
      <c r="K12" s="90" t="s">
        <v>33</v>
      </c>
      <c r="L12" s="26" t="s">
        <v>33</v>
      </c>
      <c r="M12" s="85" t="s">
        <v>33</v>
      </c>
      <c r="N12" s="90" t="s">
        <v>33</v>
      </c>
      <c r="O12" s="91"/>
      <c r="P12" s="26">
        <v>901.82886064999991</v>
      </c>
      <c r="Q12" s="26">
        <v>905.9885659900001</v>
      </c>
      <c r="R12" s="92"/>
    </row>
    <row r="13" spans="1:18" s="65" customFormat="1" ht="16.5" customHeight="1">
      <c r="A13" s="25" t="s">
        <v>159</v>
      </c>
      <c r="B13" s="25" t="s">
        <v>6</v>
      </c>
      <c r="C13" s="28">
        <v>0.27985201171573915</v>
      </c>
      <c r="D13" s="90">
        <v>51.667312841658585</v>
      </c>
      <c r="E13" s="81">
        <v>7699</v>
      </c>
      <c r="F13" s="82">
        <v>0.27549032341862578</v>
      </c>
      <c r="G13" s="83">
        <v>8.7803610858553052E-2</v>
      </c>
      <c r="H13" s="91"/>
      <c r="I13" s="26">
        <v>1455</v>
      </c>
      <c r="J13" s="84">
        <v>0.1602952517351548</v>
      </c>
      <c r="K13" s="90">
        <v>55.707956391282096</v>
      </c>
      <c r="L13" s="26">
        <v>712</v>
      </c>
      <c r="M13" s="85">
        <v>0.48934707903780067</v>
      </c>
      <c r="N13" s="90">
        <v>50.427441748610221</v>
      </c>
      <c r="O13" s="91"/>
      <c r="P13" s="26">
        <v>1622.2318753899999</v>
      </c>
      <c r="Q13" s="26">
        <v>1940.89767669</v>
      </c>
      <c r="R13" s="92"/>
    </row>
    <row r="14" spans="1:18" s="65" customFormat="1" ht="16.5" customHeight="1">
      <c r="A14" s="25" t="s">
        <v>159</v>
      </c>
      <c r="B14" s="25" t="s">
        <v>7</v>
      </c>
      <c r="C14" s="28">
        <v>0.24240253374556972</v>
      </c>
      <c r="D14" s="90">
        <v>46.376195262956159</v>
      </c>
      <c r="E14" s="81">
        <v>4789</v>
      </c>
      <c r="F14" s="82">
        <v>0.28502818960116932</v>
      </c>
      <c r="G14" s="83">
        <v>7.5172269784923779E-2</v>
      </c>
      <c r="H14" s="91"/>
      <c r="I14" s="26">
        <v>868</v>
      </c>
      <c r="J14" s="84">
        <v>0.13501322134079949</v>
      </c>
      <c r="K14" s="90">
        <v>51.226094551910059</v>
      </c>
      <c r="L14" s="26">
        <v>467</v>
      </c>
      <c r="M14" s="85">
        <v>0.53801843317972353</v>
      </c>
      <c r="N14" s="90">
        <v>60.216248841687147</v>
      </c>
      <c r="O14" s="91"/>
      <c r="P14" s="26">
        <v>1275.4838528099999</v>
      </c>
      <c r="Q14" s="26">
        <v>1771.1095479999999</v>
      </c>
      <c r="R14" s="92"/>
    </row>
    <row r="15" spans="1:18" s="65" customFormat="1" ht="16.5" customHeight="1">
      <c r="A15" s="25" t="s">
        <v>160</v>
      </c>
      <c r="B15" s="25" t="s">
        <v>8</v>
      </c>
      <c r="C15" s="28">
        <v>0.3181166816152744</v>
      </c>
      <c r="D15" s="90">
        <v>57.07360629413207</v>
      </c>
      <c r="E15" s="81">
        <v>27071</v>
      </c>
      <c r="F15" s="82">
        <v>0.29570388977134204</v>
      </c>
      <c r="G15" s="83">
        <v>0.10749510546341103</v>
      </c>
      <c r="H15" s="91"/>
      <c r="I15" s="26">
        <v>4353</v>
      </c>
      <c r="J15" s="84">
        <v>0.1410700975467479</v>
      </c>
      <c r="K15" s="90">
        <v>52.299824861929054</v>
      </c>
      <c r="L15" s="26">
        <v>2384</v>
      </c>
      <c r="M15" s="85">
        <v>0.54766827475304392</v>
      </c>
      <c r="N15" s="90">
        <v>62.157029806287923</v>
      </c>
      <c r="O15" s="91"/>
      <c r="P15" s="26">
        <v>5644.4751697000011</v>
      </c>
      <c r="Q15" s="26">
        <v>5974.5753356999994</v>
      </c>
      <c r="R15" s="92"/>
    </row>
    <row r="16" spans="1:18" s="65" customFormat="1" ht="16.5" customHeight="1">
      <c r="A16" s="25" t="s">
        <v>160</v>
      </c>
      <c r="B16" s="25" t="s">
        <v>9</v>
      </c>
      <c r="C16" s="28">
        <v>0.2565046504325606</v>
      </c>
      <c r="D16" s="90">
        <v>48.368638456927677</v>
      </c>
      <c r="E16" s="81">
        <v>19934</v>
      </c>
      <c r="F16" s="82">
        <v>0.30942108959566572</v>
      </c>
      <c r="G16" s="83">
        <v>0.11598274305207183</v>
      </c>
      <c r="H16" s="91"/>
      <c r="I16" s="26">
        <v>3223</v>
      </c>
      <c r="J16" s="84">
        <v>0.13604896580835796</v>
      </c>
      <c r="K16" s="90">
        <v>51.409705738673267</v>
      </c>
      <c r="L16" s="26">
        <v>1587</v>
      </c>
      <c r="M16" s="85">
        <v>0.49239838659633883</v>
      </c>
      <c r="N16" s="90">
        <v>51.041122251213089</v>
      </c>
      <c r="O16" s="91"/>
      <c r="P16" s="26">
        <v>4352.3427810000003</v>
      </c>
      <c r="Q16" s="26">
        <v>5139.6151071000004</v>
      </c>
      <c r="R16" s="92"/>
    </row>
    <row r="17" spans="1:18" s="65" customFormat="1" ht="16.5" customHeight="1">
      <c r="A17" s="25" t="s">
        <v>160</v>
      </c>
      <c r="B17" s="25" t="s">
        <v>10</v>
      </c>
      <c r="C17" s="28">
        <v>0.37911988080962244</v>
      </c>
      <c r="D17" s="90">
        <v>65.692554196994934</v>
      </c>
      <c r="E17" s="81">
        <v>9593</v>
      </c>
      <c r="F17" s="82">
        <v>0.31575106848743878</v>
      </c>
      <c r="G17" s="83">
        <v>0.12905243406650682</v>
      </c>
      <c r="H17" s="91"/>
      <c r="I17" s="26">
        <v>1453</v>
      </c>
      <c r="J17" s="84">
        <v>0.13926962522764305</v>
      </c>
      <c r="K17" s="90">
        <v>51.980646850749878</v>
      </c>
      <c r="L17" s="26">
        <v>720</v>
      </c>
      <c r="M17" s="85">
        <v>0.49552649690295941</v>
      </c>
      <c r="N17" s="90">
        <v>51.670249360931201</v>
      </c>
      <c r="O17" s="91"/>
      <c r="P17" s="26">
        <v>1982.3523162199999</v>
      </c>
      <c r="Q17" s="26">
        <v>1843.7270771599999</v>
      </c>
      <c r="R17" s="92"/>
    </row>
    <row r="18" spans="1:18" s="65" customFormat="1" ht="16.5" customHeight="1">
      <c r="A18" s="25" t="s">
        <v>160</v>
      </c>
      <c r="B18" s="25" t="s">
        <v>11</v>
      </c>
      <c r="C18" s="28">
        <v>0.46740591397849462</v>
      </c>
      <c r="D18" s="90">
        <v>78.166206898531172</v>
      </c>
      <c r="E18" s="81">
        <v>2596</v>
      </c>
      <c r="F18" s="82">
        <v>0.34322033898305082</v>
      </c>
      <c r="G18" s="83">
        <v>0.12480739599383667</v>
      </c>
      <c r="H18" s="91"/>
      <c r="I18" s="26">
        <v>482</v>
      </c>
      <c r="J18" s="84">
        <v>0.17325664989216391</v>
      </c>
      <c r="K18" s="90">
        <v>58.005683072196774</v>
      </c>
      <c r="L18" s="26">
        <v>230</v>
      </c>
      <c r="M18" s="85">
        <v>0.47717842323651455</v>
      </c>
      <c r="N18" s="90">
        <v>47.980075606433367</v>
      </c>
      <c r="O18" s="91"/>
      <c r="P18" s="26">
        <v>565.51369539000007</v>
      </c>
      <c r="Q18" s="26">
        <v>498.88443012999994</v>
      </c>
      <c r="R18" s="92"/>
    </row>
    <row r="19" spans="1:18" s="65" customFormat="1" ht="16.5" customHeight="1">
      <c r="A19" s="25" t="s">
        <v>161</v>
      </c>
      <c r="B19" s="25" t="s">
        <v>12</v>
      </c>
      <c r="C19" s="28">
        <v>0.3220989257466651</v>
      </c>
      <c r="D19" s="90">
        <v>57.636244896012442</v>
      </c>
      <c r="E19" s="81">
        <v>34191</v>
      </c>
      <c r="F19" s="82">
        <v>0.3023310227837735</v>
      </c>
      <c r="G19" s="83">
        <v>0.10722119856102483</v>
      </c>
      <c r="H19" s="91"/>
      <c r="I19" s="26">
        <v>5152</v>
      </c>
      <c r="J19" s="84">
        <v>0.13487264064504306</v>
      </c>
      <c r="K19" s="90">
        <v>51.201173165224134</v>
      </c>
      <c r="L19" s="26">
        <v>2718</v>
      </c>
      <c r="M19" s="85">
        <v>0.52756211180124224</v>
      </c>
      <c r="N19" s="90">
        <v>58.113268255227425</v>
      </c>
      <c r="O19" s="91"/>
      <c r="P19" s="26">
        <v>7144.7341939999997</v>
      </c>
      <c r="Q19" s="26">
        <v>7574.5200227999994</v>
      </c>
      <c r="R19" s="92"/>
    </row>
    <row r="20" spans="1:18" s="65" customFormat="1" ht="16.5" customHeight="1">
      <c r="A20" s="25" t="s">
        <v>161</v>
      </c>
      <c r="B20" s="25" t="s">
        <v>13</v>
      </c>
      <c r="C20" s="28">
        <v>0.28146624275294557</v>
      </c>
      <c r="D20" s="90">
        <v>51.895382408445435</v>
      </c>
      <c r="E20" s="81">
        <v>4032</v>
      </c>
      <c r="F20" s="82">
        <v>0.2673611111111111</v>
      </c>
      <c r="G20" s="83">
        <v>8.9037698412698416E-2</v>
      </c>
      <c r="H20" s="91"/>
      <c r="I20" s="26">
        <v>604</v>
      </c>
      <c r="J20" s="84">
        <v>0.13377630121816167</v>
      </c>
      <c r="K20" s="90">
        <v>51.006820031251323</v>
      </c>
      <c r="L20" s="26">
        <v>316</v>
      </c>
      <c r="M20" s="85">
        <v>0.52317880794701987</v>
      </c>
      <c r="N20" s="90">
        <v>57.231695991299695</v>
      </c>
      <c r="O20" s="91"/>
      <c r="P20" s="26">
        <v>863.02509462999978</v>
      </c>
      <c r="Q20" s="26">
        <v>960.85884737999993</v>
      </c>
      <c r="R20" s="92"/>
    </row>
    <row r="21" spans="1:18" s="65" customFormat="1" ht="16.5" customHeight="1">
      <c r="A21" s="25" t="s">
        <v>162</v>
      </c>
      <c r="B21" s="25" t="s">
        <v>14</v>
      </c>
      <c r="C21" s="28">
        <v>0.33784074368135503</v>
      </c>
      <c r="D21" s="90">
        <v>59.86035626176546</v>
      </c>
      <c r="E21" s="81">
        <v>33588</v>
      </c>
      <c r="F21" s="82">
        <v>0.30076217696796476</v>
      </c>
      <c r="G21" s="83">
        <v>0.11039657020364416</v>
      </c>
      <c r="H21" s="91"/>
      <c r="I21" s="26" t="s">
        <v>33</v>
      </c>
      <c r="J21" s="84" t="s">
        <v>33</v>
      </c>
      <c r="K21" s="90" t="s">
        <v>33</v>
      </c>
      <c r="L21" s="26" t="s">
        <v>33</v>
      </c>
      <c r="M21" s="85" t="s">
        <v>33</v>
      </c>
      <c r="N21" s="90" t="s">
        <v>33</v>
      </c>
      <c r="O21" s="91"/>
      <c r="P21" s="26">
        <v>7680.2983011999995</v>
      </c>
      <c r="Q21" s="26">
        <v>7848.2151121999996</v>
      </c>
      <c r="R21" s="92"/>
    </row>
    <row r="22" spans="1:18" s="65" customFormat="1" ht="16.5" customHeight="1">
      <c r="A22" s="25" t="s">
        <v>162</v>
      </c>
      <c r="B22" s="25" t="s">
        <v>15</v>
      </c>
      <c r="C22" s="28">
        <v>0.3446601941747573</v>
      </c>
      <c r="D22" s="90">
        <v>60.823854722584414</v>
      </c>
      <c r="E22" s="81">
        <v>2416</v>
      </c>
      <c r="F22" s="82">
        <v>0.22682119205298013</v>
      </c>
      <c r="G22" s="83">
        <v>8.1125827814569534E-2</v>
      </c>
      <c r="H22" s="91"/>
      <c r="I22" s="26" t="s">
        <v>33</v>
      </c>
      <c r="J22" s="84" t="s">
        <v>33</v>
      </c>
      <c r="K22" s="90" t="s">
        <v>33</v>
      </c>
      <c r="L22" s="26" t="s">
        <v>33</v>
      </c>
      <c r="M22" s="85" t="s">
        <v>33</v>
      </c>
      <c r="N22" s="90" t="s">
        <v>33</v>
      </c>
      <c r="O22" s="91"/>
      <c r="P22" s="26">
        <v>506.25663884000005</v>
      </c>
      <c r="Q22" s="26">
        <v>542.69600522000007</v>
      </c>
      <c r="R22" s="92"/>
    </row>
    <row r="23" spans="1:18" s="65" customFormat="1" ht="16.5" customHeight="1">
      <c r="A23" s="25" t="s">
        <v>163</v>
      </c>
      <c r="B23" s="25" t="s">
        <v>16</v>
      </c>
      <c r="C23" s="28">
        <v>0.34266903820117339</v>
      </c>
      <c r="D23" s="90">
        <v>60.542530630906555</v>
      </c>
      <c r="E23" s="81">
        <v>12048</v>
      </c>
      <c r="F23" s="82">
        <v>0.33316733067729082</v>
      </c>
      <c r="G23" s="83">
        <v>0.11661686586985391</v>
      </c>
      <c r="H23" s="91"/>
      <c r="I23" s="26">
        <v>1728</v>
      </c>
      <c r="J23" s="84">
        <v>0.13387046792686705</v>
      </c>
      <c r="K23" s="90">
        <v>51.023513396922624</v>
      </c>
      <c r="L23" s="26">
        <v>867</v>
      </c>
      <c r="M23" s="85">
        <v>0.50173611111111116</v>
      </c>
      <c r="N23" s="90">
        <v>52.919130076860789</v>
      </c>
      <c r="O23" s="91"/>
      <c r="P23" s="26">
        <v>2421.3424654999999</v>
      </c>
      <c r="Q23" s="26">
        <v>2533.5173034999993</v>
      </c>
      <c r="R23" s="92"/>
    </row>
    <row r="24" spans="1:18" s="65" customFormat="1" ht="16.5" customHeight="1">
      <c r="A24" s="25" t="s">
        <v>163</v>
      </c>
      <c r="B24" s="25" t="s">
        <v>17</v>
      </c>
      <c r="C24" s="28">
        <v>0.37805639371553429</v>
      </c>
      <c r="D24" s="90">
        <v>65.542297489471935</v>
      </c>
      <c r="E24" s="81">
        <v>7716</v>
      </c>
      <c r="F24" s="82">
        <v>0.30702436495593571</v>
      </c>
      <c r="G24" s="83">
        <v>0.10640228097459824</v>
      </c>
      <c r="H24" s="91"/>
      <c r="I24" s="26">
        <v>1097</v>
      </c>
      <c r="J24" s="84">
        <v>0.15095637814779139</v>
      </c>
      <c r="K24" s="90">
        <v>54.05241130645107</v>
      </c>
      <c r="L24" s="26">
        <v>518</v>
      </c>
      <c r="M24" s="85">
        <v>0.47219690063810393</v>
      </c>
      <c r="N24" s="90">
        <v>46.978189289413002</v>
      </c>
      <c r="O24" s="91"/>
      <c r="P24" s="26">
        <v>1544.1719838399999</v>
      </c>
      <c r="Q24" s="26">
        <v>1614.1185851400001</v>
      </c>
      <c r="R24" s="92"/>
    </row>
    <row r="25" spans="1:18" s="65" customFormat="1" ht="16.5" customHeight="1">
      <c r="A25" s="25" t="s">
        <v>163</v>
      </c>
      <c r="B25" s="25" t="s">
        <v>18</v>
      </c>
      <c r="C25" s="28">
        <v>0.41147982062780269</v>
      </c>
      <c r="D25" s="90">
        <v>70.264587125040364</v>
      </c>
      <c r="E25" s="81">
        <v>2337</v>
      </c>
      <c r="F25" s="82">
        <v>0.31193838254172013</v>
      </c>
      <c r="G25" s="83">
        <v>0.10654685494223363</v>
      </c>
      <c r="H25" s="91"/>
      <c r="I25" s="26">
        <v>393</v>
      </c>
      <c r="J25" s="84">
        <v>0.17131647776809067</v>
      </c>
      <c r="K25" s="90">
        <v>57.661739833894259</v>
      </c>
      <c r="L25" s="26">
        <v>196</v>
      </c>
      <c r="M25" s="85">
        <v>0.49872773536895676</v>
      </c>
      <c r="N25" s="90">
        <v>52.314084042645845</v>
      </c>
      <c r="O25" s="91"/>
      <c r="P25" s="26">
        <v>418.73384761</v>
      </c>
      <c r="Q25" s="26">
        <v>356.88743126000003</v>
      </c>
      <c r="R25" s="92"/>
    </row>
    <row r="26" spans="1:18" s="65" customFormat="1" ht="16.5" customHeight="1">
      <c r="A26" s="25" t="s">
        <v>164</v>
      </c>
      <c r="B26" s="25" t="s">
        <v>19</v>
      </c>
      <c r="C26" s="28">
        <v>0.37395446426039863</v>
      </c>
      <c r="D26" s="90">
        <v>64.962748929036621</v>
      </c>
      <c r="E26" s="81">
        <v>12966</v>
      </c>
      <c r="F26" s="82">
        <v>0.44956038870893106</v>
      </c>
      <c r="G26" s="83">
        <v>0.18309424649082215</v>
      </c>
      <c r="H26" s="91"/>
      <c r="I26" s="26">
        <v>1904</v>
      </c>
      <c r="J26" s="84">
        <v>0.14436272651451967</v>
      </c>
      <c r="K26" s="90">
        <v>52.883524346965743</v>
      </c>
      <c r="L26" s="26">
        <v>904</v>
      </c>
      <c r="M26" s="85">
        <v>0.47478991596638653</v>
      </c>
      <c r="N26" s="90">
        <v>47.499697829404226</v>
      </c>
      <c r="O26" s="91"/>
      <c r="P26" s="26">
        <v>2340.6715121000002</v>
      </c>
      <c r="Q26" s="26">
        <v>2170.7557388</v>
      </c>
      <c r="R26" s="92"/>
    </row>
    <row r="27" spans="1:18" s="65" customFormat="1" ht="16.5" customHeight="1">
      <c r="A27" s="25" t="s">
        <v>164</v>
      </c>
      <c r="B27" s="25" t="s">
        <v>20</v>
      </c>
      <c r="C27" s="28">
        <v>0.33484619263741805</v>
      </c>
      <c r="D27" s="90">
        <v>59.437265673386158</v>
      </c>
      <c r="E27" s="81">
        <v>4750</v>
      </c>
      <c r="F27" s="82">
        <v>0.37242105263157893</v>
      </c>
      <c r="G27" s="83">
        <v>0.15789473684210525</v>
      </c>
      <c r="H27" s="91"/>
      <c r="I27" s="26">
        <v>621</v>
      </c>
      <c r="J27" s="84">
        <v>0.15587349397590361</v>
      </c>
      <c r="K27" s="90">
        <v>54.924091050761035</v>
      </c>
      <c r="L27" s="26">
        <v>328</v>
      </c>
      <c r="M27" s="85">
        <v>0.5281803542673108</v>
      </c>
      <c r="N27" s="90">
        <v>58.237609489281574</v>
      </c>
      <c r="O27" s="91"/>
      <c r="P27" s="26">
        <v>728.36265792999995</v>
      </c>
      <c r="Q27" s="26">
        <v>771.66984554999999</v>
      </c>
      <c r="R27" s="92"/>
    </row>
    <row r="28" spans="1:18" s="65" customFormat="1" ht="16.5" customHeight="1">
      <c r="A28" s="25" t="s">
        <v>165</v>
      </c>
      <c r="B28" s="25" t="s">
        <v>21</v>
      </c>
      <c r="C28" s="28">
        <v>0.34817474347992489</v>
      </c>
      <c r="D28" s="90">
        <v>61.320414210665966</v>
      </c>
      <c r="E28" s="81">
        <v>17280</v>
      </c>
      <c r="F28" s="82">
        <v>0.38923611111111112</v>
      </c>
      <c r="G28" s="83">
        <v>0.15167824074074074</v>
      </c>
      <c r="H28" s="91"/>
      <c r="I28" s="26">
        <v>3459</v>
      </c>
      <c r="J28" s="84">
        <v>0.18106155778894473</v>
      </c>
      <c r="K28" s="90">
        <v>59.389295001965102</v>
      </c>
      <c r="L28" s="26">
        <v>1819</v>
      </c>
      <c r="M28" s="85">
        <v>0.52587453021104369</v>
      </c>
      <c r="N28" s="90">
        <v>57.773861001586774</v>
      </c>
      <c r="O28" s="91"/>
      <c r="P28" s="26">
        <v>3502.7781465000003</v>
      </c>
      <c r="Q28" s="26">
        <v>3566.4875714999998</v>
      </c>
      <c r="R28" s="92"/>
    </row>
    <row r="29" spans="1:18" s="65" customFormat="1" ht="16.5" customHeight="1">
      <c r="A29" s="25" t="s">
        <v>165</v>
      </c>
      <c r="B29" s="25" t="s">
        <v>22</v>
      </c>
      <c r="C29" s="28">
        <v>0.34724746819008051</v>
      </c>
      <c r="D29" s="90">
        <v>61.189402435540558</v>
      </c>
      <c r="E29" s="81">
        <v>5737</v>
      </c>
      <c r="F29" s="82">
        <v>0.36412759281854629</v>
      </c>
      <c r="G29" s="83">
        <v>0.14084016036255884</v>
      </c>
      <c r="H29" s="91"/>
      <c r="I29" s="26">
        <v>825</v>
      </c>
      <c r="J29" s="84">
        <v>0.15423443634324172</v>
      </c>
      <c r="K29" s="90">
        <v>54.633527763644707</v>
      </c>
      <c r="L29" s="26">
        <v>417</v>
      </c>
      <c r="M29" s="85">
        <v>0.50545454545454549</v>
      </c>
      <c r="N29" s="90">
        <v>53.66698345217501</v>
      </c>
      <c r="O29" s="91"/>
      <c r="P29" s="26">
        <v>988.67304433000015</v>
      </c>
      <c r="Q29" s="26">
        <v>1009.1304925800001</v>
      </c>
      <c r="R29" s="92"/>
    </row>
    <row r="30" spans="1:18" s="65" customFormat="1" ht="16.5" customHeight="1">
      <c r="A30" s="25" t="s">
        <v>165</v>
      </c>
      <c r="B30" s="25" t="s">
        <v>23</v>
      </c>
      <c r="C30" s="28">
        <v>0.41772022838499184</v>
      </c>
      <c r="D30" s="90">
        <v>71.146274480165459</v>
      </c>
      <c r="E30" s="81">
        <v>3899</v>
      </c>
      <c r="F30" s="82">
        <v>0.40523211079764043</v>
      </c>
      <c r="G30" s="83">
        <v>0.18312387791741472</v>
      </c>
      <c r="H30" s="91"/>
      <c r="I30" s="26">
        <v>666</v>
      </c>
      <c r="J30" s="84">
        <v>0.16255796924578961</v>
      </c>
      <c r="K30" s="90">
        <v>56.109078734148085</v>
      </c>
      <c r="L30" s="26">
        <v>332</v>
      </c>
      <c r="M30" s="85">
        <v>0.49849849849849848</v>
      </c>
      <c r="N30" s="90">
        <v>52.267979808582545</v>
      </c>
      <c r="O30" s="91"/>
      <c r="P30" s="26">
        <v>726.79706989999988</v>
      </c>
      <c r="Q30" s="26">
        <v>612.44915700000001</v>
      </c>
      <c r="R30" s="92"/>
    </row>
    <row r="31" spans="1:18" s="65" customFormat="1" ht="16.5" customHeight="1">
      <c r="A31" s="25" t="s">
        <v>165</v>
      </c>
      <c r="B31" s="25" t="s">
        <v>24</v>
      </c>
      <c r="C31" s="28">
        <v>0.38437139561707034</v>
      </c>
      <c r="D31" s="90">
        <v>66.434524013894304</v>
      </c>
      <c r="E31" s="81">
        <v>1211</v>
      </c>
      <c r="F31" s="82">
        <v>0.32947976878612717</v>
      </c>
      <c r="G31" s="83">
        <v>0.11725846407927333</v>
      </c>
      <c r="H31" s="91"/>
      <c r="I31" s="26">
        <v>207</v>
      </c>
      <c r="J31" s="84">
        <v>0.15528882220555137</v>
      </c>
      <c r="K31" s="90">
        <v>54.820443596216208</v>
      </c>
      <c r="L31" s="26">
        <v>107</v>
      </c>
      <c r="M31" s="85">
        <v>0.51690821256038644</v>
      </c>
      <c r="N31" s="90">
        <v>55.970550710247771</v>
      </c>
      <c r="O31" s="91"/>
      <c r="P31" s="26">
        <v>256.53186414999999</v>
      </c>
      <c r="Q31" s="26">
        <v>266.97413405999998</v>
      </c>
      <c r="R31" s="92"/>
    </row>
    <row r="32" spans="1:18" s="65" customFormat="1" ht="16.5" customHeight="1">
      <c r="A32" s="25" t="s">
        <v>166</v>
      </c>
      <c r="B32" s="25" t="s">
        <v>25</v>
      </c>
      <c r="C32" s="28">
        <v>0.2972280590656573</v>
      </c>
      <c r="D32" s="90">
        <v>54.122319281394596</v>
      </c>
      <c r="E32" s="81">
        <v>9218</v>
      </c>
      <c r="F32" s="82">
        <v>0.38934692991972231</v>
      </c>
      <c r="G32" s="83">
        <v>0.16218268604903449</v>
      </c>
      <c r="H32" s="91"/>
      <c r="I32" s="26" t="s">
        <v>33</v>
      </c>
      <c r="J32" s="84" t="s">
        <v>33</v>
      </c>
      <c r="K32" s="90" t="s">
        <v>33</v>
      </c>
      <c r="L32" s="26" t="s">
        <v>33</v>
      </c>
      <c r="M32" s="85" t="s">
        <v>33</v>
      </c>
      <c r="N32" s="90" t="s">
        <v>33</v>
      </c>
      <c r="O32" s="91"/>
      <c r="P32" s="26">
        <v>1949.8463390900001</v>
      </c>
      <c r="Q32" s="26">
        <v>2177.9854019500003</v>
      </c>
      <c r="R32" s="92"/>
    </row>
    <row r="33" spans="1:18" s="65" customFormat="1" ht="16.5" customHeight="1">
      <c r="A33" s="25" t="s">
        <v>166</v>
      </c>
      <c r="B33" s="25" t="s">
        <v>26</v>
      </c>
      <c r="C33" s="28">
        <v>0.36200842696629215</v>
      </c>
      <c r="D33" s="90">
        <v>63.274931331871976</v>
      </c>
      <c r="E33" s="81">
        <v>908</v>
      </c>
      <c r="F33" s="82">
        <v>0.32709251101321585</v>
      </c>
      <c r="G33" s="83">
        <v>0.12444933920704845</v>
      </c>
      <c r="H33" s="91"/>
      <c r="I33" s="26" t="s">
        <v>33</v>
      </c>
      <c r="J33" s="84" t="s">
        <v>33</v>
      </c>
      <c r="K33" s="90" t="s">
        <v>33</v>
      </c>
      <c r="L33" s="26" t="s">
        <v>33</v>
      </c>
      <c r="M33" s="85" t="s">
        <v>33</v>
      </c>
      <c r="N33" s="90" t="s">
        <v>33</v>
      </c>
      <c r="O33" s="91"/>
      <c r="P33" s="26">
        <v>207.87069405699998</v>
      </c>
      <c r="Q33" s="26">
        <v>219.95422708400002</v>
      </c>
      <c r="R33" s="92"/>
    </row>
    <row r="34" spans="1:18" s="65" customFormat="1" ht="16.5" customHeight="1">
      <c r="A34" s="25" t="s">
        <v>166</v>
      </c>
      <c r="B34" s="25" t="s">
        <v>27</v>
      </c>
      <c r="C34" s="28">
        <v>0.34679970795814069</v>
      </c>
      <c r="D34" s="90">
        <v>61.126139817136426</v>
      </c>
      <c r="E34" s="81">
        <v>1329</v>
      </c>
      <c r="F34" s="82">
        <v>0.33559066967644846</v>
      </c>
      <c r="G34" s="83">
        <v>0.1143717080511663</v>
      </c>
      <c r="H34" s="91"/>
      <c r="I34" s="26" t="s">
        <v>33</v>
      </c>
      <c r="J34" s="84" t="s">
        <v>33</v>
      </c>
      <c r="K34" s="90" t="s">
        <v>33</v>
      </c>
      <c r="L34" s="26" t="s">
        <v>33</v>
      </c>
      <c r="M34" s="85" t="s">
        <v>33</v>
      </c>
      <c r="N34" s="90" t="s">
        <v>33</v>
      </c>
      <c r="O34" s="91"/>
      <c r="P34" s="26">
        <v>297.80283247</v>
      </c>
      <c r="Q34" s="26">
        <v>318.38022564000005</v>
      </c>
      <c r="R34" s="92"/>
    </row>
    <row r="35" spans="1:18" s="65" customFormat="1" ht="16.5" customHeight="1">
      <c r="A35" s="25" t="s">
        <v>166</v>
      </c>
      <c r="B35" s="25" t="s">
        <v>28</v>
      </c>
      <c r="C35" s="28">
        <v>0.35040203131612357</v>
      </c>
      <c r="D35" s="90">
        <v>61.635100621844472</v>
      </c>
      <c r="E35" s="81">
        <v>5177</v>
      </c>
      <c r="F35" s="82">
        <v>0.33204558624686109</v>
      </c>
      <c r="G35" s="83">
        <v>0.13656557852037859</v>
      </c>
      <c r="H35" s="91"/>
      <c r="I35" s="26" t="s">
        <v>33</v>
      </c>
      <c r="J35" s="84" t="s">
        <v>33</v>
      </c>
      <c r="K35" s="90" t="s">
        <v>33</v>
      </c>
      <c r="L35" s="26" t="s">
        <v>33</v>
      </c>
      <c r="M35" s="85" t="s">
        <v>33</v>
      </c>
      <c r="N35" s="90" t="s">
        <v>33</v>
      </c>
      <c r="O35" s="91"/>
      <c r="P35" s="26">
        <v>1095.77012803</v>
      </c>
      <c r="Q35" s="26">
        <v>1150.4370838100001</v>
      </c>
      <c r="R35" s="92"/>
    </row>
    <row r="36" spans="1:18" s="65" customFormat="1" ht="16.5" customHeight="1">
      <c r="A36" s="25" t="s">
        <v>52</v>
      </c>
      <c r="B36" s="25" t="s">
        <v>29</v>
      </c>
      <c r="C36" s="28">
        <v>0.33455446611356537</v>
      </c>
      <c r="D36" s="90">
        <v>59.396048561100635</v>
      </c>
      <c r="E36" s="81">
        <v>8407</v>
      </c>
      <c r="F36" s="82">
        <v>0.3508980611395266</v>
      </c>
      <c r="G36" s="83">
        <v>0.13952658498869988</v>
      </c>
      <c r="H36" s="91"/>
      <c r="I36" s="26" t="s">
        <v>33</v>
      </c>
      <c r="J36" s="84" t="s">
        <v>33</v>
      </c>
      <c r="K36" s="90" t="s">
        <v>33</v>
      </c>
      <c r="L36" s="26" t="s">
        <v>33</v>
      </c>
      <c r="M36" s="85" t="s">
        <v>33</v>
      </c>
      <c r="N36" s="90" t="s">
        <v>33</v>
      </c>
      <c r="O36" s="91"/>
      <c r="P36" s="26">
        <v>1777.7423809899999</v>
      </c>
      <c r="Q36" s="26">
        <v>1872.3788341500001</v>
      </c>
      <c r="R36" s="92"/>
    </row>
    <row r="37" spans="1:18" s="65" customFormat="1" ht="16.5" customHeight="1">
      <c r="A37" s="25" t="s">
        <v>52</v>
      </c>
      <c r="B37" s="25" t="s">
        <v>30</v>
      </c>
      <c r="C37" s="28">
        <v>0.36512636142539917</v>
      </c>
      <c r="D37" s="90">
        <v>63.715454370376392</v>
      </c>
      <c r="E37" s="81">
        <v>3148</v>
      </c>
      <c r="F37" s="82">
        <v>0.30908513341804322</v>
      </c>
      <c r="G37" s="83">
        <v>0.11658195679796696</v>
      </c>
      <c r="H37" s="91"/>
      <c r="I37" s="26" t="s">
        <v>33</v>
      </c>
      <c r="J37" s="84" t="s">
        <v>33</v>
      </c>
      <c r="K37" s="90" t="s">
        <v>33</v>
      </c>
      <c r="L37" s="26" t="s">
        <v>33</v>
      </c>
      <c r="M37" s="85" t="s">
        <v>33</v>
      </c>
      <c r="N37" s="90" t="s">
        <v>33</v>
      </c>
      <c r="O37" s="91"/>
      <c r="P37" s="26">
        <v>627.14305381000008</v>
      </c>
      <c r="Q37" s="26">
        <v>599.41111414999989</v>
      </c>
      <c r="R37" s="92"/>
    </row>
    <row r="38" spans="1:18" s="65" customFormat="1" ht="16.5" customHeight="1">
      <c r="A38" s="25" t="s">
        <v>52</v>
      </c>
      <c r="B38" s="25" t="s">
        <v>31</v>
      </c>
      <c r="C38" s="28">
        <v>0.38141768797615105</v>
      </c>
      <c r="D38" s="90">
        <v>66.017204059964257</v>
      </c>
      <c r="E38" s="81">
        <v>2150</v>
      </c>
      <c r="F38" s="82">
        <v>0.31813953488372093</v>
      </c>
      <c r="G38" s="83">
        <v>0.10511627906976745</v>
      </c>
      <c r="H38" s="91"/>
      <c r="I38" s="26" t="s">
        <v>33</v>
      </c>
      <c r="J38" s="84" t="s">
        <v>33</v>
      </c>
      <c r="K38" s="90" t="s">
        <v>33</v>
      </c>
      <c r="L38" s="26" t="s">
        <v>33</v>
      </c>
      <c r="M38" s="85" t="s">
        <v>33</v>
      </c>
      <c r="N38" s="90" t="s">
        <v>33</v>
      </c>
      <c r="O38" s="91"/>
      <c r="P38" s="26">
        <v>433.17803149000002</v>
      </c>
      <c r="Q38" s="26">
        <v>417.79848136000004</v>
      </c>
      <c r="R38" s="92"/>
    </row>
    <row r="39" spans="1:18" s="65" customFormat="1" ht="16.5" customHeight="1">
      <c r="A39" s="25" t="s">
        <v>52</v>
      </c>
      <c r="B39" s="25" t="s">
        <v>32</v>
      </c>
      <c r="C39" s="28">
        <v>0.38265071329958583</v>
      </c>
      <c r="D39" s="90">
        <v>66.191414284443425</v>
      </c>
      <c r="E39" s="81">
        <v>4577</v>
      </c>
      <c r="F39" s="82">
        <v>0.35328818003058771</v>
      </c>
      <c r="G39" s="83">
        <v>0.14769499672274417</v>
      </c>
      <c r="H39" s="91"/>
      <c r="I39" s="26" t="s">
        <v>33</v>
      </c>
      <c r="J39" s="84" t="s">
        <v>33</v>
      </c>
      <c r="K39" s="90" t="s">
        <v>33</v>
      </c>
      <c r="L39" s="26" t="s">
        <v>33</v>
      </c>
      <c r="M39" s="85" t="s">
        <v>33</v>
      </c>
      <c r="N39" s="90" t="s">
        <v>33</v>
      </c>
      <c r="O39" s="91"/>
      <c r="P39" s="26">
        <v>929.40445828000009</v>
      </c>
      <c r="Q39" s="26">
        <v>860.4909075999999</v>
      </c>
      <c r="R39" s="92"/>
    </row>
    <row r="40" spans="1:18" s="65" customFormat="1" ht="16.5" hidden="1" customHeight="1">
      <c r="A40" s="25">
        <v>0</v>
      </c>
      <c r="B40" s="25">
        <v>0</v>
      </c>
      <c r="C40" s="28" t="e">
        <v>#DIV/0!</v>
      </c>
      <c r="D40" s="90" t="e">
        <v>#DIV/0!</v>
      </c>
      <c r="E40" s="81" t="s">
        <v>33</v>
      </c>
      <c r="F40" s="82" t="s">
        <v>33</v>
      </c>
      <c r="G40" s="83" t="s">
        <v>33</v>
      </c>
      <c r="H40" s="91"/>
      <c r="I40" s="26" t="s">
        <v>33</v>
      </c>
      <c r="J40" s="84" t="s">
        <v>33</v>
      </c>
      <c r="K40" s="90" t="s">
        <v>33</v>
      </c>
      <c r="L40" s="26" t="s">
        <v>33</v>
      </c>
      <c r="M40" s="85" t="s">
        <v>33</v>
      </c>
      <c r="N40" s="90" t="s">
        <v>33</v>
      </c>
      <c r="O40" s="91"/>
      <c r="P40" s="26">
        <v>0</v>
      </c>
      <c r="Q40" s="26">
        <v>0</v>
      </c>
      <c r="R40" s="92"/>
    </row>
    <row r="41" spans="1:18" s="65" customFormat="1" ht="16.5" hidden="1" customHeight="1">
      <c r="A41" s="25">
        <v>0</v>
      </c>
      <c r="B41" s="25">
        <v>0</v>
      </c>
      <c r="C41" s="28" t="e">
        <v>#DIV/0!</v>
      </c>
      <c r="D41" s="90" t="e">
        <v>#DIV/0!</v>
      </c>
      <c r="E41" s="81" t="s">
        <v>33</v>
      </c>
      <c r="F41" s="82" t="s">
        <v>33</v>
      </c>
      <c r="G41" s="83" t="s">
        <v>33</v>
      </c>
      <c r="H41" s="91"/>
      <c r="I41" s="26" t="s">
        <v>33</v>
      </c>
      <c r="J41" s="84" t="s">
        <v>33</v>
      </c>
      <c r="K41" s="90" t="s">
        <v>33</v>
      </c>
      <c r="L41" s="26" t="s">
        <v>33</v>
      </c>
      <c r="M41" s="85" t="s">
        <v>33</v>
      </c>
      <c r="N41" s="90" t="s">
        <v>33</v>
      </c>
      <c r="O41" s="91"/>
      <c r="P41" s="26">
        <v>0</v>
      </c>
      <c r="Q41" s="26">
        <v>0</v>
      </c>
      <c r="R41" s="92"/>
    </row>
    <row r="42" spans="1:18" s="65" customFormat="1" ht="16.5" hidden="1" customHeight="1">
      <c r="A42" s="25">
        <v>0</v>
      </c>
      <c r="B42" s="25">
        <v>0</v>
      </c>
      <c r="C42" s="28" t="e">
        <v>#DIV/0!</v>
      </c>
      <c r="D42" s="90" t="e">
        <v>#DIV/0!</v>
      </c>
      <c r="E42" s="81" t="s">
        <v>33</v>
      </c>
      <c r="F42" s="82" t="s">
        <v>33</v>
      </c>
      <c r="G42" s="83" t="s">
        <v>33</v>
      </c>
      <c r="H42" s="91"/>
      <c r="I42" s="26" t="s">
        <v>33</v>
      </c>
      <c r="J42" s="84" t="s">
        <v>33</v>
      </c>
      <c r="K42" s="90" t="s">
        <v>33</v>
      </c>
      <c r="L42" s="26" t="s">
        <v>33</v>
      </c>
      <c r="M42" s="85" t="s">
        <v>33</v>
      </c>
      <c r="N42" s="90" t="s">
        <v>33</v>
      </c>
      <c r="O42" s="91"/>
      <c r="P42" s="26">
        <v>0</v>
      </c>
      <c r="Q42" s="26">
        <v>0</v>
      </c>
      <c r="R42" s="92"/>
    </row>
    <row r="43" spans="1:18" s="65" customFormat="1" ht="16.5" hidden="1" customHeight="1">
      <c r="A43" s="25">
        <v>0</v>
      </c>
      <c r="B43" s="25">
        <v>0</v>
      </c>
      <c r="C43" s="28" t="e">
        <v>#DIV/0!</v>
      </c>
      <c r="D43" s="90" t="e">
        <v>#DIV/0!</v>
      </c>
      <c r="E43" s="81" t="s">
        <v>33</v>
      </c>
      <c r="F43" s="82" t="s">
        <v>33</v>
      </c>
      <c r="G43" s="83" t="s">
        <v>33</v>
      </c>
      <c r="H43" s="91"/>
      <c r="I43" s="26" t="s">
        <v>33</v>
      </c>
      <c r="J43" s="84" t="s">
        <v>33</v>
      </c>
      <c r="K43" s="90" t="s">
        <v>33</v>
      </c>
      <c r="L43" s="26" t="s">
        <v>33</v>
      </c>
      <c r="M43" s="85" t="s">
        <v>33</v>
      </c>
      <c r="N43" s="90" t="s">
        <v>33</v>
      </c>
      <c r="O43" s="91"/>
      <c r="P43" s="26">
        <v>0</v>
      </c>
      <c r="Q43" s="26">
        <v>0</v>
      </c>
      <c r="R43" s="92"/>
    </row>
    <row r="44" spans="1:18" s="65" customFormat="1" ht="16.5" hidden="1" customHeight="1">
      <c r="A44" s="25">
        <v>0</v>
      </c>
      <c r="B44" s="25">
        <v>0</v>
      </c>
      <c r="C44" s="28" t="e">
        <v>#DIV/0!</v>
      </c>
      <c r="D44" s="90" t="e">
        <v>#DIV/0!</v>
      </c>
      <c r="E44" s="81" t="s">
        <v>33</v>
      </c>
      <c r="F44" s="82" t="s">
        <v>33</v>
      </c>
      <c r="G44" s="83" t="s">
        <v>33</v>
      </c>
      <c r="H44" s="91"/>
      <c r="I44" s="26" t="s">
        <v>33</v>
      </c>
      <c r="J44" s="84" t="s">
        <v>33</v>
      </c>
      <c r="K44" s="90" t="s">
        <v>33</v>
      </c>
      <c r="L44" s="26" t="s">
        <v>33</v>
      </c>
      <c r="M44" s="85" t="s">
        <v>33</v>
      </c>
      <c r="N44" s="90" t="s">
        <v>33</v>
      </c>
      <c r="O44" s="91"/>
      <c r="P44" s="26">
        <v>0</v>
      </c>
      <c r="Q44" s="26">
        <v>0</v>
      </c>
      <c r="R44" s="92"/>
    </row>
    <row r="45" spans="1:18" s="65" customFormat="1" ht="16.5" hidden="1" customHeight="1">
      <c r="A45" s="25">
        <v>0</v>
      </c>
      <c r="B45" s="25">
        <v>0</v>
      </c>
      <c r="C45" s="28" t="e">
        <v>#DIV/0!</v>
      </c>
      <c r="D45" s="90" t="e">
        <v>#DIV/0!</v>
      </c>
      <c r="E45" s="81" t="s">
        <v>33</v>
      </c>
      <c r="F45" s="82" t="s">
        <v>33</v>
      </c>
      <c r="G45" s="83" t="s">
        <v>33</v>
      </c>
      <c r="H45" s="91"/>
      <c r="I45" s="26" t="s">
        <v>33</v>
      </c>
      <c r="J45" s="84" t="s">
        <v>33</v>
      </c>
      <c r="K45" s="90" t="s">
        <v>33</v>
      </c>
      <c r="L45" s="26" t="s">
        <v>33</v>
      </c>
      <c r="M45" s="85" t="s">
        <v>33</v>
      </c>
      <c r="N45" s="90" t="s">
        <v>33</v>
      </c>
      <c r="O45" s="91"/>
      <c r="P45" s="26">
        <v>0</v>
      </c>
      <c r="Q45" s="26">
        <v>0</v>
      </c>
      <c r="R45" s="92"/>
    </row>
    <row r="46" spans="1:18" s="65" customFormat="1" ht="16.5" hidden="1" customHeight="1">
      <c r="A46" s="25">
        <v>0</v>
      </c>
      <c r="B46" s="25">
        <v>0</v>
      </c>
      <c r="C46" s="28" t="e">
        <v>#DIV/0!</v>
      </c>
      <c r="D46" s="90" t="e">
        <v>#DIV/0!</v>
      </c>
      <c r="E46" s="81" t="s">
        <v>33</v>
      </c>
      <c r="F46" s="82" t="s">
        <v>33</v>
      </c>
      <c r="G46" s="83" t="s">
        <v>33</v>
      </c>
      <c r="H46" s="91"/>
      <c r="I46" s="26" t="s">
        <v>33</v>
      </c>
      <c r="J46" s="84" t="s">
        <v>33</v>
      </c>
      <c r="K46" s="90" t="s">
        <v>33</v>
      </c>
      <c r="L46" s="26" t="s">
        <v>33</v>
      </c>
      <c r="M46" s="85" t="s">
        <v>33</v>
      </c>
      <c r="N46" s="90" t="s">
        <v>33</v>
      </c>
      <c r="O46" s="91"/>
      <c r="P46" s="26">
        <v>0</v>
      </c>
      <c r="Q46" s="26">
        <v>0</v>
      </c>
      <c r="R46" s="92"/>
    </row>
    <row r="47" spans="1:18" s="65" customFormat="1" ht="16.5" hidden="1" customHeight="1">
      <c r="A47" s="25">
        <v>0</v>
      </c>
      <c r="B47" s="25">
        <v>0</v>
      </c>
      <c r="C47" s="28" t="e">
        <v>#DIV/0!</v>
      </c>
      <c r="D47" s="90" t="e">
        <v>#DIV/0!</v>
      </c>
      <c r="E47" s="81" t="s">
        <v>33</v>
      </c>
      <c r="F47" s="82" t="s">
        <v>33</v>
      </c>
      <c r="G47" s="83" t="s">
        <v>33</v>
      </c>
      <c r="H47" s="91"/>
      <c r="I47" s="26" t="s">
        <v>33</v>
      </c>
      <c r="J47" s="84" t="s">
        <v>33</v>
      </c>
      <c r="K47" s="90" t="s">
        <v>33</v>
      </c>
      <c r="L47" s="26" t="s">
        <v>33</v>
      </c>
      <c r="M47" s="85" t="s">
        <v>33</v>
      </c>
      <c r="N47" s="90" t="s">
        <v>33</v>
      </c>
      <c r="O47" s="91"/>
      <c r="P47" s="26">
        <v>0</v>
      </c>
      <c r="Q47" s="26">
        <v>0</v>
      </c>
      <c r="R47" s="92"/>
    </row>
    <row r="48" spans="1:18" s="65" customFormat="1" ht="16.5" hidden="1" customHeight="1">
      <c r="A48" s="25">
        <v>0</v>
      </c>
      <c r="B48" s="25">
        <v>0</v>
      </c>
      <c r="C48" s="28" t="e">
        <v>#DIV/0!</v>
      </c>
      <c r="D48" s="90" t="e">
        <v>#DIV/0!</v>
      </c>
      <c r="E48" s="81" t="s">
        <v>33</v>
      </c>
      <c r="F48" s="82" t="s">
        <v>33</v>
      </c>
      <c r="G48" s="83" t="s">
        <v>33</v>
      </c>
      <c r="H48" s="91"/>
      <c r="I48" s="26" t="s">
        <v>33</v>
      </c>
      <c r="J48" s="84" t="s">
        <v>33</v>
      </c>
      <c r="K48" s="90" t="s">
        <v>33</v>
      </c>
      <c r="L48" s="26" t="s">
        <v>33</v>
      </c>
      <c r="M48" s="85" t="s">
        <v>33</v>
      </c>
      <c r="N48" s="90" t="s">
        <v>33</v>
      </c>
      <c r="O48" s="91"/>
      <c r="P48" s="26">
        <v>0</v>
      </c>
      <c r="Q48" s="26">
        <v>0</v>
      </c>
      <c r="R48" s="92"/>
    </row>
    <row r="49" spans="1:18" s="65" customFormat="1" ht="16.5" hidden="1" customHeight="1">
      <c r="A49" s="25">
        <v>0</v>
      </c>
      <c r="B49" s="25">
        <v>0</v>
      </c>
      <c r="C49" s="28" t="e">
        <v>#DIV/0!</v>
      </c>
      <c r="D49" s="90" t="e">
        <v>#DIV/0!</v>
      </c>
      <c r="E49" s="81" t="s">
        <v>33</v>
      </c>
      <c r="F49" s="82" t="s">
        <v>33</v>
      </c>
      <c r="G49" s="83" t="s">
        <v>33</v>
      </c>
      <c r="H49" s="91"/>
      <c r="I49" s="26" t="s">
        <v>33</v>
      </c>
      <c r="J49" s="84" t="s">
        <v>33</v>
      </c>
      <c r="K49" s="90" t="s">
        <v>33</v>
      </c>
      <c r="L49" s="26" t="s">
        <v>33</v>
      </c>
      <c r="M49" s="85" t="s">
        <v>33</v>
      </c>
      <c r="N49" s="90" t="s">
        <v>33</v>
      </c>
      <c r="O49" s="91"/>
      <c r="P49" s="26">
        <v>0</v>
      </c>
      <c r="Q49" s="26">
        <v>0</v>
      </c>
      <c r="R49" s="92"/>
    </row>
    <row r="50" spans="1:18" s="65" customFormat="1" ht="16.5" hidden="1" customHeight="1">
      <c r="A50" s="25">
        <v>0</v>
      </c>
      <c r="B50" s="25">
        <v>0</v>
      </c>
      <c r="C50" s="28" t="e">
        <v>#DIV/0!</v>
      </c>
      <c r="D50" s="90" t="e">
        <v>#DIV/0!</v>
      </c>
      <c r="E50" s="81" t="s">
        <v>33</v>
      </c>
      <c r="F50" s="82" t="s">
        <v>33</v>
      </c>
      <c r="G50" s="83" t="s">
        <v>33</v>
      </c>
      <c r="H50" s="91"/>
      <c r="I50" s="26" t="s">
        <v>33</v>
      </c>
      <c r="J50" s="84" t="s">
        <v>33</v>
      </c>
      <c r="K50" s="90" t="s">
        <v>33</v>
      </c>
      <c r="L50" s="26" t="s">
        <v>33</v>
      </c>
      <c r="M50" s="85" t="s">
        <v>33</v>
      </c>
      <c r="N50" s="90" t="s">
        <v>33</v>
      </c>
      <c r="O50" s="91"/>
      <c r="P50" s="26">
        <v>0</v>
      </c>
      <c r="Q50" s="26">
        <v>0</v>
      </c>
      <c r="R50" s="92"/>
    </row>
    <row r="51" spans="1:18" s="65" customFormat="1" ht="16.5" hidden="1" customHeight="1">
      <c r="A51" s="25">
        <v>0</v>
      </c>
      <c r="B51" s="25">
        <v>0</v>
      </c>
      <c r="C51" s="28" t="e">
        <v>#DIV/0!</v>
      </c>
      <c r="D51" s="90" t="e">
        <v>#DIV/0!</v>
      </c>
      <c r="E51" s="81" t="s">
        <v>33</v>
      </c>
      <c r="F51" s="82" t="s">
        <v>33</v>
      </c>
      <c r="G51" s="83" t="s">
        <v>33</v>
      </c>
      <c r="H51" s="91"/>
      <c r="I51" s="26" t="s">
        <v>33</v>
      </c>
      <c r="J51" s="84" t="s">
        <v>33</v>
      </c>
      <c r="K51" s="90" t="s">
        <v>33</v>
      </c>
      <c r="L51" s="26" t="s">
        <v>33</v>
      </c>
      <c r="M51" s="85" t="s">
        <v>33</v>
      </c>
      <c r="N51" s="90" t="s">
        <v>33</v>
      </c>
      <c r="O51" s="91"/>
      <c r="P51" s="26">
        <v>0</v>
      </c>
      <c r="Q51" s="26">
        <v>0</v>
      </c>
      <c r="R51" s="92"/>
    </row>
    <row r="52" spans="1:18" s="65" customFormat="1" ht="16.5" hidden="1" customHeight="1">
      <c r="A52" s="25">
        <v>0</v>
      </c>
      <c r="B52" s="25">
        <v>0</v>
      </c>
      <c r="C52" s="28" t="e">
        <v>#DIV/0!</v>
      </c>
      <c r="D52" s="90" t="e">
        <v>#DIV/0!</v>
      </c>
      <c r="E52" s="81" t="s">
        <v>33</v>
      </c>
      <c r="F52" s="82" t="s">
        <v>33</v>
      </c>
      <c r="G52" s="83" t="s">
        <v>33</v>
      </c>
      <c r="H52" s="91"/>
      <c r="I52" s="26" t="s">
        <v>33</v>
      </c>
      <c r="J52" s="84" t="s">
        <v>33</v>
      </c>
      <c r="K52" s="90" t="s">
        <v>33</v>
      </c>
      <c r="L52" s="26" t="s">
        <v>33</v>
      </c>
      <c r="M52" s="85" t="s">
        <v>33</v>
      </c>
      <c r="N52" s="90" t="s">
        <v>33</v>
      </c>
      <c r="O52" s="91"/>
      <c r="P52" s="26">
        <v>0</v>
      </c>
      <c r="Q52" s="26">
        <v>0</v>
      </c>
      <c r="R52" s="92"/>
    </row>
    <row r="53" spans="1:18" s="65" customFormat="1" ht="16.5" hidden="1" customHeight="1">
      <c r="A53" s="25">
        <v>0</v>
      </c>
      <c r="B53" s="25">
        <v>0</v>
      </c>
      <c r="C53" s="28" t="e">
        <v>#DIV/0!</v>
      </c>
      <c r="D53" s="90" t="e">
        <v>#DIV/0!</v>
      </c>
      <c r="E53" s="81" t="s">
        <v>33</v>
      </c>
      <c r="F53" s="82" t="s">
        <v>33</v>
      </c>
      <c r="G53" s="83" t="s">
        <v>33</v>
      </c>
      <c r="H53" s="91"/>
      <c r="I53" s="26" t="s">
        <v>33</v>
      </c>
      <c r="J53" s="84" t="s">
        <v>33</v>
      </c>
      <c r="K53" s="90" t="s">
        <v>33</v>
      </c>
      <c r="L53" s="26" t="s">
        <v>33</v>
      </c>
      <c r="M53" s="85" t="s">
        <v>33</v>
      </c>
      <c r="N53" s="90" t="s">
        <v>33</v>
      </c>
      <c r="O53" s="91"/>
      <c r="P53" s="26">
        <v>0</v>
      </c>
      <c r="Q53" s="26">
        <v>0</v>
      </c>
      <c r="R53" s="92"/>
    </row>
    <row r="54" spans="1:18" s="65" customFormat="1" ht="16.5" hidden="1" customHeight="1">
      <c r="A54" s="25">
        <v>0</v>
      </c>
      <c r="B54" s="25">
        <v>0</v>
      </c>
      <c r="C54" s="28" t="e">
        <v>#DIV/0!</v>
      </c>
      <c r="D54" s="90" t="e">
        <v>#DIV/0!</v>
      </c>
      <c r="E54" s="81" t="s">
        <v>33</v>
      </c>
      <c r="F54" s="82" t="s">
        <v>33</v>
      </c>
      <c r="G54" s="83" t="s">
        <v>33</v>
      </c>
      <c r="H54" s="91"/>
      <c r="I54" s="26" t="s">
        <v>33</v>
      </c>
      <c r="J54" s="84" t="s">
        <v>33</v>
      </c>
      <c r="K54" s="90" t="s">
        <v>33</v>
      </c>
      <c r="L54" s="26" t="s">
        <v>33</v>
      </c>
      <c r="M54" s="85" t="s">
        <v>33</v>
      </c>
      <c r="N54" s="90" t="s">
        <v>33</v>
      </c>
      <c r="O54" s="91"/>
      <c r="P54" s="26">
        <v>0</v>
      </c>
      <c r="Q54" s="26">
        <v>0</v>
      </c>
      <c r="R54" s="92"/>
    </row>
    <row r="55" spans="1:18" s="65" customFormat="1" ht="16.5" hidden="1" customHeight="1">
      <c r="A55" s="25">
        <v>0</v>
      </c>
      <c r="B55" s="25">
        <v>0</v>
      </c>
      <c r="C55" s="28" t="e">
        <v>#DIV/0!</v>
      </c>
      <c r="D55" s="90" t="e">
        <v>#DIV/0!</v>
      </c>
      <c r="E55" s="81" t="s">
        <v>33</v>
      </c>
      <c r="F55" s="82" t="s">
        <v>33</v>
      </c>
      <c r="G55" s="83" t="s">
        <v>33</v>
      </c>
      <c r="H55" s="91"/>
      <c r="I55" s="26" t="s">
        <v>33</v>
      </c>
      <c r="J55" s="84" t="s">
        <v>33</v>
      </c>
      <c r="K55" s="90" t="s">
        <v>33</v>
      </c>
      <c r="L55" s="26" t="s">
        <v>33</v>
      </c>
      <c r="M55" s="85" t="s">
        <v>33</v>
      </c>
      <c r="N55" s="90" t="s">
        <v>33</v>
      </c>
      <c r="O55" s="91"/>
      <c r="P55" s="26">
        <v>0</v>
      </c>
      <c r="Q55" s="26">
        <v>0</v>
      </c>
      <c r="R55" s="92"/>
    </row>
    <row r="56" spans="1:18" s="65" customFormat="1" ht="16.5" hidden="1" customHeight="1">
      <c r="A56" s="25">
        <v>0</v>
      </c>
      <c r="B56" s="25">
        <v>0</v>
      </c>
      <c r="C56" s="28" t="e">
        <v>#DIV/0!</v>
      </c>
      <c r="D56" s="90" t="e">
        <v>#DIV/0!</v>
      </c>
      <c r="E56" s="81" t="s">
        <v>33</v>
      </c>
      <c r="F56" s="82" t="s">
        <v>33</v>
      </c>
      <c r="G56" s="83" t="s">
        <v>33</v>
      </c>
      <c r="H56" s="91"/>
      <c r="I56" s="26" t="s">
        <v>33</v>
      </c>
      <c r="J56" s="84" t="s">
        <v>33</v>
      </c>
      <c r="K56" s="90" t="s">
        <v>33</v>
      </c>
      <c r="L56" s="26" t="s">
        <v>33</v>
      </c>
      <c r="M56" s="85" t="s">
        <v>33</v>
      </c>
      <c r="N56" s="90" t="s">
        <v>33</v>
      </c>
      <c r="O56" s="91"/>
      <c r="P56" s="26">
        <v>0</v>
      </c>
      <c r="Q56" s="26">
        <v>0</v>
      </c>
      <c r="R56" s="92"/>
    </row>
    <row r="57" spans="1:18" s="65" customFormat="1" ht="16.5" hidden="1" customHeight="1">
      <c r="A57" s="25">
        <v>0</v>
      </c>
      <c r="B57" s="25">
        <v>0</v>
      </c>
      <c r="C57" s="28" t="e">
        <v>#DIV/0!</v>
      </c>
      <c r="D57" s="90" t="e">
        <v>#DIV/0!</v>
      </c>
      <c r="E57" s="81" t="s">
        <v>33</v>
      </c>
      <c r="F57" s="82" t="s">
        <v>33</v>
      </c>
      <c r="G57" s="83" t="s">
        <v>33</v>
      </c>
      <c r="H57" s="91"/>
      <c r="I57" s="26" t="s">
        <v>33</v>
      </c>
      <c r="J57" s="84" t="s">
        <v>33</v>
      </c>
      <c r="K57" s="90" t="s">
        <v>33</v>
      </c>
      <c r="L57" s="26" t="s">
        <v>33</v>
      </c>
      <c r="M57" s="85" t="s">
        <v>33</v>
      </c>
      <c r="N57" s="90" t="s">
        <v>33</v>
      </c>
      <c r="O57" s="91"/>
      <c r="P57" s="26">
        <v>0</v>
      </c>
      <c r="Q57" s="26">
        <v>0</v>
      </c>
      <c r="R57" s="92"/>
    </row>
    <row r="58" spans="1:18" s="65" customFormat="1" ht="16.5" hidden="1" customHeight="1">
      <c r="A58" s="25">
        <v>0</v>
      </c>
      <c r="B58" s="25">
        <v>0</v>
      </c>
      <c r="C58" s="28" t="e">
        <v>#DIV/0!</v>
      </c>
      <c r="D58" s="90" t="e">
        <v>#DIV/0!</v>
      </c>
      <c r="E58" s="81" t="s">
        <v>33</v>
      </c>
      <c r="F58" s="82" t="s">
        <v>33</v>
      </c>
      <c r="G58" s="83" t="s">
        <v>33</v>
      </c>
      <c r="H58" s="91"/>
      <c r="I58" s="26" t="s">
        <v>33</v>
      </c>
      <c r="J58" s="84" t="s">
        <v>33</v>
      </c>
      <c r="K58" s="90" t="s">
        <v>33</v>
      </c>
      <c r="L58" s="26" t="s">
        <v>33</v>
      </c>
      <c r="M58" s="85" t="s">
        <v>33</v>
      </c>
      <c r="N58" s="90" t="s">
        <v>33</v>
      </c>
      <c r="O58" s="91"/>
      <c r="P58" s="26">
        <v>0</v>
      </c>
      <c r="Q58" s="26">
        <v>0</v>
      </c>
      <c r="R58" s="92"/>
    </row>
    <row r="59" spans="1:18" s="65" customFormat="1" ht="16.5" hidden="1" customHeight="1">
      <c r="A59" s="25">
        <v>0</v>
      </c>
      <c r="B59" s="25">
        <v>0</v>
      </c>
      <c r="C59" s="28" t="e">
        <v>#DIV/0!</v>
      </c>
      <c r="D59" s="90" t="e">
        <v>#DIV/0!</v>
      </c>
      <c r="E59" s="81" t="s">
        <v>33</v>
      </c>
      <c r="F59" s="82" t="s">
        <v>33</v>
      </c>
      <c r="G59" s="83" t="s">
        <v>33</v>
      </c>
      <c r="H59" s="91"/>
      <c r="I59" s="26" t="s">
        <v>33</v>
      </c>
      <c r="J59" s="84" t="s">
        <v>33</v>
      </c>
      <c r="K59" s="90" t="s">
        <v>33</v>
      </c>
      <c r="L59" s="26" t="s">
        <v>33</v>
      </c>
      <c r="M59" s="85" t="s">
        <v>33</v>
      </c>
      <c r="N59" s="90" t="s">
        <v>33</v>
      </c>
      <c r="O59" s="91"/>
      <c r="P59" s="26">
        <v>0</v>
      </c>
      <c r="Q59" s="26">
        <v>0</v>
      </c>
      <c r="R59" s="92"/>
    </row>
    <row r="60" spans="1:18" s="65" customFormat="1" ht="16.5" hidden="1" customHeight="1">
      <c r="A60" s="25">
        <v>0</v>
      </c>
      <c r="B60" s="25">
        <v>0</v>
      </c>
      <c r="C60" s="28" t="e">
        <v>#DIV/0!</v>
      </c>
      <c r="D60" s="90" t="e">
        <v>#DIV/0!</v>
      </c>
      <c r="E60" s="81" t="s">
        <v>33</v>
      </c>
      <c r="F60" s="82" t="s">
        <v>33</v>
      </c>
      <c r="G60" s="83" t="s">
        <v>33</v>
      </c>
      <c r="H60" s="91"/>
      <c r="I60" s="26" t="s">
        <v>33</v>
      </c>
      <c r="J60" s="84" t="s">
        <v>33</v>
      </c>
      <c r="K60" s="90" t="s">
        <v>33</v>
      </c>
      <c r="L60" s="26" t="s">
        <v>33</v>
      </c>
      <c r="M60" s="85" t="s">
        <v>33</v>
      </c>
      <c r="N60" s="90" t="s">
        <v>33</v>
      </c>
      <c r="O60" s="91"/>
      <c r="P60" s="26">
        <v>0</v>
      </c>
      <c r="Q60" s="26">
        <v>0</v>
      </c>
      <c r="R60" s="92"/>
    </row>
    <row r="61" spans="1:18" s="65" customFormat="1" ht="16.5" hidden="1" customHeight="1">
      <c r="A61" s="25">
        <v>0</v>
      </c>
      <c r="B61" s="25">
        <v>0</v>
      </c>
      <c r="C61" s="28" t="e">
        <v>#DIV/0!</v>
      </c>
      <c r="D61" s="90" t="e">
        <v>#DIV/0!</v>
      </c>
      <c r="E61" s="81" t="s">
        <v>33</v>
      </c>
      <c r="F61" s="82" t="s">
        <v>33</v>
      </c>
      <c r="G61" s="83" t="s">
        <v>33</v>
      </c>
      <c r="H61" s="91"/>
      <c r="I61" s="26" t="s">
        <v>33</v>
      </c>
      <c r="J61" s="84" t="s">
        <v>33</v>
      </c>
      <c r="K61" s="90" t="s">
        <v>33</v>
      </c>
      <c r="L61" s="26" t="s">
        <v>33</v>
      </c>
      <c r="M61" s="85" t="s">
        <v>33</v>
      </c>
      <c r="N61" s="90" t="s">
        <v>33</v>
      </c>
      <c r="O61" s="91"/>
      <c r="P61" s="26">
        <v>0</v>
      </c>
      <c r="Q61" s="26">
        <v>0</v>
      </c>
      <c r="R61" s="92"/>
    </row>
    <row r="62" spans="1:18" s="65" customFormat="1" ht="16.5" hidden="1" customHeight="1">
      <c r="A62" s="25">
        <v>0</v>
      </c>
      <c r="B62" s="25">
        <v>0</v>
      </c>
      <c r="C62" s="28" t="e">
        <v>#DIV/0!</v>
      </c>
      <c r="D62" s="90" t="e">
        <v>#DIV/0!</v>
      </c>
      <c r="E62" s="81" t="s">
        <v>33</v>
      </c>
      <c r="F62" s="82" t="s">
        <v>33</v>
      </c>
      <c r="G62" s="83" t="s">
        <v>33</v>
      </c>
      <c r="H62" s="91"/>
      <c r="I62" s="26" t="s">
        <v>33</v>
      </c>
      <c r="J62" s="84" t="s">
        <v>33</v>
      </c>
      <c r="K62" s="90" t="s">
        <v>33</v>
      </c>
      <c r="L62" s="26" t="s">
        <v>33</v>
      </c>
      <c r="M62" s="85" t="s">
        <v>33</v>
      </c>
      <c r="N62" s="90" t="s">
        <v>33</v>
      </c>
      <c r="O62" s="91"/>
      <c r="P62" s="26">
        <v>0</v>
      </c>
      <c r="Q62" s="26">
        <v>0</v>
      </c>
      <c r="R62" s="92"/>
    </row>
    <row r="63" spans="1:18" s="65" customFormat="1" ht="16.5" hidden="1" customHeight="1">
      <c r="A63" s="25">
        <v>0</v>
      </c>
      <c r="B63" s="25">
        <v>0</v>
      </c>
      <c r="C63" s="28" t="e">
        <v>#DIV/0!</v>
      </c>
      <c r="D63" s="90" t="e">
        <v>#DIV/0!</v>
      </c>
      <c r="E63" s="81" t="s">
        <v>33</v>
      </c>
      <c r="F63" s="82" t="s">
        <v>33</v>
      </c>
      <c r="G63" s="83" t="s">
        <v>33</v>
      </c>
      <c r="H63" s="91"/>
      <c r="I63" s="26" t="s">
        <v>33</v>
      </c>
      <c r="J63" s="84" t="s">
        <v>33</v>
      </c>
      <c r="K63" s="90" t="s">
        <v>33</v>
      </c>
      <c r="L63" s="26" t="s">
        <v>33</v>
      </c>
      <c r="M63" s="85" t="s">
        <v>33</v>
      </c>
      <c r="N63" s="90" t="s">
        <v>33</v>
      </c>
      <c r="O63" s="91"/>
      <c r="P63" s="26">
        <v>0</v>
      </c>
      <c r="Q63" s="26">
        <v>0</v>
      </c>
      <c r="R63" s="92"/>
    </row>
    <row r="64" spans="1:18" s="65" customFormat="1" ht="16.5" hidden="1" customHeight="1">
      <c r="A64" s="25">
        <v>0</v>
      </c>
      <c r="B64" s="25">
        <v>0</v>
      </c>
      <c r="C64" s="28" t="e">
        <v>#DIV/0!</v>
      </c>
      <c r="D64" s="90" t="e">
        <v>#DIV/0!</v>
      </c>
      <c r="E64" s="81" t="s">
        <v>33</v>
      </c>
      <c r="F64" s="82" t="s">
        <v>33</v>
      </c>
      <c r="G64" s="83" t="s">
        <v>33</v>
      </c>
      <c r="H64" s="91"/>
      <c r="I64" s="26" t="s">
        <v>33</v>
      </c>
      <c r="J64" s="84" t="s">
        <v>33</v>
      </c>
      <c r="K64" s="90" t="s">
        <v>33</v>
      </c>
      <c r="L64" s="26" t="s">
        <v>33</v>
      </c>
      <c r="M64" s="85" t="s">
        <v>33</v>
      </c>
      <c r="N64" s="90" t="s">
        <v>33</v>
      </c>
      <c r="O64" s="91"/>
      <c r="P64" s="26">
        <v>0</v>
      </c>
      <c r="Q64" s="26">
        <v>0</v>
      </c>
      <c r="R64" s="92"/>
    </row>
    <row r="65" spans="1:18" s="65" customFormat="1" ht="16.5" hidden="1" customHeight="1">
      <c r="A65" s="25">
        <v>0</v>
      </c>
      <c r="B65" s="25">
        <v>0</v>
      </c>
      <c r="C65" s="28" t="e">
        <v>#DIV/0!</v>
      </c>
      <c r="D65" s="90" t="e">
        <v>#DIV/0!</v>
      </c>
      <c r="E65" s="81" t="s">
        <v>33</v>
      </c>
      <c r="F65" s="82" t="s">
        <v>33</v>
      </c>
      <c r="G65" s="83" t="s">
        <v>33</v>
      </c>
      <c r="H65" s="91"/>
      <c r="I65" s="26" t="s">
        <v>33</v>
      </c>
      <c r="J65" s="84" t="s">
        <v>33</v>
      </c>
      <c r="K65" s="90" t="s">
        <v>33</v>
      </c>
      <c r="L65" s="26" t="s">
        <v>33</v>
      </c>
      <c r="M65" s="85" t="s">
        <v>33</v>
      </c>
      <c r="N65" s="90" t="s">
        <v>33</v>
      </c>
      <c r="O65" s="91"/>
      <c r="P65" s="26">
        <v>0</v>
      </c>
      <c r="Q65" s="26">
        <v>0</v>
      </c>
      <c r="R65" s="92"/>
    </row>
    <row r="66" spans="1:18" s="65" customFormat="1" ht="16.5" hidden="1" customHeight="1">
      <c r="A66" s="25">
        <v>0</v>
      </c>
      <c r="B66" s="25">
        <v>0</v>
      </c>
      <c r="C66" s="28" t="e">
        <v>#DIV/0!</v>
      </c>
      <c r="D66" s="90" t="e">
        <v>#DIV/0!</v>
      </c>
      <c r="E66" s="81" t="s">
        <v>33</v>
      </c>
      <c r="F66" s="82" t="s">
        <v>33</v>
      </c>
      <c r="G66" s="83" t="s">
        <v>33</v>
      </c>
      <c r="H66" s="91"/>
      <c r="I66" s="26" t="s">
        <v>33</v>
      </c>
      <c r="J66" s="84" t="s">
        <v>33</v>
      </c>
      <c r="K66" s="90" t="s">
        <v>33</v>
      </c>
      <c r="L66" s="26" t="s">
        <v>33</v>
      </c>
      <c r="M66" s="85" t="s">
        <v>33</v>
      </c>
      <c r="N66" s="90" t="s">
        <v>33</v>
      </c>
      <c r="O66" s="91"/>
      <c r="P66" s="26">
        <v>0</v>
      </c>
      <c r="Q66" s="26">
        <v>0</v>
      </c>
      <c r="R66" s="92"/>
    </row>
    <row r="67" spans="1:18" s="65" customFormat="1" ht="16.5" hidden="1" customHeight="1">
      <c r="A67" s="25">
        <v>0</v>
      </c>
      <c r="B67" s="25">
        <v>0</v>
      </c>
      <c r="C67" s="28" t="e">
        <v>#DIV/0!</v>
      </c>
      <c r="D67" s="90" t="e">
        <v>#DIV/0!</v>
      </c>
      <c r="E67" s="81" t="s">
        <v>33</v>
      </c>
      <c r="F67" s="82" t="s">
        <v>33</v>
      </c>
      <c r="G67" s="83" t="s">
        <v>33</v>
      </c>
      <c r="H67" s="91"/>
      <c r="I67" s="26" t="s">
        <v>33</v>
      </c>
      <c r="J67" s="84" t="s">
        <v>33</v>
      </c>
      <c r="K67" s="90" t="s">
        <v>33</v>
      </c>
      <c r="L67" s="26" t="s">
        <v>33</v>
      </c>
      <c r="M67" s="85" t="s">
        <v>33</v>
      </c>
      <c r="N67" s="90" t="s">
        <v>33</v>
      </c>
      <c r="O67" s="91"/>
      <c r="P67" s="26">
        <v>0</v>
      </c>
      <c r="Q67" s="26">
        <v>0</v>
      </c>
      <c r="R67" s="92"/>
    </row>
    <row r="68" spans="1:18" s="65" customFormat="1" ht="16.5" hidden="1" customHeight="1">
      <c r="A68" s="25">
        <v>0</v>
      </c>
      <c r="B68" s="25">
        <v>0</v>
      </c>
      <c r="C68" s="28" t="e">
        <v>#DIV/0!</v>
      </c>
      <c r="D68" s="90" t="e">
        <v>#DIV/0!</v>
      </c>
      <c r="E68" s="81" t="s">
        <v>33</v>
      </c>
      <c r="F68" s="82" t="s">
        <v>33</v>
      </c>
      <c r="G68" s="83" t="s">
        <v>33</v>
      </c>
      <c r="H68" s="91"/>
      <c r="I68" s="26" t="s">
        <v>33</v>
      </c>
      <c r="J68" s="84" t="s">
        <v>33</v>
      </c>
      <c r="K68" s="90" t="s">
        <v>33</v>
      </c>
      <c r="L68" s="26" t="s">
        <v>33</v>
      </c>
      <c r="M68" s="85" t="s">
        <v>33</v>
      </c>
      <c r="N68" s="90" t="s">
        <v>33</v>
      </c>
      <c r="O68" s="91"/>
      <c r="P68" s="26">
        <v>0</v>
      </c>
      <c r="Q68" s="26">
        <v>0</v>
      </c>
      <c r="R68" s="92"/>
    </row>
    <row r="69" spans="1:18" s="65" customFormat="1" ht="16.5" hidden="1" customHeight="1">
      <c r="A69" s="25">
        <v>0</v>
      </c>
      <c r="B69" s="25">
        <v>0</v>
      </c>
      <c r="C69" s="28" t="e">
        <v>#DIV/0!</v>
      </c>
      <c r="D69" s="90" t="e">
        <v>#DIV/0!</v>
      </c>
      <c r="E69" s="81" t="s">
        <v>33</v>
      </c>
      <c r="F69" s="82" t="s">
        <v>33</v>
      </c>
      <c r="G69" s="83" t="s">
        <v>33</v>
      </c>
      <c r="H69" s="91"/>
      <c r="I69" s="26" t="s">
        <v>33</v>
      </c>
      <c r="J69" s="84" t="s">
        <v>33</v>
      </c>
      <c r="K69" s="90" t="s">
        <v>33</v>
      </c>
      <c r="L69" s="26" t="s">
        <v>33</v>
      </c>
      <c r="M69" s="85" t="s">
        <v>33</v>
      </c>
      <c r="N69" s="90" t="s">
        <v>33</v>
      </c>
      <c r="O69" s="91"/>
      <c r="P69" s="26">
        <v>0</v>
      </c>
      <c r="Q69" s="26">
        <v>0</v>
      </c>
      <c r="R69" s="92"/>
    </row>
    <row r="70" spans="1:18" s="65" customFormat="1" ht="16.5" hidden="1" customHeight="1">
      <c r="A70" s="25">
        <v>0</v>
      </c>
      <c r="B70" s="25">
        <v>0</v>
      </c>
      <c r="C70" s="28" t="e">
        <v>#DIV/0!</v>
      </c>
      <c r="D70" s="90" t="e">
        <v>#DIV/0!</v>
      </c>
      <c r="E70" s="81" t="s">
        <v>33</v>
      </c>
      <c r="F70" s="82" t="s">
        <v>33</v>
      </c>
      <c r="G70" s="83" t="s">
        <v>33</v>
      </c>
      <c r="H70" s="91"/>
      <c r="I70" s="26" t="s">
        <v>33</v>
      </c>
      <c r="J70" s="84" t="s">
        <v>33</v>
      </c>
      <c r="K70" s="90" t="s">
        <v>33</v>
      </c>
      <c r="L70" s="26" t="s">
        <v>33</v>
      </c>
      <c r="M70" s="85" t="s">
        <v>33</v>
      </c>
      <c r="N70" s="90" t="s">
        <v>33</v>
      </c>
      <c r="O70" s="91"/>
      <c r="P70" s="26">
        <v>0</v>
      </c>
      <c r="Q70" s="26">
        <v>0</v>
      </c>
      <c r="R70" s="92"/>
    </row>
    <row r="71" spans="1:18" s="65" customFormat="1" ht="16.5" hidden="1" customHeight="1">
      <c r="A71" s="25">
        <v>0</v>
      </c>
      <c r="B71" s="25">
        <v>0</v>
      </c>
      <c r="C71" s="28" t="e">
        <v>#DIV/0!</v>
      </c>
      <c r="D71" s="90" t="e">
        <v>#DIV/0!</v>
      </c>
      <c r="E71" s="81" t="s">
        <v>33</v>
      </c>
      <c r="F71" s="82" t="s">
        <v>33</v>
      </c>
      <c r="G71" s="83" t="s">
        <v>33</v>
      </c>
      <c r="H71" s="91"/>
      <c r="I71" s="26" t="s">
        <v>33</v>
      </c>
      <c r="J71" s="84" t="s">
        <v>33</v>
      </c>
      <c r="K71" s="90" t="s">
        <v>33</v>
      </c>
      <c r="L71" s="26" t="s">
        <v>33</v>
      </c>
      <c r="M71" s="85" t="s">
        <v>33</v>
      </c>
      <c r="N71" s="90" t="s">
        <v>33</v>
      </c>
      <c r="O71" s="91"/>
      <c r="P71" s="26">
        <v>0</v>
      </c>
      <c r="Q71" s="26">
        <v>0</v>
      </c>
      <c r="R71" s="92"/>
    </row>
    <row r="72" spans="1:18" s="65" customFormat="1" ht="16.5" hidden="1" customHeight="1">
      <c r="A72" s="25">
        <v>0</v>
      </c>
      <c r="B72" s="25">
        <v>0</v>
      </c>
      <c r="C72" s="28" t="e">
        <v>#DIV/0!</v>
      </c>
      <c r="D72" s="90" t="e">
        <v>#DIV/0!</v>
      </c>
      <c r="E72" s="81" t="s">
        <v>33</v>
      </c>
      <c r="F72" s="82" t="s">
        <v>33</v>
      </c>
      <c r="G72" s="83" t="s">
        <v>33</v>
      </c>
      <c r="H72" s="91"/>
      <c r="I72" s="26" t="s">
        <v>33</v>
      </c>
      <c r="J72" s="84" t="s">
        <v>33</v>
      </c>
      <c r="K72" s="90" t="s">
        <v>33</v>
      </c>
      <c r="L72" s="26" t="s">
        <v>33</v>
      </c>
      <c r="M72" s="85" t="s">
        <v>33</v>
      </c>
      <c r="N72" s="90" t="s">
        <v>33</v>
      </c>
      <c r="O72" s="91"/>
      <c r="P72" s="26">
        <v>0</v>
      </c>
      <c r="Q72" s="26">
        <v>0</v>
      </c>
      <c r="R72" s="92"/>
    </row>
    <row r="73" spans="1:18" s="65" customFormat="1" ht="16.5" hidden="1" customHeight="1">
      <c r="A73" s="25">
        <v>0</v>
      </c>
      <c r="B73" s="25">
        <v>0</v>
      </c>
      <c r="C73" s="28" t="e">
        <v>#DIV/0!</v>
      </c>
      <c r="D73" s="90" t="e">
        <v>#DIV/0!</v>
      </c>
      <c r="E73" s="81" t="s">
        <v>33</v>
      </c>
      <c r="F73" s="82" t="s">
        <v>33</v>
      </c>
      <c r="G73" s="83" t="s">
        <v>33</v>
      </c>
      <c r="H73" s="91"/>
      <c r="I73" s="26" t="s">
        <v>33</v>
      </c>
      <c r="J73" s="84" t="s">
        <v>33</v>
      </c>
      <c r="K73" s="90" t="s">
        <v>33</v>
      </c>
      <c r="L73" s="26" t="s">
        <v>33</v>
      </c>
      <c r="M73" s="85" t="s">
        <v>33</v>
      </c>
      <c r="N73" s="90" t="s">
        <v>33</v>
      </c>
      <c r="O73" s="91"/>
      <c r="P73" s="26">
        <v>0</v>
      </c>
      <c r="Q73" s="26">
        <v>0</v>
      </c>
      <c r="R73" s="92"/>
    </row>
    <row r="74" spans="1:18" s="65" customFormat="1" ht="16.5" hidden="1" customHeight="1">
      <c r="A74" s="25">
        <v>0</v>
      </c>
      <c r="B74" s="25">
        <v>0</v>
      </c>
      <c r="C74" s="28" t="e">
        <v>#DIV/0!</v>
      </c>
      <c r="D74" s="90" t="e">
        <v>#DIV/0!</v>
      </c>
      <c r="E74" s="81" t="s">
        <v>33</v>
      </c>
      <c r="F74" s="82" t="s">
        <v>33</v>
      </c>
      <c r="G74" s="83" t="s">
        <v>33</v>
      </c>
      <c r="H74" s="91"/>
      <c r="I74" s="26" t="s">
        <v>33</v>
      </c>
      <c r="J74" s="84" t="s">
        <v>33</v>
      </c>
      <c r="K74" s="90" t="s">
        <v>33</v>
      </c>
      <c r="L74" s="26" t="s">
        <v>33</v>
      </c>
      <c r="M74" s="85" t="s">
        <v>33</v>
      </c>
      <c r="N74" s="90" t="s">
        <v>33</v>
      </c>
      <c r="O74" s="91"/>
      <c r="P74" s="26">
        <v>0</v>
      </c>
      <c r="Q74" s="26">
        <v>0</v>
      </c>
      <c r="R74" s="92"/>
    </row>
    <row r="75" spans="1:18" s="65" customFormat="1" ht="16.5" hidden="1" customHeight="1">
      <c r="A75" s="25">
        <v>0</v>
      </c>
      <c r="B75" s="25">
        <v>0</v>
      </c>
      <c r="C75" s="28" t="e">
        <v>#DIV/0!</v>
      </c>
      <c r="D75" s="90" t="e">
        <v>#DIV/0!</v>
      </c>
      <c r="E75" s="81" t="s">
        <v>33</v>
      </c>
      <c r="F75" s="82" t="s">
        <v>33</v>
      </c>
      <c r="G75" s="83" t="s">
        <v>33</v>
      </c>
      <c r="H75" s="91"/>
      <c r="I75" s="26" t="s">
        <v>33</v>
      </c>
      <c r="J75" s="84" t="s">
        <v>33</v>
      </c>
      <c r="K75" s="90" t="s">
        <v>33</v>
      </c>
      <c r="L75" s="26" t="s">
        <v>33</v>
      </c>
      <c r="M75" s="85" t="s">
        <v>33</v>
      </c>
      <c r="N75" s="90" t="s">
        <v>33</v>
      </c>
      <c r="O75" s="91"/>
      <c r="P75" s="26">
        <v>0</v>
      </c>
      <c r="Q75" s="26">
        <v>0</v>
      </c>
      <c r="R75" s="92"/>
    </row>
    <row r="76" spans="1:18" s="65" customFormat="1" ht="16.5" hidden="1" customHeight="1">
      <c r="A76" s="25">
        <v>0</v>
      </c>
      <c r="B76" s="25">
        <v>0</v>
      </c>
      <c r="C76" s="28" t="e">
        <v>#DIV/0!</v>
      </c>
      <c r="D76" s="90" t="e">
        <v>#DIV/0!</v>
      </c>
      <c r="E76" s="81" t="s">
        <v>33</v>
      </c>
      <c r="F76" s="82" t="s">
        <v>33</v>
      </c>
      <c r="G76" s="83" t="s">
        <v>33</v>
      </c>
      <c r="H76" s="91"/>
      <c r="I76" s="26" t="s">
        <v>33</v>
      </c>
      <c r="J76" s="84" t="s">
        <v>33</v>
      </c>
      <c r="K76" s="90" t="s">
        <v>33</v>
      </c>
      <c r="L76" s="26" t="s">
        <v>33</v>
      </c>
      <c r="M76" s="85" t="s">
        <v>33</v>
      </c>
      <c r="N76" s="90" t="s">
        <v>33</v>
      </c>
      <c r="O76" s="91"/>
      <c r="P76" s="26">
        <v>0</v>
      </c>
      <c r="Q76" s="26">
        <v>0</v>
      </c>
      <c r="R76" s="92"/>
    </row>
    <row r="77" spans="1:18" s="65" customFormat="1" ht="16.5" hidden="1" customHeight="1">
      <c r="A77" s="25">
        <v>0</v>
      </c>
      <c r="B77" s="25">
        <v>0</v>
      </c>
      <c r="C77" s="28" t="e">
        <v>#DIV/0!</v>
      </c>
      <c r="D77" s="90" t="e">
        <v>#DIV/0!</v>
      </c>
      <c r="E77" s="81" t="s">
        <v>33</v>
      </c>
      <c r="F77" s="82" t="s">
        <v>33</v>
      </c>
      <c r="G77" s="83" t="s">
        <v>33</v>
      </c>
      <c r="H77" s="91"/>
      <c r="I77" s="26" t="s">
        <v>33</v>
      </c>
      <c r="J77" s="84" t="s">
        <v>33</v>
      </c>
      <c r="K77" s="90" t="s">
        <v>33</v>
      </c>
      <c r="L77" s="26" t="s">
        <v>33</v>
      </c>
      <c r="M77" s="85" t="s">
        <v>33</v>
      </c>
      <c r="N77" s="90" t="s">
        <v>33</v>
      </c>
      <c r="O77" s="91"/>
      <c r="P77" s="26">
        <v>0</v>
      </c>
      <c r="Q77" s="26">
        <v>0</v>
      </c>
      <c r="R77" s="92"/>
    </row>
    <row r="78" spans="1:18" s="65" customFormat="1" ht="16.5" hidden="1" customHeight="1">
      <c r="A78" s="25">
        <v>0</v>
      </c>
      <c r="B78" s="25">
        <v>0</v>
      </c>
      <c r="C78" s="28" t="e">
        <v>#DIV/0!</v>
      </c>
      <c r="D78" s="90" t="e">
        <v>#DIV/0!</v>
      </c>
      <c r="E78" s="81" t="s">
        <v>33</v>
      </c>
      <c r="F78" s="82" t="s">
        <v>33</v>
      </c>
      <c r="G78" s="83" t="s">
        <v>33</v>
      </c>
      <c r="H78" s="91"/>
      <c r="I78" s="26" t="s">
        <v>33</v>
      </c>
      <c r="J78" s="84" t="s">
        <v>33</v>
      </c>
      <c r="K78" s="90" t="s">
        <v>33</v>
      </c>
      <c r="L78" s="26" t="s">
        <v>33</v>
      </c>
      <c r="M78" s="85" t="s">
        <v>33</v>
      </c>
      <c r="N78" s="90" t="s">
        <v>33</v>
      </c>
      <c r="O78" s="91"/>
      <c r="P78" s="26">
        <v>0</v>
      </c>
      <c r="Q78" s="26">
        <v>0</v>
      </c>
      <c r="R78" s="92"/>
    </row>
    <row r="79" spans="1:18" s="65" customFormat="1" ht="16.5" hidden="1" customHeight="1">
      <c r="A79" s="25">
        <v>0</v>
      </c>
      <c r="B79" s="25">
        <v>0</v>
      </c>
      <c r="C79" s="28" t="e">
        <v>#DIV/0!</v>
      </c>
      <c r="D79" s="90" t="e">
        <v>#DIV/0!</v>
      </c>
      <c r="E79" s="81" t="s">
        <v>33</v>
      </c>
      <c r="F79" s="82" t="s">
        <v>33</v>
      </c>
      <c r="G79" s="83" t="s">
        <v>33</v>
      </c>
      <c r="H79" s="91"/>
      <c r="I79" s="26" t="s">
        <v>33</v>
      </c>
      <c r="J79" s="84" t="s">
        <v>33</v>
      </c>
      <c r="K79" s="90" t="s">
        <v>33</v>
      </c>
      <c r="L79" s="26" t="s">
        <v>33</v>
      </c>
      <c r="M79" s="85" t="s">
        <v>33</v>
      </c>
      <c r="N79" s="90" t="s">
        <v>33</v>
      </c>
      <c r="O79" s="91"/>
      <c r="P79" s="26">
        <v>0</v>
      </c>
      <c r="Q79" s="26">
        <v>0</v>
      </c>
      <c r="R79" s="92"/>
    </row>
    <row r="80" spans="1:18" s="65" customFormat="1" ht="16.5" hidden="1" customHeight="1">
      <c r="A80" s="25">
        <v>0</v>
      </c>
      <c r="B80" s="25">
        <v>0</v>
      </c>
      <c r="C80" s="28" t="e">
        <v>#DIV/0!</v>
      </c>
      <c r="D80" s="90" t="e">
        <v>#DIV/0!</v>
      </c>
      <c r="E80" s="81" t="s">
        <v>33</v>
      </c>
      <c r="F80" s="82" t="s">
        <v>33</v>
      </c>
      <c r="G80" s="83" t="s">
        <v>33</v>
      </c>
      <c r="H80" s="91"/>
      <c r="I80" s="26" t="s">
        <v>33</v>
      </c>
      <c r="J80" s="84" t="s">
        <v>33</v>
      </c>
      <c r="K80" s="90" t="s">
        <v>33</v>
      </c>
      <c r="L80" s="26" t="s">
        <v>33</v>
      </c>
      <c r="M80" s="85" t="s">
        <v>33</v>
      </c>
      <c r="N80" s="90" t="s">
        <v>33</v>
      </c>
      <c r="O80" s="91"/>
      <c r="P80" s="26">
        <v>0</v>
      </c>
      <c r="Q80" s="26">
        <v>0</v>
      </c>
      <c r="R80" s="92"/>
    </row>
    <row r="81" spans="1:18" s="65" customFormat="1" ht="16.5" hidden="1" customHeight="1">
      <c r="A81" s="25">
        <v>0</v>
      </c>
      <c r="B81" s="25">
        <v>0</v>
      </c>
      <c r="C81" s="28" t="e">
        <v>#DIV/0!</v>
      </c>
      <c r="D81" s="90" t="e">
        <v>#DIV/0!</v>
      </c>
      <c r="E81" s="81" t="s">
        <v>33</v>
      </c>
      <c r="F81" s="82" t="s">
        <v>33</v>
      </c>
      <c r="G81" s="83" t="s">
        <v>33</v>
      </c>
      <c r="H81" s="91"/>
      <c r="I81" s="26" t="s">
        <v>33</v>
      </c>
      <c r="J81" s="84" t="s">
        <v>33</v>
      </c>
      <c r="K81" s="90" t="s">
        <v>33</v>
      </c>
      <c r="L81" s="26" t="s">
        <v>33</v>
      </c>
      <c r="M81" s="85" t="s">
        <v>33</v>
      </c>
      <c r="N81" s="90" t="s">
        <v>33</v>
      </c>
      <c r="O81" s="91"/>
      <c r="P81" s="26">
        <v>0</v>
      </c>
      <c r="Q81" s="26">
        <v>0</v>
      </c>
      <c r="R81" s="92"/>
    </row>
    <row r="82" spans="1:18" s="65" customFormat="1" ht="16.5" hidden="1" customHeight="1">
      <c r="A82" s="25">
        <v>0</v>
      </c>
      <c r="B82" s="25">
        <v>0</v>
      </c>
      <c r="C82" s="28" t="e">
        <v>#DIV/0!</v>
      </c>
      <c r="D82" s="90" t="e">
        <v>#DIV/0!</v>
      </c>
      <c r="E82" s="81" t="s">
        <v>33</v>
      </c>
      <c r="F82" s="82" t="s">
        <v>33</v>
      </c>
      <c r="G82" s="83" t="s">
        <v>33</v>
      </c>
      <c r="H82" s="91"/>
      <c r="I82" s="26" t="s">
        <v>33</v>
      </c>
      <c r="J82" s="84" t="s">
        <v>33</v>
      </c>
      <c r="K82" s="90" t="s">
        <v>33</v>
      </c>
      <c r="L82" s="26" t="s">
        <v>33</v>
      </c>
      <c r="M82" s="85" t="s">
        <v>33</v>
      </c>
      <c r="N82" s="90" t="s">
        <v>33</v>
      </c>
      <c r="O82" s="91"/>
      <c r="P82" s="26">
        <v>0</v>
      </c>
      <c r="Q82" s="26">
        <v>0</v>
      </c>
      <c r="R82" s="92"/>
    </row>
    <row r="83" spans="1:18" s="65" customFormat="1" ht="16.5" hidden="1" customHeight="1">
      <c r="A83" s="25">
        <v>0</v>
      </c>
      <c r="B83" s="25">
        <v>0</v>
      </c>
      <c r="C83" s="28" t="e">
        <v>#DIV/0!</v>
      </c>
      <c r="D83" s="90" t="e">
        <v>#DIV/0!</v>
      </c>
      <c r="E83" s="81" t="s">
        <v>33</v>
      </c>
      <c r="F83" s="82" t="s">
        <v>33</v>
      </c>
      <c r="G83" s="83" t="s">
        <v>33</v>
      </c>
      <c r="H83" s="91"/>
      <c r="I83" s="26" t="s">
        <v>33</v>
      </c>
      <c r="J83" s="84" t="s">
        <v>33</v>
      </c>
      <c r="K83" s="90" t="s">
        <v>33</v>
      </c>
      <c r="L83" s="26" t="s">
        <v>33</v>
      </c>
      <c r="M83" s="85" t="s">
        <v>33</v>
      </c>
      <c r="N83" s="90" t="s">
        <v>33</v>
      </c>
      <c r="O83" s="91"/>
      <c r="P83" s="26">
        <v>0</v>
      </c>
      <c r="Q83" s="26">
        <v>0</v>
      </c>
      <c r="R83" s="92"/>
    </row>
    <row r="84" spans="1:18" s="65" customFormat="1" ht="16.5" hidden="1" customHeight="1">
      <c r="A84" s="25">
        <v>0</v>
      </c>
      <c r="B84" s="25">
        <v>0</v>
      </c>
      <c r="C84" s="28" t="e">
        <v>#DIV/0!</v>
      </c>
      <c r="D84" s="90" t="e">
        <v>#DIV/0!</v>
      </c>
      <c r="E84" s="81" t="s">
        <v>33</v>
      </c>
      <c r="F84" s="82" t="s">
        <v>33</v>
      </c>
      <c r="G84" s="83" t="s">
        <v>33</v>
      </c>
      <c r="H84" s="91"/>
      <c r="I84" s="26" t="s">
        <v>33</v>
      </c>
      <c r="J84" s="84" t="s">
        <v>33</v>
      </c>
      <c r="K84" s="90" t="s">
        <v>33</v>
      </c>
      <c r="L84" s="26" t="s">
        <v>33</v>
      </c>
      <c r="M84" s="85" t="s">
        <v>33</v>
      </c>
      <c r="N84" s="90" t="s">
        <v>33</v>
      </c>
      <c r="O84" s="91"/>
      <c r="P84" s="26">
        <v>0</v>
      </c>
      <c r="Q84" s="26">
        <v>0</v>
      </c>
      <c r="R84" s="92"/>
    </row>
    <row r="85" spans="1:18" s="65" customFormat="1" ht="16.5" hidden="1" customHeight="1">
      <c r="A85" s="25">
        <v>0</v>
      </c>
      <c r="B85" s="25">
        <v>0</v>
      </c>
      <c r="C85" s="28" t="e">
        <v>#DIV/0!</v>
      </c>
      <c r="D85" s="90" t="e">
        <v>#DIV/0!</v>
      </c>
      <c r="E85" s="81" t="s">
        <v>33</v>
      </c>
      <c r="F85" s="82" t="s">
        <v>33</v>
      </c>
      <c r="G85" s="83" t="s">
        <v>33</v>
      </c>
      <c r="H85" s="91"/>
      <c r="I85" s="26" t="s">
        <v>33</v>
      </c>
      <c r="J85" s="84" t="s">
        <v>33</v>
      </c>
      <c r="K85" s="90" t="s">
        <v>33</v>
      </c>
      <c r="L85" s="26" t="s">
        <v>33</v>
      </c>
      <c r="M85" s="85" t="s">
        <v>33</v>
      </c>
      <c r="N85" s="90" t="s">
        <v>33</v>
      </c>
      <c r="O85" s="91"/>
      <c r="P85" s="26">
        <v>0</v>
      </c>
      <c r="Q85" s="26">
        <v>0</v>
      </c>
      <c r="R85" s="92"/>
    </row>
    <row r="86" spans="1:18" s="65" customFormat="1" ht="16.5" hidden="1" customHeight="1">
      <c r="A86" s="25">
        <v>0</v>
      </c>
      <c r="B86" s="25">
        <v>0</v>
      </c>
      <c r="C86" s="28" t="e">
        <v>#DIV/0!</v>
      </c>
      <c r="D86" s="90" t="e">
        <v>#DIV/0!</v>
      </c>
      <c r="E86" s="81" t="s">
        <v>33</v>
      </c>
      <c r="F86" s="82" t="s">
        <v>33</v>
      </c>
      <c r="G86" s="83" t="s">
        <v>33</v>
      </c>
      <c r="H86" s="91"/>
      <c r="I86" s="26" t="s">
        <v>33</v>
      </c>
      <c r="J86" s="84" t="s">
        <v>33</v>
      </c>
      <c r="K86" s="90" t="s">
        <v>33</v>
      </c>
      <c r="L86" s="26" t="s">
        <v>33</v>
      </c>
      <c r="M86" s="85" t="s">
        <v>33</v>
      </c>
      <c r="N86" s="90" t="s">
        <v>33</v>
      </c>
      <c r="O86" s="91"/>
      <c r="P86" s="26">
        <v>0</v>
      </c>
      <c r="Q86" s="26">
        <v>0</v>
      </c>
      <c r="R86" s="92"/>
    </row>
    <row r="87" spans="1:18" s="65" customFormat="1" ht="16.5" hidden="1" customHeight="1">
      <c r="A87" s="25">
        <v>0</v>
      </c>
      <c r="B87" s="25">
        <v>0</v>
      </c>
      <c r="C87" s="28" t="e">
        <v>#DIV/0!</v>
      </c>
      <c r="D87" s="90" t="e">
        <v>#DIV/0!</v>
      </c>
      <c r="E87" s="81" t="s">
        <v>33</v>
      </c>
      <c r="F87" s="82" t="s">
        <v>33</v>
      </c>
      <c r="G87" s="83" t="s">
        <v>33</v>
      </c>
      <c r="H87" s="91"/>
      <c r="I87" s="26" t="s">
        <v>33</v>
      </c>
      <c r="J87" s="84" t="s">
        <v>33</v>
      </c>
      <c r="K87" s="90" t="s">
        <v>33</v>
      </c>
      <c r="L87" s="26" t="s">
        <v>33</v>
      </c>
      <c r="M87" s="85" t="s">
        <v>33</v>
      </c>
      <c r="N87" s="90" t="s">
        <v>33</v>
      </c>
      <c r="O87" s="91"/>
      <c r="P87" s="26">
        <v>0</v>
      </c>
      <c r="Q87" s="26">
        <v>0</v>
      </c>
      <c r="R87" s="92"/>
    </row>
    <row r="88" spans="1:18" s="65" customFormat="1" ht="16.5" hidden="1" customHeight="1">
      <c r="A88" s="25">
        <v>0</v>
      </c>
      <c r="B88" s="25">
        <v>0</v>
      </c>
      <c r="C88" s="28" t="e">
        <v>#DIV/0!</v>
      </c>
      <c r="D88" s="90" t="e">
        <v>#DIV/0!</v>
      </c>
      <c r="E88" s="81" t="s">
        <v>33</v>
      </c>
      <c r="F88" s="82" t="s">
        <v>33</v>
      </c>
      <c r="G88" s="83" t="s">
        <v>33</v>
      </c>
      <c r="H88" s="91"/>
      <c r="I88" s="26" t="s">
        <v>33</v>
      </c>
      <c r="J88" s="84" t="s">
        <v>33</v>
      </c>
      <c r="K88" s="90" t="s">
        <v>33</v>
      </c>
      <c r="L88" s="26" t="s">
        <v>33</v>
      </c>
      <c r="M88" s="85" t="s">
        <v>33</v>
      </c>
      <c r="N88" s="90" t="s">
        <v>33</v>
      </c>
      <c r="O88" s="91"/>
      <c r="P88" s="26">
        <v>0</v>
      </c>
      <c r="Q88" s="26">
        <v>0</v>
      </c>
      <c r="R88" s="92"/>
    </row>
    <row r="89" spans="1:18" s="65" customFormat="1" ht="16.5" hidden="1" customHeight="1">
      <c r="A89" s="25">
        <v>0</v>
      </c>
      <c r="B89" s="25">
        <v>0</v>
      </c>
      <c r="C89" s="28" t="e">
        <v>#DIV/0!</v>
      </c>
      <c r="D89" s="90" t="e">
        <v>#DIV/0!</v>
      </c>
      <c r="E89" s="81" t="s">
        <v>33</v>
      </c>
      <c r="F89" s="82" t="s">
        <v>33</v>
      </c>
      <c r="G89" s="83" t="s">
        <v>33</v>
      </c>
      <c r="H89" s="91"/>
      <c r="I89" s="26" t="s">
        <v>33</v>
      </c>
      <c r="J89" s="84" t="s">
        <v>33</v>
      </c>
      <c r="K89" s="90" t="s">
        <v>33</v>
      </c>
      <c r="L89" s="26" t="s">
        <v>33</v>
      </c>
      <c r="M89" s="85" t="s">
        <v>33</v>
      </c>
      <c r="N89" s="90" t="s">
        <v>33</v>
      </c>
      <c r="O89" s="91"/>
      <c r="P89" s="26">
        <v>0</v>
      </c>
      <c r="Q89" s="26">
        <v>0</v>
      </c>
      <c r="R89" s="92"/>
    </row>
    <row r="90" spans="1:18" s="65" customFormat="1" ht="16.5" hidden="1" customHeight="1">
      <c r="A90" s="25">
        <v>0</v>
      </c>
      <c r="B90" s="25">
        <v>0</v>
      </c>
      <c r="C90" s="28" t="e">
        <v>#DIV/0!</v>
      </c>
      <c r="D90" s="90" t="e">
        <v>#DIV/0!</v>
      </c>
      <c r="E90" s="81" t="s">
        <v>33</v>
      </c>
      <c r="F90" s="82" t="s">
        <v>33</v>
      </c>
      <c r="G90" s="83" t="s">
        <v>33</v>
      </c>
      <c r="H90" s="91"/>
      <c r="I90" s="26" t="s">
        <v>33</v>
      </c>
      <c r="J90" s="84" t="s">
        <v>33</v>
      </c>
      <c r="K90" s="90" t="s">
        <v>33</v>
      </c>
      <c r="L90" s="26" t="s">
        <v>33</v>
      </c>
      <c r="M90" s="85" t="s">
        <v>33</v>
      </c>
      <c r="N90" s="90" t="s">
        <v>33</v>
      </c>
      <c r="O90" s="91"/>
      <c r="P90" s="26">
        <v>0</v>
      </c>
      <c r="Q90" s="26">
        <v>0</v>
      </c>
      <c r="R90" s="92"/>
    </row>
    <row r="91" spans="1:18" s="65" customFormat="1" ht="16.5" hidden="1" customHeight="1">
      <c r="A91" s="25">
        <v>0</v>
      </c>
      <c r="B91" s="25">
        <v>0</v>
      </c>
      <c r="C91" s="28" t="e">
        <v>#DIV/0!</v>
      </c>
      <c r="D91" s="90" t="e">
        <v>#DIV/0!</v>
      </c>
      <c r="E91" s="81" t="s">
        <v>33</v>
      </c>
      <c r="F91" s="82" t="s">
        <v>33</v>
      </c>
      <c r="G91" s="83" t="s">
        <v>33</v>
      </c>
      <c r="H91" s="91"/>
      <c r="I91" s="26" t="s">
        <v>33</v>
      </c>
      <c r="J91" s="84" t="s">
        <v>33</v>
      </c>
      <c r="K91" s="90" t="s">
        <v>33</v>
      </c>
      <c r="L91" s="26" t="s">
        <v>33</v>
      </c>
      <c r="M91" s="85" t="s">
        <v>33</v>
      </c>
      <c r="N91" s="90" t="s">
        <v>33</v>
      </c>
      <c r="O91" s="91"/>
      <c r="P91" s="26">
        <v>0</v>
      </c>
      <c r="Q91" s="26">
        <v>0</v>
      </c>
      <c r="R91" s="92"/>
    </row>
    <row r="92" spans="1:18" s="65" customFormat="1" ht="16.5" hidden="1" customHeight="1">
      <c r="A92" s="25">
        <v>0</v>
      </c>
      <c r="B92" s="25">
        <v>0</v>
      </c>
      <c r="C92" s="28" t="e">
        <v>#DIV/0!</v>
      </c>
      <c r="D92" s="90" t="e">
        <v>#DIV/0!</v>
      </c>
      <c r="E92" s="81" t="s">
        <v>33</v>
      </c>
      <c r="F92" s="82" t="s">
        <v>33</v>
      </c>
      <c r="G92" s="83" t="s">
        <v>33</v>
      </c>
      <c r="H92" s="91"/>
      <c r="I92" s="26" t="s">
        <v>33</v>
      </c>
      <c r="J92" s="84" t="s">
        <v>33</v>
      </c>
      <c r="K92" s="90" t="s">
        <v>33</v>
      </c>
      <c r="L92" s="26" t="s">
        <v>33</v>
      </c>
      <c r="M92" s="85" t="s">
        <v>33</v>
      </c>
      <c r="N92" s="90" t="s">
        <v>33</v>
      </c>
      <c r="O92" s="91"/>
      <c r="P92" s="26">
        <v>0</v>
      </c>
      <c r="Q92" s="26">
        <v>0</v>
      </c>
      <c r="R92" s="92"/>
    </row>
    <row r="93" spans="1:18" s="65" customFormat="1" ht="16.5" hidden="1" customHeight="1">
      <c r="A93" s="25">
        <v>0</v>
      </c>
      <c r="B93" s="25">
        <v>0</v>
      </c>
      <c r="C93" s="28" t="e">
        <v>#DIV/0!</v>
      </c>
      <c r="D93" s="90" t="e">
        <v>#DIV/0!</v>
      </c>
      <c r="E93" s="81" t="s">
        <v>33</v>
      </c>
      <c r="F93" s="82" t="s">
        <v>33</v>
      </c>
      <c r="G93" s="83" t="s">
        <v>33</v>
      </c>
      <c r="H93" s="91"/>
      <c r="I93" s="26" t="s">
        <v>33</v>
      </c>
      <c r="J93" s="84" t="s">
        <v>33</v>
      </c>
      <c r="K93" s="90" t="s">
        <v>33</v>
      </c>
      <c r="L93" s="26" t="s">
        <v>33</v>
      </c>
      <c r="M93" s="85" t="s">
        <v>33</v>
      </c>
      <c r="N93" s="90" t="s">
        <v>33</v>
      </c>
      <c r="O93" s="91"/>
      <c r="P93" s="26">
        <v>0</v>
      </c>
      <c r="Q93" s="26">
        <v>0</v>
      </c>
      <c r="R93" s="92"/>
    </row>
    <row r="94" spans="1:18" s="65" customFormat="1" ht="16.5" hidden="1" customHeight="1">
      <c r="A94" s="25">
        <v>0</v>
      </c>
      <c r="B94" s="25">
        <v>0</v>
      </c>
      <c r="C94" s="28" t="e">
        <v>#DIV/0!</v>
      </c>
      <c r="D94" s="90" t="e">
        <v>#DIV/0!</v>
      </c>
      <c r="E94" s="81" t="s">
        <v>33</v>
      </c>
      <c r="F94" s="82" t="s">
        <v>33</v>
      </c>
      <c r="G94" s="83" t="s">
        <v>33</v>
      </c>
      <c r="H94" s="91"/>
      <c r="I94" s="26" t="s">
        <v>33</v>
      </c>
      <c r="J94" s="84" t="s">
        <v>33</v>
      </c>
      <c r="K94" s="90" t="s">
        <v>33</v>
      </c>
      <c r="L94" s="26" t="s">
        <v>33</v>
      </c>
      <c r="M94" s="85" t="s">
        <v>33</v>
      </c>
      <c r="N94" s="90" t="s">
        <v>33</v>
      </c>
      <c r="O94" s="91"/>
      <c r="P94" s="26">
        <v>0</v>
      </c>
      <c r="Q94" s="26">
        <v>0</v>
      </c>
      <c r="R94" s="92"/>
    </row>
    <row r="95" spans="1:18" s="65" customFormat="1" ht="16.5" hidden="1" customHeight="1">
      <c r="A95" s="25">
        <v>0</v>
      </c>
      <c r="B95" s="25">
        <v>0</v>
      </c>
      <c r="C95" s="28" t="e">
        <v>#DIV/0!</v>
      </c>
      <c r="D95" s="90" t="e">
        <v>#DIV/0!</v>
      </c>
      <c r="E95" s="81" t="s">
        <v>33</v>
      </c>
      <c r="F95" s="82" t="s">
        <v>33</v>
      </c>
      <c r="G95" s="83" t="s">
        <v>33</v>
      </c>
      <c r="H95" s="91"/>
      <c r="I95" s="26" t="s">
        <v>33</v>
      </c>
      <c r="J95" s="84" t="s">
        <v>33</v>
      </c>
      <c r="K95" s="90" t="s">
        <v>33</v>
      </c>
      <c r="L95" s="26" t="s">
        <v>33</v>
      </c>
      <c r="M95" s="85" t="s">
        <v>33</v>
      </c>
      <c r="N95" s="90" t="s">
        <v>33</v>
      </c>
      <c r="O95" s="91"/>
      <c r="P95" s="26">
        <v>0</v>
      </c>
      <c r="Q95" s="26">
        <v>0</v>
      </c>
      <c r="R95" s="92"/>
    </row>
    <row r="96" spans="1:18" s="65" customFormat="1" ht="16.5" hidden="1" customHeight="1">
      <c r="A96" s="25">
        <v>0</v>
      </c>
      <c r="B96" s="25">
        <v>0</v>
      </c>
      <c r="C96" s="28" t="e">
        <v>#DIV/0!</v>
      </c>
      <c r="D96" s="90" t="e">
        <v>#DIV/0!</v>
      </c>
      <c r="E96" s="81" t="s">
        <v>33</v>
      </c>
      <c r="F96" s="82" t="s">
        <v>33</v>
      </c>
      <c r="G96" s="83" t="s">
        <v>33</v>
      </c>
      <c r="H96" s="91"/>
      <c r="I96" s="26" t="s">
        <v>33</v>
      </c>
      <c r="J96" s="84" t="s">
        <v>33</v>
      </c>
      <c r="K96" s="90" t="s">
        <v>33</v>
      </c>
      <c r="L96" s="26" t="s">
        <v>33</v>
      </c>
      <c r="M96" s="85" t="s">
        <v>33</v>
      </c>
      <c r="N96" s="90" t="s">
        <v>33</v>
      </c>
      <c r="O96" s="91"/>
      <c r="P96" s="26">
        <v>0</v>
      </c>
      <c r="Q96" s="26">
        <v>0</v>
      </c>
      <c r="R96" s="92"/>
    </row>
    <row r="97" spans="1:18" s="65" customFormat="1" ht="16.5" hidden="1" customHeight="1">
      <c r="A97" s="25">
        <v>0</v>
      </c>
      <c r="B97" s="25">
        <v>0</v>
      </c>
      <c r="C97" s="28" t="e">
        <v>#DIV/0!</v>
      </c>
      <c r="D97" s="90" t="e">
        <v>#DIV/0!</v>
      </c>
      <c r="E97" s="81" t="s">
        <v>33</v>
      </c>
      <c r="F97" s="82" t="s">
        <v>33</v>
      </c>
      <c r="G97" s="83" t="s">
        <v>33</v>
      </c>
      <c r="H97" s="91"/>
      <c r="I97" s="26" t="s">
        <v>33</v>
      </c>
      <c r="J97" s="84" t="s">
        <v>33</v>
      </c>
      <c r="K97" s="90" t="s">
        <v>33</v>
      </c>
      <c r="L97" s="26" t="s">
        <v>33</v>
      </c>
      <c r="M97" s="85" t="s">
        <v>33</v>
      </c>
      <c r="N97" s="90" t="s">
        <v>33</v>
      </c>
      <c r="O97" s="91"/>
      <c r="P97" s="26">
        <v>0</v>
      </c>
      <c r="Q97" s="26">
        <v>0</v>
      </c>
      <c r="R97" s="92"/>
    </row>
    <row r="98" spans="1:18" s="65" customFormat="1" ht="16.5" hidden="1" customHeight="1">
      <c r="A98" s="25">
        <v>0</v>
      </c>
      <c r="B98" s="25">
        <v>0</v>
      </c>
      <c r="C98" s="28" t="e">
        <v>#DIV/0!</v>
      </c>
      <c r="D98" s="90" t="e">
        <v>#DIV/0!</v>
      </c>
      <c r="E98" s="81" t="s">
        <v>33</v>
      </c>
      <c r="F98" s="82" t="s">
        <v>33</v>
      </c>
      <c r="G98" s="83" t="s">
        <v>33</v>
      </c>
      <c r="H98" s="91"/>
      <c r="I98" s="26" t="s">
        <v>33</v>
      </c>
      <c r="J98" s="84" t="s">
        <v>33</v>
      </c>
      <c r="K98" s="90" t="s">
        <v>33</v>
      </c>
      <c r="L98" s="26" t="s">
        <v>33</v>
      </c>
      <c r="M98" s="85" t="s">
        <v>33</v>
      </c>
      <c r="N98" s="90" t="s">
        <v>33</v>
      </c>
      <c r="O98" s="91"/>
      <c r="P98" s="26">
        <v>0</v>
      </c>
      <c r="Q98" s="26">
        <v>0</v>
      </c>
      <c r="R98" s="92"/>
    </row>
    <row r="99" spans="1:18" s="65" customFormat="1" ht="16.5" hidden="1" customHeight="1">
      <c r="A99" s="25">
        <v>0</v>
      </c>
      <c r="B99" s="25">
        <v>0</v>
      </c>
      <c r="C99" s="28" t="e">
        <v>#DIV/0!</v>
      </c>
      <c r="D99" s="90" t="e">
        <v>#DIV/0!</v>
      </c>
      <c r="E99" s="81" t="s">
        <v>33</v>
      </c>
      <c r="F99" s="82" t="s">
        <v>33</v>
      </c>
      <c r="G99" s="83" t="s">
        <v>33</v>
      </c>
      <c r="H99" s="91"/>
      <c r="I99" s="26" t="s">
        <v>33</v>
      </c>
      <c r="J99" s="84" t="s">
        <v>33</v>
      </c>
      <c r="K99" s="90" t="s">
        <v>33</v>
      </c>
      <c r="L99" s="26" t="s">
        <v>33</v>
      </c>
      <c r="M99" s="85" t="s">
        <v>33</v>
      </c>
      <c r="N99" s="90" t="s">
        <v>33</v>
      </c>
      <c r="O99" s="91"/>
      <c r="P99" s="26">
        <v>0</v>
      </c>
      <c r="Q99" s="26">
        <v>0</v>
      </c>
      <c r="R99" s="92"/>
    </row>
    <row r="100" spans="1:18" s="65" customFormat="1" ht="16.5" hidden="1" customHeight="1">
      <c r="A100" s="25">
        <v>0</v>
      </c>
      <c r="B100" s="25">
        <v>0</v>
      </c>
      <c r="C100" s="28" t="e">
        <v>#DIV/0!</v>
      </c>
      <c r="D100" s="90" t="e">
        <v>#DIV/0!</v>
      </c>
      <c r="E100" s="81" t="s">
        <v>33</v>
      </c>
      <c r="F100" s="82" t="s">
        <v>33</v>
      </c>
      <c r="G100" s="83" t="s">
        <v>33</v>
      </c>
      <c r="H100" s="91"/>
      <c r="I100" s="26" t="s">
        <v>33</v>
      </c>
      <c r="J100" s="84" t="s">
        <v>33</v>
      </c>
      <c r="K100" s="90" t="s">
        <v>33</v>
      </c>
      <c r="L100" s="26" t="s">
        <v>33</v>
      </c>
      <c r="M100" s="85" t="s">
        <v>33</v>
      </c>
      <c r="N100" s="90" t="s">
        <v>33</v>
      </c>
      <c r="O100" s="91"/>
      <c r="P100" s="26">
        <v>0</v>
      </c>
      <c r="Q100" s="26">
        <v>0</v>
      </c>
      <c r="R100" s="92"/>
    </row>
    <row r="101" spans="1:18" s="65" customFormat="1" ht="16.5" hidden="1" customHeight="1">
      <c r="A101" s="25">
        <v>0</v>
      </c>
      <c r="B101" s="25">
        <v>0</v>
      </c>
      <c r="C101" s="28" t="e">
        <v>#DIV/0!</v>
      </c>
      <c r="D101" s="90" t="e">
        <v>#DIV/0!</v>
      </c>
      <c r="E101" s="81" t="s">
        <v>33</v>
      </c>
      <c r="F101" s="82" t="s">
        <v>33</v>
      </c>
      <c r="G101" s="83" t="s">
        <v>33</v>
      </c>
      <c r="H101" s="91"/>
      <c r="I101" s="26" t="s">
        <v>33</v>
      </c>
      <c r="J101" s="84" t="s">
        <v>33</v>
      </c>
      <c r="K101" s="90" t="s">
        <v>33</v>
      </c>
      <c r="L101" s="26" t="s">
        <v>33</v>
      </c>
      <c r="M101" s="85" t="s">
        <v>33</v>
      </c>
      <c r="N101" s="90" t="s">
        <v>33</v>
      </c>
      <c r="O101" s="91"/>
      <c r="P101" s="26">
        <v>0</v>
      </c>
      <c r="Q101" s="26">
        <v>0</v>
      </c>
      <c r="R101" s="92"/>
    </row>
    <row r="102" spans="1:18" s="65" customFormat="1" ht="16.5" hidden="1" customHeight="1">
      <c r="A102" s="25">
        <v>0</v>
      </c>
      <c r="B102" s="25">
        <v>0</v>
      </c>
      <c r="C102" s="28" t="e">
        <v>#DIV/0!</v>
      </c>
      <c r="D102" s="90" t="e">
        <v>#DIV/0!</v>
      </c>
      <c r="E102" s="81" t="s">
        <v>33</v>
      </c>
      <c r="F102" s="82" t="s">
        <v>33</v>
      </c>
      <c r="G102" s="83" t="s">
        <v>33</v>
      </c>
      <c r="H102" s="91"/>
      <c r="I102" s="26" t="s">
        <v>33</v>
      </c>
      <c r="J102" s="84" t="s">
        <v>33</v>
      </c>
      <c r="K102" s="90" t="s">
        <v>33</v>
      </c>
      <c r="L102" s="26" t="s">
        <v>33</v>
      </c>
      <c r="M102" s="85" t="s">
        <v>33</v>
      </c>
      <c r="N102" s="90" t="s">
        <v>33</v>
      </c>
      <c r="O102" s="91"/>
      <c r="P102" s="26">
        <v>0</v>
      </c>
      <c r="Q102" s="26">
        <v>0</v>
      </c>
      <c r="R102" s="92"/>
    </row>
    <row r="103" spans="1:18" s="65" customFormat="1" ht="16.5" hidden="1" customHeight="1">
      <c r="A103" s="25">
        <v>0</v>
      </c>
      <c r="B103" s="25">
        <v>0</v>
      </c>
      <c r="C103" s="28" t="e">
        <v>#DIV/0!</v>
      </c>
      <c r="D103" s="90" t="e">
        <v>#DIV/0!</v>
      </c>
      <c r="E103" s="81" t="s">
        <v>33</v>
      </c>
      <c r="F103" s="82" t="s">
        <v>33</v>
      </c>
      <c r="G103" s="83" t="s">
        <v>33</v>
      </c>
      <c r="H103" s="91"/>
      <c r="I103" s="26" t="s">
        <v>33</v>
      </c>
      <c r="J103" s="84" t="s">
        <v>33</v>
      </c>
      <c r="K103" s="90" t="s">
        <v>33</v>
      </c>
      <c r="L103" s="26" t="s">
        <v>33</v>
      </c>
      <c r="M103" s="85" t="s">
        <v>33</v>
      </c>
      <c r="N103" s="90" t="s">
        <v>33</v>
      </c>
      <c r="O103" s="91"/>
      <c r="P103" s="26">
        <v>0</v>
      </c>
      <c r="Q103" s="26">
        <v>0</v>
      </c>
      <c r="R103" s="92"/>
    </row>
    <row r="104" spans="1:18" s="65" customFormat="1" ht="16.5" hidden="1" customHeight="1">
      <c r="A104" s="25">
        <v>0</v>
      </c>
      <c r="B104" s="25">
        <v>0</v>
      </c>
      <c r="C104" s="28" t="e">
        <v>#DIV/0!</v>
      </c>
      <c r="D104" s="90" t="e">
        <v>#DIV/0!</v>
      </c>
      <c r="E104" s="81" t="s">
        <v>33</v>
      </c>
      <c r="F104" s="82" t="s">
        <v>33</v>
      </c>
      <c r="G104" s="83" t="s">
        <v>33</v>
      </c>
      <c r="H104" s="91"/>
      <c r="I104" s="26" t="s">
        <v>33</v>
      </c>
      <c r="J104" s="84" t="s">
        <v>33</v>
      </c>
      <c r="K104" s="90" t="s">
        <v>33</v>
      </c>
      <c r="L104" s="26" t="s">
        <v>33</v>
      </c>
      <c r="M104" s="85" t="s">
        <v>33</v>
      </c>
      <c r="N104" s="90" t="s">
        <v>33</v>
      </c>
      <c r="O104" s="91"/>
      <c r="P104" s="26">
        <v>0</v>
      </c>
      <c r="Q104" s="26">
        <v>0</v>
      </c>
      <c r="R104" s="92"/>
    </row>
    <row r="105" spans="1:18" s="65" customFormat="1" ht="16.5" hidden="1" customHeight="1">
      <c r="A105" s="25">
        <v>0</v>
      </c>
      <c r="B105" s="25">
        <v>0</v>
      </c>
      <c r="C105" s="28" t="e">
        <v>#DIV/0!</v>
      </c>
      <c r="D105" s="90" t="e">
        <v>#DIV/0!</v>
      </c>
      <c r="E105" s="81" t="s">
        <v>33</v>
      </c>
      <c r="F105" s="82" t="s">
        <v>33</v>
      </c>
      <c r="G105" s="83" t="s">
        <v>33</v>
      </c>
      <c r="H105" s="91"/>
      <c r="I105" s="26" t="s">
        <v>33</v>
      </c>
      <c r="J105" s="84" t="s">
        <v>33</v>
      </c>
      <c r="K105" s="90" t="s">
        <v>33</v>
      </c>
      <c r="L105" s="26" t="s">
        <v>33</v>
      </c>
      <c r="M105" s="85" t="s">
        <v>33</v>
      </c>
      <c r="N105" s="90" t="s">
        <v>33</v>
      </c>
      <c r="O105" s="91"/>
      <c r="P105" s="26">
        <v>0</v>
      </c>
      <c r="Q105" s="26">
        <v>0</v>
      </c>
      <c r="R105" s="92"/>
    </row>
    <row r="106" spans="1:18" s="65" customFormat="1" ht="16.5" hidden="1" customHeight="1">
      <c r="A106" s="25">
        <v>0</v>
      </c>
      <c r="B106" s="25">
        <v>0</v>
      </c>
      <c r="C106" s="28" t="e">
        <v>#DIV/0!</v>
      </c>
      <c r="D106" s="90" t="e">
        <v>#DIV/0!</v>
      </c>
      <c r="E106" s="81" t="s">
        <v>33</v>
      </c>
      <c r="F106" s="82" t="s">
        <v>33</v>
      </c>
      <c r="G106" s="83" t="s">
        <v>33</v>
      </c>
      <c r="H106" s="91"/>
      <c r="I106" s="26" t="s">
        <v>33</v>
      </c>
      <c r="J106" s="84" t="s">
        <v>33</v>
      </c>
      <c r="K106" s="90" t="s">
        <v>33</v>
      </c>
      <c r="L106" s="26" t="s">
        <v>33</v>
      </c>
      <c r="M106" s="85" t="s">
        <v>33</v>
      </c>
      <c r="N106" s="90" t="s">
        <v>33</v>
      </c>
      <c r="O106" s="91"/>
      <c r="P106" s="26">
        <v>0</v>
      </c>
      <c r="Q106" s="26">
        <v>0</v>
      </c>
      <c r="R106" s="92"/>
    </row>
    <row r="107" spans="1:18" s="65" customFormat="1" ht="16.5" hidden="1" customHeight="1">
      <c r="A107" s="25">
        <v>0</v>
      </c>
      <c r="B107" s="25">
        <v>0</v>
      </c>
      <c r="C107" s="28" t="e">
        <v>#DIV/0!</v>
      </c>
      <c r="D107" s="90" t="e">
        <v>#DIV/0!</v>
      </c>
      <c r="E107" s="81" t="s">
        <v>33</v>
      </c>
      <c r="F107" s="82" t="s">
        <v>33</v>
      </c>
      <c r="G107" s="83" t="s">
        <v>33</v>
      </c>
      <c r="H107" s="91"/>
      <c r="I107" s="26" t="s">
        <v>33</v>
      </c>
      <c r="J107" s="84" t="s">
        <v>33</v>
      </c>
      <c r="K107" s="90" t="s">
        <v>33</v>
      </c>
      <c r="L107" s="26" t="s">
        <v>33</v>
      </c>
      <c r="M107" s="85" t="s">
        <v>33</v>
      </c>
      <c r="N107" s="90" t="s">
        <v>33</v>
      </c>
      <c r="O107" s="91"/>
      <c r="P107" s="26">
        <v>0</v>
      </c>
      <c r="Q107" s="26">
        <v>0</v>
      </c>
      <c r="R107" s="92"/>
    </row>
    <row r="108" spans="1:18" s="65" customFormat="1" ht="16.5" hidden="1" customHeight="1">
      <c r="A108" s="25">
        <v>0</v>
      </c>
      <c r="B108" s="25">
        <v>0</v>
      </c>
      <c r="C108" s="28" t="e">
        <v>#DIV/0!</v>
      </c>
      <c r="D108" s="90" t="e">
        <v>#DIV/0!</v>
      </c>
      <c r="E108" s="81" t="s">
        <v>33</v>
      </c>
      <c r="F108" s="82" t="s">
        <v>33</v>
      </c>
      <c r="G108" s="83" t="s">
        <v>33</v>
      </c>
      <c r="H108" s="91"/>
      <c r="I108" s="26" t="s">
        <v>33</v>
      </c>
      <c r="J108" s="84" t="s">
        <v>33</v>
      </c>
      <c r="K108" s="90" t="s">
        <v>33</v>
      </c>
      <c r="L108" s="26" t="s">
        <v>33</v>
      </c>
      <c r="M108" s="85" t="s">
        <v>33</v>
      </c>
      <c r="N108" s="90" t="s">
        <v>33</v>
      </c>
      <c r="O108" s="91"/>
      <c r="P108" s="26">
        <v>0</v>
      </c>
      <c r="Q108" s="26">
        <v>0</v>
      </c>
      <c r="R108" s="92"/>
    </row>
    <row r="109" spans="1:18" s="65" customFormat="1" ht="16.5" hidden="1" customHeight="1">
      <c r="A109" s="25">
        <v>0</v>
      </c>
      <c r="B109" s="25">
        <v>0</v>
      </c>
      <c r="C109" s="28" t="e">
        <v>#DIV/0!</v>
      </c>
      <c r="D109" s="90" t="e">
        <v>#DIV/0!</v>
      </c>
      <c r="E109" s="81" t="s">
        <v>33</v>
      </c>
      <c r="F109" s="82" t="s">
        <v>33</v>
      </c>
      <c r="G109" s="83" t="s">
        <v>33</v>
      </c>
      <c r="H109" s="91"/>
      <c r="I109" s="26" t="s">
        <v>33</v>
      </c>
      <c r="J109" s="84" t="s">
        <v>33</v>
      </c>
      <c r="K109" s="90" t="s">
        <v>33</v>
      </c>
      <c r="L109" s="26" t="s">
        <v>33</v>
      </c>
      <c r="M109" s="85" t="s">
        <v>33</v>
      </c>
      <c r="N109" s="90" t="s">
        <v>33</v>
      </c>
      <c r="O109" s="91"/>
      <c r="P109" s="26">
        <v>0</v>
      </c>
      <c r="Q109" s="26">
        <v>0</v>
      </c>
      <c r="R109" s="92"/>
    </row>
    <row r="110" spans="1:18" s="65" customFormat="1" ht="16.5" hidden="1" customHeight="1">
      <c r="A110" s="25">
        <v>0</v>
      </c>
      <c r="B110" s="25">
        <v>0</v>
      </c>
      <c r="C110" s="28" t="e">
        <v>#DIV/0!</v>
      </c>
      <c r="D110" s="90" t="e">
        <v>#DIV/0!</v>
      </c>
      <c r="E110" s="81" t="s">
        <v>33</v>
      </c>
      <c r="F110" s="82" t="s">
        <v>33</v>
      </c>
      <c r="G110" s="83" t="s">
        <v>33</v>
      </c>
      <c r="H110" s="91"/>
      <c r="I110" s="26" t="s">
        <v>33</v>
      </c>
      <c r="J110" s="84" t="s">
        <v>33</v>
      </c>
      <c r="K110" s="90" t="s">
        <v>33</v>
      </c>
      <c r="L110" s="26" t="s">
        <v>33</v>
      </c>
      <c r="M110" s="85" t="s">
        <v>33</v>
      </c>
      <c r="N110" s="90" t="s">
        <v>33</v>
      </c>
      <c r="O110" s="91"/>
      <c r="P110" s="26">
        <v>0</v>
      </c>
      <c r="Q110" s="26">
        <v>0</v>
      </c>
      <c r="R110" s="92"/>
    </row>
    <row r="111" spans="1:18" s="65" customFormat="1" ht="16.5" hidden="1" customHeight="1">
      <c r="A111" s="25">
        <v>0</v>
      </c>
      <c r="B111" s="25">
        <v>0</v>
      </c>
      <c r="C111" s="28" t="e">
        <v>#DIV/0!</v>
      </c>
      <c r="D111" s="90" t="e">
        <v>#DIV/0!</v>
      </c>
      <c r="E111" s="81" t="s">
        <v>33</v>
      </c>
      <c r="F111" s="82" t="s">
        <v>33</v>
      </c>
      <c r="G111" s="83" t="s">
        <v>33</v>
      </c>
      <c r="H111" s="91"/>
      <c r="I111" s="26" t="s">
        <v>33</v>
      </c>
      <c r="J111" s="84" t="s">
        <v>33</v>
      </c>
      <c r="K111" s="90" t="s">
        <v>33</v>
      </c>
      <c r="L111" s="26" t="s">
        <v>33</v>
      </c>
      <c r="M111" s="85" t="s">
        <v>33</v>
      </c>
      <c r="N111" s="90" t="s">
        <v>33</v>
      </c>
      <c r="O111" s="91"/>
      <c r="P111" s="26">
        <v>0</v>
      </c>
      <c r="Q111" s="26">
        <v>0</v>
      </c>
      <c r="R111" s="92"/>
    </row>
    <row r="112" spans="1:18" s="65" customFormat="1" ht="16.5" hidden="1" customHeight="1">
      <c r="A112" s="25">
        <v>0</v>
      </c>
      <c r="B112" s="25">
        <v>0</v>
      </c>
      <c r="C112" s="28" t="e">
        <v>#DIV/0!</v>
      </c>
      <c r="D112" s="90" t="e">
        <v>#DIV/0!</v>
      </c>
      <c r="E112" s="81" t="s">
        <v>33</v>
      </c>
      <c r="F112" s="82" t="s">
        <v>33</v>
      </c>
      <c r="G112" s="83" t="s">
        <v>33</v>
      </c>
      <c r="H112" s="91"/>
      <c r="I112" s="26" t="s">
        <v>33</v>
      </c>
      <c r="J112" s="84" t="s">
        <v>33</v>
      </c>
      <c r="K112" s="90" t="s">
        <v>33</v>
      </c>
      <c r="L112" s="26" t="s">
        <v>33</v>
      </c>
      <c r="M112" s="85" t="s">
        <v>33</v>
      </c>
      <c r="N112" s="90" t="s">
        <v>33</v>
      </c>
      <c r="O112" s="91"/>
      <c r="P112" s="26">
        <v>0</v>
      </c>
      <c r="Q112" s="26">
        <v>0</v>
      </c>
      <c r="R112" s="92"/>
    </row>
    <row r="113" spans="1:18" s="65" customFormat="1" ht="16.5" hidden="1" customHeight="1">
      <c r="A113" s="25">
        <v>0</v>
      </c>
      <c r="B113" s="25">
        <v>0</v>
      </c>
      <c r="C113" s="28" t="e">
        <v>#DIV/0!</v>
      </c>
      <c r="D113" s="90" t="e">
        <v>#DIV/0!</v>
      </c>
      <c r="E113" s="81" t="s">
        <v>33</v>
      </c>
      <c r="F113" s="82" t="s">
        <v>33</v>
      </c>
      <c r="G113" s="83" t="s">
        <v>33</v>
      </c>
      <c r="H113" s="91"/>
      <c r="I113" s="26" t="s">
        <v>33</v>
      </c>
      <c r="J113" s="84" t="s">
        <v>33</v>
      </c>
      <c r="K113" s="90" t="s">
        <v>33</v>
      </c>
      <c r="L113" s="26" t="s">
        <v>33</v>
      </c>
      <c r="M113" s="85" t="s">
        <v>33</v>
      </c>
      <c r="N113" s="90" t="s">
        <v>33</v>
      </c>
      <c r="O113" s="91"/>
      <c r="P113" s="26">
        <v>0</v>
      </c>
      <c r="Q113" s="26">
        <v>0</v>
      </c>
      <c r="R113" s="92"/>
    </row>
    <row r="114" spans="1:18" s="65" customFormat="1" ht="16.5" hidden="1" customHeight="1">
      <c r="A114" s="25">
        <v>0</v>
      </c>
      <c r="B114" s="25">
        <v>0</v>
      </c>
      <c r="C114" s="28" t="e">
        <v>#DIV/0!</v>
      </c>
      <c r="D114" s="90" t="e">
        <v>#DIV/0!</v>
      </c>
      <c r="E114" s="81" t="s">
        <v>33</v>
      </c>
      <c r="F114" s="82" t="s">
        <v>33</v>
      </c>
      <c r="G114" s="83" t="s">
        <v>33</v>
      </c>
      <c r="H114" s="91"/>
      <c r="I114" s="26" t="s">
        <v>33</v>
      </c>
      <c r="J114" s="84" t="s">
        <v>33</v>
      </c>
      <c r="K114" s="90" t="s">
        <v>33</v>
      </c>
      <c r="L114" s="26" t="s">
        <v>33</v>
      </c>
      <c r="M114" s="85" t="s">
        <v>33</v>
      </c>
      <c r="N114" s="90" t="s">
        <v>33</v>
      </c>
      <c r="O114" s="91"/>
      <c r="P114" s="26">
        <v>0</v>
      </c>
      <c r="Q114" s="26">
        <v>0</v>
      </c>
      <c r="R114" s="92"/>
    </row>
    <row r="115" spans="1:18" s="65" customFormat="1" ht="16.5" hidden="1" customHeight="1">
      <c r="A115" s="25">
        <v>0</v>
      </c>
      <c r="B115" s="25">
        <v>0</v>
      </c>
      <c r="C115" s="28" t="e">
        <v>#DIV/0!</v>
      </c>
      <c r="D115" s="90" t="e">
        <v>#DIV/0!</v>
      </c>
      <c r="E115" s="81" t="s">
        <v>33</v>
      </c>
      <c r="F115" s="82" t="s">
        <v>33</v>
      </c>
      <c r="G115" s="83" t="s">
        <v>33</v>
      </c>
      <c r="H115" s="91"/>
      <c r="I115" s="26" t="s">
        <v>33</v>
      </c>
      <c r="J115" s="84" t="s">
        <v>33</v>
      </c>
      <c r="K115" s="90" t="s">
        <v>33</v>
      </c>
      <c r="L115" s="26" t="s">
        <v>33</v>
      </c>
      <c r="M115" s="85" t="s">
        <v>33</v>
      </c>
      <c r="N115" s="90" t="s">
        <v>33</v>
      </c>
      <c r="O115" s="91"/>
      <c r="P115" s="26">
        <v>0</v>
      </c>
      <c r="Q115" s="26">
        <v>0</v>
      </c>
      <c r="R115" s="92"/>
    </row>
    <row r="116" spans="1:18" s="65" customFormat="1" ht="16.5" hidden="1" customHeight="1">
      <c r="A116" s="25">
        <v>0</v>
      </c>
      <c r="B116" s="25">
        <v>0</v>
      </c>
      <c r="C116" s="28" t="e">
        <v>#DIV/0!</v>
      </c>
      <c r="D116" s="90" t="e">
        <v>#DIV/0!</v>
      </c>
      <c r="E116" s="81" t="s">
        <v>33</v>
      </c>
      <c r="F116" s="82" t="s">
        <v>33</v>
      </c>
      <c r="G116" s="83" t="s">
        <v>33</v>
      </c>
      <c r="H116" s="91"/>
      <c r="I116" s="26" t="s">
        <v>33</v>
      </c>
      <c r="J116" s="84" t="s">
        <v>33</v>
      </c>
      <c r="K116" s="90" t="s">
        <v>33</v>
      </c>
      <c r="L116" s="26" t="s">
        <v>33</v>
      </c>
      <c r="M116" s="85" t="s">
        <v>33</v>
      </c>
      <c r="N116" s="90" t="s">
        <v>33</v>
      </c>
      <c r="O116" s="91"/>
      <c r="P116" s="26">
        <v>0</v>
      </c>
      <c r="Q116" s="26">
        <v>0</v>
      </c>
      <c r="R116" s="92"/>
    </row>
    <row r="117" spans="1:18" s="65" customFormat="1" ht="16.5" hidden="1" customHeight="1">
      <c r="A117" s="25">
        <v>0</v>
      </c>
      <c r="B117" s="25">
        <v>0</v>
      </c>
      <c r="C117" s="28" t="e">
        <v>#DIV/0!</v>
      </c>
      <c r="D117" s="90" t="e">
        <v>#DIV/0!</v>
      </c>
      <c r="E117" s="81" t="s">
        <v>33</v>
      </c>
      <c r="F117" s="82" t="s">
        <v>33</v>
      </c>
      <c r="G117" s="83" t="s">
        <v>33</v>
      </c>
      <c r="H117" s="91"/>
      <c r="I117" s="26" t="s">
        <v>33</v>
      </c>
      <c r="J117" s="84" t="s">
        <v>33</v>
      </c>
      <c r="K117" s="90" t="s">
        <v>33</v>
      </c>
      <c r="L117" s="26" t="s">
        <v>33</v>
      </c>
      <c r="M117" s="85" t="s">
        <v>33</v>
      </c>
      <c r="N117" s="90" t="s">
        <v>33</v>
      </c>
      <c r="O117" s="91"/>
      <c r="P117" s="26">
        <v>0</v>
      </c>
      <c r="Q117" s="26">
        <v>0</v>
      </c>
      <c r="R117" s="92"/>
    </row>
    <row r="118" spans="1:18" s="65" customFormat="1" ht="16.5" hidden="1" customHeight="1">
      <c r="A118" s="25">
        <v>0</v>
      </c>
      <c r="B118" s="25">
        <v>0</v>
      </c>
      <c r="C118" s="28" t="e">
        <v>#DIV/0!</v>
      </c>
      <c r="D118" s="90" t="e">
        <v>#DIV/0!</v>
      </c>
      <c r="E118" s="81" t="s">
        <v>33</v>
      </c>
      <c r="F118" s="82" t="s">
        <v>33</v>
      </c>
      <c r="G118" s="83" t="s">
        <v>33</v>
      </c>
      <c r="H118" s="91"/>
      <c r="I118" s="26" t="s">
        <v>33</v>
      </c>
      <c r="J118" s="84" t="s">
        <v>33</v>
      </c>
      <c r="K118" s="90" t="s">
        <v>33</v>
      </c>
      <c r="L118" s="26" t="s">
        <v>33</v>
      </c>
      <c r="M118" s="85" t="s">
        <v>33</v>
      </c>
      <c r="N118" s="90" t="s">
        <v>33</v>
      </c>
      <c r="O118" s="91"/>
      <c r="P118" s="26">
        <v>0</v>
      </c>
      <c r="Q118" s="26">
        <v>0</v>
      </c>
      <c r="R118" s="92"/>
    </row>
    <row r="119" spans="1:18" s="65" customFormat="1" ht="16.5" hidden="1" customHeight="1">
      <c r="A119" s="25">
        <v>0</v>
      </c>
      <c r="B119" s="25">
        <v>0</v>
      </c>
      <c r="C119" s="28" t="e">
        <v>#DIV/0!</v>
      </c>
      <c r="D119" s="90" t="e">
        <v>#DIV/0!</v>
      </c>
      <c r="E119" s="81" t="s">
        <v>33</v>
      </c>
      <c r="F119" s="82" t="s">
        <v>33</v>
      </c>
      <c r="G119" s="83" t="s">
        <v>33</v>
      </c>
      <c r="H119" s="91"/>
      <c r="I119" s="26" t="s">
        <v>33</v>
      </c>
      <c r="J119" s="84" t="s">
        <v>33</v>
      </c>
      <c r="K119" s="90" t="s">
        <v>33</v>
      </c>
      <c r="L119" s="26" t="s">
        <v>33</v>
      </c>
      <c r="M119" s="85" t="s">
        <v>33</v>
      </c>
      <c r="N119" s="90" t="s">
        <v>33</v>
      </c>
      <c r="O119" s="91"/>
      <c r="P119" s="26">
        <v>0</v>
      </c>
      <c r="Q119" s="26">
        <v>0</v>
      </c>
      <c r="R119" s="92"/>
    </row>
    <row r="120" spans="1:18" s="65" customFormat="1" ht="16.5" hidden="1" customHeight="1">
      <c r="A120" s="25">
        <v>0</v>
      </c>
      <c r="B120" s="25">
        <v>0</v>
      </c>
      <c r="C120" s="28" t="e">
        <v>#DIV/0!</v>
      </c>
      <c r="D120" s="90" t="e">
        <v>#DIV/0!</v>
      </c>
      <c r="E120" s="81" t="s">
        <v>33</v>
      </c>
      <c r="F120" s="82" t="s">
        <v>33</v>
      </c>
      <c r="G120" s="83" t="s">
        <v>33</v>
      </c>
      <c r="H120" s="91"/>
      <c r="I120" s="26" t="s">
        <v>33</v>
      </c>
      <c r="J120" s="84" t="s">
        <v>33</v>
      </c>
      <c r="K120" s="90" t="s">
        <v>33</v>
      </c>
      <c r="L120" s="26" t="s">
        <v>33</v>
      </c>
      <c r="M120" s="85" t="s">
        <v>33</v>
      </c>
      <c r="N120" s="90" t="s">
        <v>33</v>
      </c>
      <c r="O120" s="91"/>
      <c r="P120" s="26">
        <v>0</v>
      </c>
      <c r="Q120" s="26">
        <v>0</v>
      </c>
      <c r="R120" s="92"/>
    </row>
    <row r="121" spans="1:18" s="65" customFormat="1" ht="16.5" hidden="1" customHeight="1">
      <c r="A121" s="25">
        <v>0</v>
      </c>
      <c r="B121" s="25">
        <v>0</v>
      </c>
      <c r="C121" s="28" t="e">
        <v>#DIV/0!</v>
      </c>
      <c r="D121" s="90" t="e">
        <v>#DIV/0!</v>
      </c>
      <c r="E121" s="81" t="s">
        <v>33</v>
      </c>
      <c r="F121" s="82" t="s">
        <v>33</v>
      </c>
      <c r="G121" s="83" t="s">
        <v>33</v>
      </c>
      <c r="H121" s="91"/>
      <c r="I121" s="26" t="s">
        <v>33</v>
      </c>
      <c r="J121" s="84" t="s">
        <v>33</v>
      </c>
      <c r="K121" s="90" t="s">
        <v>33</v>
      </c>
      <c r="L121" s="26" t="s">
        <v>33</v>
      </c>
      <c r="M121" s="85" t="s">
        <v>33</v>
      </c>
      <c r="N121" s="90" t="s">
        <v>33</v>
      </c>
      <c r="O121" s="91"/>
      <c r="P121" s="26">
        <v>0</v>
      </c>
      <c r="Q121" s="26">
        <v>0</v>
      </c>
      <c r="R121" s="92"/>
    </row>
    <row r="122" spans="1:18" s="65" customFormat="1" ht="16.5" hidden="1" customHeight="1">
      <c r="A122" s="25">
        <v>0</v>
      </c>
      <c r="B122" s="25">
        <v>0</v>
      </c>
      <c r="C122" s="28" t="e">
        <v>#DIV/0!</v>
      </c>
      <c r="D122" s="90" t="e">
        <v>#DIV/0!</v>
      </c>
      <c r="E122" s="81" t="s">
        <v>33</v>
      </c>
      <c r="F122" s="82" t="s">
        <v>33</v>
      </c>
      <c r="G122" s="83" t="s">
        <v>33</v>
      </c>
      <c r="H122" s="91"/>
      <c r="I122" s="26" t="s">
        <v>33</v>
      </c>
      <c r="J122" s="84" t="s">
        <v>33</v>
      </c>
      <c r="K122" s="90" t="s">
        <v>33</v>
      </c>
      <c r="L122" s="26" t="s">
        <v>33</v>
      </c>
      <c r="M122" s="85" t="s">
        <v>33</v>
      </c>
      <c r="N122" s="90" t="s">
        <v>33</v>
      </c>
      <c r="O122" s="91"/>
      <c r="P122" s="26">
        <v>0</v>
      </c>
      <c r="Q122" s="26">
        <v>0</v>
      </c>
      <c r="R122" s="92"/>
    </row>
    <row r="123" spans="1:18" s="65" customFormat="1" ht="16.5" hidden="1" customHeight="1">
      <c r="A123" s="25">
        <v>0</v>
      </c>
      <c r="B123" s="25">
        <v>0</v>
      </c>
      <c r="C123" s="28" t="e">
        <v>#DIV/0!</v>
      </c>
      <c r="D123" s="90" t="e">
        <v>#DIV/0!</v>
      </c>
      <c r="E123" s="81" t="s">
        <v>33</v>
      </c>
      <c r="F123" s="82" t="s">
        <v>33</v>
      </c>
      <c r="G123" s="83" t="s">
        <v>33</v>
      </c>
      <c r="H123" s="91"/>
      <c r="I123" s="26" t="s">
        <v>33</v>
      </c>
      <c r="J123" s="84" t="s">
        <v>33</v>
      </c>
      <c r="K123" s="90" t="s">
        <v>33</v>
      </c>
      <c r="L123" s="26" t="s">
        <v>33</v>
      </c>
      <c r="M123" s="85" t="s">
        <v>33</v>
      </c>
      <c r="N123" s="90" t="s">
        <v>33</v>
      </c>
      <c r="O123" s="91"/>
      <c r="P123" s="26">
        <v>0</v>
      </c>
      <c r="Q123" s="26">
        <v>0</v>
      </c>
      <c r="R123" s="92"/>
    </row>
    <row r="124" spans="1:18" s="65" customFormat="1" ht="16.5" hidden="1" customHeight="1">
      <c r="A124" s="25">
        <v>0</v>
      </c>
      <c r="B124" s="25">
        <v>0</v>
      </c>
      <c r="C124" s="28" t="e">
        <v>#DIV/0!</v>
      </c>
      <c r="D124" s="90" t="e">
        <v>#DIV/0!</v>
      </c>
      <c r="E124" s="81" t="s">
        <v>33</v>
      </c>
      <c r="F124" s="82" t="s">
        <v>33</v>
      </c>
      <c r="G124" s="83" t="s">
        <v>33</v>
      </c>
      <c r="H124" s="91"/>
      <c r="I124" s="26" t="s">
        <v>33</v>
      </c>
      <c r="J124" s="84" t="s">
        <v>33</v>
      </c>
      <c r="K124" s="90" t="s">
        <v>33</v>
      </c>
      <c r="L124" s="26" t="s">
        <v>33</v>
      </c>
      <c r="M124" s="85" t="s">
        <v>33</v>
      </c>
      <c r="N124" s="90" t="s">
        <v>33</v>
      </c>
      <c r="O124" s="91"/>
      <c r="P124" s="26">
        <v>0</v>
      </c>
      <c r="Q124" s="26">
        <v>0</v>
      </c>
      <c r="R124" s="92"/>
    </row>
    <row r="125" spans="1:18" s="65" customFormat="1" ht="16.5" hidden="1" customHeight="1">
      <c r="A125" s="25">
        <v>0</v>
      </c>
      <c r="B125" s="25">
        <v>0</v>
      </c>
      <c r="C125" s="28" t="e">
        <v>#DIV/0!</v>
      </c>
      <c r="D125" s="90" t="e">
        <v>#DIV/0!</v>
      </c>
      <c r="E125" s="81" t="s">
        <v>33</v>
      </c>
      <c r="F125" s="82" t="s">
        <v>33</v>
      </c>
      <c r="G125" s="83" t="s">
        <v>33</v>
      </c>
      <c r="H125" s="91"/>
      <c r="I125" s="26" t="s">
        <v>33</v>
      </c>
      <c r="J125" s="84" t="s">
        <v>33</v>
      </c>
      <c r="K125" s="90" t="s">
        <v>33</v>
      </c>
      <c r="L125" s="26" t="s">
        <v>33</v>
      </c>
      <c r="M125" s="85" t="s">
        <v>33</v>
      </c>
      <c r="N125" s="90" t="s">
        <v>33</v>
      </c>
      <c r="O125" s="91"/>
      <c r="P125" s="26">
        <v>0</v>
      </c>
      <c r="Q125" s="26">
        <v>0</v>
      </c>
      <c r="R125" s="92"/>
    </row>
    <row r="126" spans="1:18" s="65" customFormat="1" ht="16.5" hidden="1" customHeight="1">
      <c r="A126" s="25">
        <v>0</v>
      </c>
      <c r="B126" s="25">
        <v>0</v>
      </c>
      <c r="C126" s="28" t="e">
        <v>#DIV/0!</v>
      </c>
      <c r="D126" s="90" t="e">
        <v>#DIV/0!</v>
      </c>
      <c r="E126" s="81" t="s">
        <v>33</v>
      </c>
      <c r="F126" s="82" t="s">
        <v>33</v>
      </c>
      <c r="G126" s="83" t="s">
        <v>33</v>
      </c>
      <c r="H126" s="91"/>
      <c r="I126" s="26" t="s">
        <v>33</v>
      </c>
      <c r="J126" s="84" t="s">
        <v>33</v>
      </c>
      <c r="K126" s="90" t="s">
        <v>33</v>
      </c>
      <c r="L126" s="26" t="s">
        <v>33</v>
      </c>
      <c r="M126" s="85" t="s">
        <v>33</v>
      </c>
      <c r="N126" s="90" t="s">
        <v>33</v>
      </c>
      <c r="O126" s="91"/>
      <c r="P126" s="26">
        <v>0</v>
      </c>
      <c r="Q126" s="26">
        <v>0</v>
      </c>
      <c r="R126" s="92"/>
    </row>
    <row r="127" spans="1:18" s="65" customFormat="1" ht="16.5" hidden="1" customHeight="1">
      <c r="A127" s="25">
        <v>0</v>
      </c>
      <c r="B127" s="25">
        <v>0</v>
      </c>
      <c r="C127" s="28" t="e">
        <v>#DIV/0!</v>
      </c>
      <c r="D127" s="90" t="e">
        <v>#DIV/0!</v>
      </c>
      <c r="E127" s="81" t="s">
        <v>33</v>
      </c>
      <c r="F127" s="82" t="s">
        <v>33</v>
      </c>
      <c r="G127" s="83" t="s">
        <v>33</v>
      </c>
      <c r="H127" s="91"/>
      <c r="I127" s="26" t="s">
        <v>33</v>
      </c>
      <c r="J127" s="84" t="s">
        <v>33</v>
      </c>
      <c r="K127" s="90" t="s">
        <v>33</v>
      </c>
      <c r="L127" s="26" t="s">
        <v>33</v>
      </c>
      <c r="M127" s="85" t="s">
        <v>33</v>
      </c>
      <c r="N127" s="90" t="s">
        <v>33</v>
      </c>
      <c r="O127" s="91"/>
      <c r="P127" s="26">
        <v>0</v>
      </c>
      <c r="Q127" s="26">
        <v>0</v>
      </c>
      <c r="R127" s="92"/>
    </row>
    <row r="128" spans="1:18" s="65" customFormat="1" ht="16.5" hidden="1" customHeight="1">
      <c r="A128" s="25">
        <v>0</v>
      </c>
      <c r="B128" s="25">
        <v>0</v>
      </c>
      <c r="C128" s="28" t="e">
        <v>#DIV/0!</v>
      </c>
      <c r="D128" s="90" t="e">
        <v>#DIV/0!</v>
      </c>
      <c r="E128" s="81" t="s">
        <v>33</v>
      </c>
      <c r="F128" s="82" t="s">
        <v>33</v>
      </c>
      <c r="G128" s="83" t="s">
        <v>33</v>
      </c>
      <c r="H128" s="91"/>
      <c r="I128" s="26" t="s">
        <v>33</v>
      </c>
      <c r="J128" s="84" t="s">
        <v>33</v>
      </c>
      <c r="K128" s="90" t="s">
        <v>33</v>
      </c>
      <c r="L128" s="26" t="s">
        <v>33</v>
      </c>
      <c r="M128" s="85" t="s">
        <v>33</v>
      </c>
      <c r="N128" s="90" t="s">
        <v>33</v>
      </c>
      <c r="O128" s="91"/>
      <c r="P128" s="26">
        <v>0</v>
      </c>
      <c r="Q128" s="26">
        <v>0</v>
      </c>
      <c r="R128" s="92"/>
    </row>
    <row r="129" spans="1:18" s="65" customFormat="1" ht="16.5" hidden="1" customHeight="1">
      <c r="A129" s="25">
        <v>0</v>
      </c>
      <c r="B129" s="25">
        <v>0</v>
      </c>
      <c r="C129" s="28" t="e">
        <v>#DIV/0!</v>
      </c>
      <c r="D129" s="90" t="e">
        <v>#DIV/0!</v>
      </c>
      <c r="E129" s="81" t="s">
        <v>33</v>
      </c>
      <c r="F129" s="82" t="s">
        <v>33</v>
      </c>
      <c r="G129" s="83" t="s">
        <v>33</v>
      </c>
      <c r="H129" s="91"/>
      <c r="I129" s="26" t="s">
        <v>33</v>
      </c>
      <c r="J129" s="84" t="s">
        <v>33</v>
      </c>
      <c r="K129" s="90" t="s">
        <v>33</v>
      </c>
      <c r="L129" s="26" t="s">
        <v>33</v>
      </c>
      <c r="M129" s="85" t="s">
        <v>33</v>
      </c>
      <c r="N129" s="90" t="s">
        <v>33</v>
      </c>
      <c r="O129" s="91"/>
      <c r="P129" s="26">
        <v>0</v>
      </c>
      <c r="Q129" s="26">
        <v>0</v>
      </c>
      <c r="R129" s="92"/>
    </row>
    <row r="130" spans="1:18" s="65" customFormat="1" ht="16.5" hidden="1" customHeight="1">
      <c r="A130" s="25">
        <v>0</v>
      </c>
      <c r="B130" s="25">
        <v>0</v>
      </c>
      <c r="C130" s="28" t="e">
        <v>#DIV/0!</v>
      </c>
      <c r="D130" s="90" t="e">
        <v>#DIV/0!</v>
      </c>
      <c r="E130" s="81" t="s">
        <v>33</v>
      </c>
      <c r="F130" s="82" t="s">
        <v>33</v>
      </c>
      <c r="G130" s="83" t="s">
        <v>33</v>
      </c>
      <c r="H130" s="91"/>
      <c r="I130" s="26" t="s">
        <v>33</v>
      </c>
      <c r="J130" s="84" t="s">
        <v>33</v>
      </c>
      <c r="K130" s="90" t="s">
        <v>33</v>
      </c>
      <c r="L130" s="26" t="s">
        <v>33</v>
      </c>
      <c r="M130" s="85" t="s">
        <v>33</v>
      </c>
      <c r="N130" s="90" t="s">
        <v>33</v>
      </c>
      <c r="O130" s="91"/>
      <c r="P130" s="26">
        <v>0</v>
      </c>
      <c r="Q130" s="26">
        <v>0</v>
      </c>
      <c r="R130" s="92"/>
    </row>
    <row r="131" spans="1:18" s="65" customFormat="1" ht="16.5" hidden="1" customHeight="1">
      <c r="A131" s="25">
        <v>0</v>
      </c>
      <c r="B131" s="25">
        <v>0</v>
      </c>
      <c r="C131" s="28" t="e">
        <v>#DIV/0!</v>
      </c>
      <c r="D131" s="90" t="e">
        <v>#DIV/0!</v>
      </c>
      <c r="E131" s="81" t="s">
        <v>33</v>
      </c>
      <c r="F131" s="82" t="s">
        <v>33</v>
      </c>
      <c r="G131" s="83" t="s">
        <v>33</v>
      </c>
      <c r="H131" s="91"/>
      <c r="I131" s="26" t="s">
        <v>33</v>
      </c>
      <c r="J131" s="84" t="s">
        <v>33</v>
      </c>
      <c r="K131" s="90" t="s">
        <v>33</v>
      </c>
      <c r="L131" s="26" t="s">
        <v>33</v>
      </c>
      <c r="M131" s="85" t="s">
        <v>33</v>
      </c>
      <c r="N131" s="90" t="s">
        <v>33</v>
      </c>
      <c r="O131" s="91"/>
      <c r="P131" s="26">
        <v>0</v>
      </c>
      <c r="Q131" s="26">
        <v>0</v>
      </c>
      <c r="R131" s="92"/>
    </row>
    <row r="132" spans="1:18" s="65" customFormat="1" ht="16.5" hidden="1" customHeight="1">
      <c r="A132" s="25">
        <v>0</v>
      </c>
      <c r="B132" s="25">
        <v>0</v>
      </c>
      <c r="C132" s="28" t="e">
        <v>#DIV/0!</v>
      </c>
      <c r="D132" s="90" t="e">
        <v>#DIV/0!</v>
      </c>
      <c r="E132" s="81" t="s">
        <v>33</v>
      </c>
      <c r="F132" s="82" t="s">
        <v>33</v>
      </c>
      <c r="G132" s="83" t="s">
        <v>33</v>
      </c>
      <c r="H132" s="91"/>
      <c r="I132" s="26" t="s">
        <v>33</v>
      </c>
      <c r="J132" s="84" t="s">
        <v>33</v>
      </c>
      <c r="K132" s="90" t="s">
        <v>33</v>
      </c>
      <c r="L132" s="26" t="s">
        <v>33</v>
      </c>
      <c r="M132" s="85" t="s">
        <v>33</v>
      </c>
      <c r="N132" s="90" t="s">
        <v>33</v>
      </c>
      <c r="O132" s="91"/>
      <c r="P132" s="26">
        <v>0</v>
      </c>
      <c r="Q132" s="26">
        <v>0</v>
      </c>
      <c r="R132" s="92"/>
    </row>
    <row r="133" spans="1:18" s="65" customFormat="1" ht="16.5" hidden="1" customHeight="1">
      <c r="A133" s="25">
        <v>0</v>
      </c>
      <c r="B133" s="25">
        <v>0</v>
      </c>
      <c r="C133" s="28" t="e">
        <v>#DIV/0!</v>
      </c>
      <c r="D133" s="90" t="e">
        <v>#DIV/0!</v>
      </c>
      <c r="E133" s="81" t="s">
        <v>33</v>
      </c>
      <c r="F133" s="82" t="s">
        <v>33</v>
      </c>
      <c r="G133" s="83" t="s">
        <v>33</v>
      </c>
      <c r="H133" s="91"/>
      <c r="I133" s="26" t="s">
        <v>33</v>
      </c>
      <c r="J133" s="84" t="s">
        <v>33</v>
      </c>
      <c r="K133" s="90" t="s">
        <v>33</v>
      </c>
      <c r="L133" s="26" t="s">
        <v>33</v>
      </c>
      <c r="M133" s="85" t="s">
        <v>33</v>
      </c>
      <c r="N133" s="90" t="s">
        <v>33</v>
      </c>
      <c r="O133" s="91"/>
      <c r="P133" s="26">
        <v>0</v>
      </c>
      <c r="Q133" s="26">
        <v>0</v>
      </c>
      <c r="R133" s="92"/>
    </row>
    <row r="134" spans="1:18" s="65" customFormat="1" ht="16.5" hidden="1" customHeight="1">
      <c r="A134" s="25">
        <v>0</v>
      </c>
      <c r="B134" s="25">
        <v>0</v>
      </c>
      <c r="C134" s="28" t="e">
        <v>#DIV/0!</v>
      </c>
      <c r="D134" s="90" t="e">
        <v>#DIV/0!</v>
      </c>
      <c r="E134" s="81" t="s">
        <v>33</v>
      </c>
      <c r="F134" s="82" t="s">
        <v>33</v>
      </c>
      <c r="G134" s="83" t="s">
        <v>33</v>
      </c>
      <c r="H134" s="91"/>
      <c r="I134" s="26" t="s">
        <v>33</v>
      </c>
      <c r="J134" s="84" t="s">
        <v>33</v>
      </c>
      <c r="K134" s="90" t="s">
        <v>33</v>
      </c>
      <c r="L134" s="26" t="s">
        <v>33</v>
      </c>
      <c r="M134" s="85" t="s">
        <v>33</v>
      </c>
      <c r="N134" s="90" t="s">
        <v>33</v>
      </c>
      <c r="O134" s="91"/>
      <c r="P134" s="26">
        <v>0</v>
      </c>
      <c r="Q134" s="26">
        <v>0</v>
      </c>
      <c r="R134" s="92"/>
    </row>
    <row r="135" spans="1:18" s="65" customFormat="1" ht="16.5" hidden="1" customHeight="1">
      <c r="A135" s="25">
        <v>0</v>
      </c>
      <c r="B135" s="25">
        <v>0</v>
      </c>
      <c r="C135" s="28" t="e">
        <v>#DIV/0!</v>
      </c>
      <c r="D135" s="90" t="e">
        <v>#DIV/0!</v>
      </c>
      <c r="E135" s="81" t="s">
        <v>33</v>
      </c>
      <c r="F135" s="82" t="s">
        <v>33</v>
      </c>
      <c r="G135" s="83" t="s">
        <v>33</v>
      </c>
      <c r="H135" s="91"/>
      <c r="I135" s="26" t="s">
        <v>33</v>
      </c>
      <c r="J135" s="84" t="s">
        <v>33</v>
      </c>
      <c r="K135" s="90" t="s">
        <v>33</v>
      </c>
      <c r="L135" s="26" t="s">
        <v>33</v>
      </c>
      <c r="M135" s="85" t="s">
        <v>33</v>
      </c>
      <c r="N135" s="90" t="s">
        <v>33</v>
      </c>
      <c r="O135" s="91"/>
      <c r="P135" s="26">
        <v>0</v>
      </c>
      <c r="Q135" s="26">
        <v>0</v>
      </c>
      <c r="R135" s="92"/>
    </row>
    <row r="136" spans="1:18" s="65" customFormat="1" ht="16.5" hidden="1" customHeight="1">
      <c r="A136" s="25">
        <v>0</v>
      </c>
      <c r="B136" s="25">
        <v>0</v>
      </c>
      <c r="C136" s="28" t="e">
        <v>#DIV/0!</v>
      </c>
      <c r="D136" s="90" t="e">
        <v>#DIV/0!</v>
      </c>
      <c r="E136" s="81" t="s">
        <v>33</v>
      </c>
      <c r="F136" s="82" t="s">
        <v>33</v>
      </c>
      <c r="G136" s="83" t="s">
        <v>33</v>
      </c>
      <c r="H136" s="91"/>
      <c r="I136" s="26" t="s">
        <v>33</v>
      </c>
      <c r="J136" s="84" t="s">
        <v>33</v>
      </c>
      <c r="K136" s="90" t="s">
        <v>33</v>
      </c>
      <c r="L136" s="26" t="s">
        <v>33</v>
      </c>
      <c r="M136" s="85" t="s">
        <v>33</v>
      </c>
      <c r="N136" s="90" t="s">
        <v>33</v>
      </c>
      <c r="O136" s="91"/>
      <c r="P136" s="26">
        <v>0</v>
      </c>
      <c r="Q136" s="26">
        <v>0</v>
      </c>
      <c r="R136" s="92"/>
    </row>
    <row r="137" spans="1:18" s="65" customFormat="1" ht="16.5" hidden="1" customHeight="1">
      <c r="A137" s="25">
        <v>0</v>
      </c>
      <c r="B137" s="25">
        <v>0</v>
      </c>
      <c r="C137" s="28" t="e">
        <v>#DIV/0!</v>
      </c>
      <c r="D137" s="90" t="e">
        <v>#DIV/0!</v>
      </c>
      <c r="E137" s="81" t="s">
        <v>33</v>
      </c>
      <c r="F137" s="82" t="s">
        <v>33</v>
      </c>
      <c r="G137" s="83" t="s">
        <v>33</v>
      </c>
      <c r="H137" s="91"/>
      <c r="I137" s="26" t="s">
        <v>33</v>
      </c>
      <c r="J137" s="84" t="s">
        <v>33</v>
      </c>
      <c r="K137" s="90" t="s">
        <v>33</v>
      </c>
      <c r="L137" s="26" t="s">
        <v>33</v>
      </c>
      <c r="M137" s="85" t="s">
        <v>33</v>
      </c>
      <c r="N137" s="90" t="s">
        <v>33</v>
      </c>
      <c r="O137" s="91"/>
      <c r="P137" s="26">
        <v>0</v>
      </c>
      <c r="Q137" s="26">
        <v>0</v>
      </c>
      <c r="R137" s="92"/>
    </row>
    <row r="138" spans="1:18" s="65" customFormat="1" ht="16.5" hidden="1" customHeight="1">
      <c r="A138" s="25">
        <v>0</v>
      </c>
      <c r="B138" s="25">
        <v>0</v>
      </c>
      <c r="C138" s="28" t="e">
        <v>#DIV/0!</v>
      </c>
      <c r="D138" s="90" t="e">
        <v>#DIV/0!</v>
      </c>
      <c r="E138" s="81" t="s">
        <v>33</v>
      </c>
      <c r="F138" s="82" t="s">
        <v>33</v>
      </c>
      <c r="G138" s="83" t="s">
        <v>33</v>
      </c>
      <c r="H138" s="91"/>
      <c r="I138" s="26" t="s">
        <v>33</v>
      </c>
      <c r="J138" s="84" t="s">
        <v>33</v>
      </c>
      <c r="K138" s="90" t="s">
        <v>33</v>
      </c>
      <c r="L138" s="26" t="s">
        <v>33</v>
      </c>
      <c r="M138" s="85" t="s">
        <v>33</v>
      </c>
      <c r="N138" s="90" t="s">
        <v>33</v>
      </c>
      <c r="O138" s="91"/>
      <c r="P138" s="26">
        <v>0</v>
      </c>
      <c r="Q138" s="26">
        <v>0</v>
      </c>
      <c r="R138" s="92"/>
    </row>
    <row r="139" spans="1:18" s="65" customFormat="1" ht="16.5" hidden="1" customHeight="1">
      <c r="A139" s="25">
        <v>0</v>
      </c>
      <c r="B139" s="25">
        <v>0</v>
      </c>
      <c r="C139" s="28" t="e">
        <v>#DIV/0!</v>
      </c>
      <c r="D139" s="90" t="e">
        <v>#DIV/0!</v>
      </c>
      <c r="E139" s="81" t="s">
        <v>33</v>
      </c>
      <c r="F139" s="82" t="s">
        <v>33</v>
      </c>
      <c r="G139" s="83" t="s">
        <v>33</v>
      </c>
      <c r="H139" s="91"/>
      <c r="I139" s="26" t="s">
        <v>33</v>
      </c>
      <c r="J139" s="84" t="s">
        <v>33</v>
      </c>
      <c r="K139" s="90" t="s">
        <v>33</v>
      </c>
      <c r="L139" s="26" t="s">
        <v>33</v>
      </c>
      <c r="M139" s="85" t="s">
        <v>33</v>
      </c>
      <c r="N139" s="90" t="s">
        <v>33</v>
      </c>
      <c r="O139" s="91"/>
      <c r="P139" s="26">
        <v>0</v>
      </c>
      <c r="Q139" s="26">
        <v>0</v>
      </c>
      <c r="R139" s="92"/>
    </row>
    <row r="140" spans="1:18" s="65" customFormat="1" ht="16.5" hidden="1" customHeight="1">
      <c r="A140" s="25">
        <v>0</v>
      </c>
      <c r="B140" s="25">
        <v>0</v>
      </c>
      <c r="C140" s="28" t="e">
        <v>#DIV/0!</v>
      </c>
      <c r="D140" s="90" t="e">
        <v>#DIV/0!</v>
      </c>
      <c r="E140" s="81" t="s">
        <v>33</v>
      </c>
      <c r="F140" s="82" t="s">
        <v>33</v>
      </c>
      <c r="G140" s="83" t="s">
        <v>33</v>
      </c>
      <c r="H140" s="91"/>
      <c r="I140" s="26" t="s">
        <v>33</v>
      </c>
      <c r="J140" s="84" t="s">
        <v>33</v>
      </c>
      <c r="K140" s="90" t="s">
        <v>33</v>
      </c>
      <c r="L140" s="26" t="s">
        <v>33</v>
      </c>
      <c r="M140" s="85" t="s">
        <v>33</v>
      </c>
      <c r="N140" s="90" t="s">
        <v>33</v>
      </c>
      <c r="O140" s="91"/>
      <c r="P140" s="26">
        <v>0</v>
      </c>
      <c r="Q140" s="26">
        <v>0</v>
      </c>
      <c r="R140" s="92"/>
    </row>
    <row r="141" spans="1:18" s="65" customFormat="1" ht="16.5" hidden="1" customHeight="1">
      <c r="A141" s="25">
        <v>0</v>
      </c>
      <c r="B141" s="25">
        <v>0</v>
      </c>
      <c r="C141" s="28" t="e">
        <v>#DIV/0!</v>
      </c>
      <c r="D141" s="90" t="e">
        <v>#DIV/0!</v>
      </c>
      <c r="E141" s="81" t="s">
        <v>33</v>
      </c>
      <c r="F141" s="82" t="s">
        <v>33</v>
      </c>
      <c r="G141" s="83" t="s">
        <v>33</v>
      </c>
      <c r="H141" s="91"/>
      <c r="I141" s="26" t="s">
        <v>33</v>
      </c>
      <c r="J141" s="84" t="s">
        <v>33</v>
      </c>
      <c r="K141" s="90" t="s">
        <v>33</v>
      </c>
      <c r="L141" s="26" t="s">
        <v>33</v>
      </c>
      <c r="M141" s="85" t="s">
        <v>33</v>
      </c>
      <c r="N141" s="90" t="s">
        <v>33</v>
      </c>
      <c r="O141" s="91"/>
      <c r="P141" s="26">
        <v>0</v>
      </c>
      <c r="Q141" s="26">
        <v>0</v>
      </c>
      <c r="R141" s="92"/>
    </row>
    <row r="142" spans="1:18" s="65" customFormat="1" ht="16.5" hidden="1" customHeight="1">
      <c r="A142" s="25">
        <v>0</v>
      </c>
      <c r="B142" s="25">
        <v>0</v>
      </c>
      <c r="C142" s="28" t="e">
        <v>#DIV/0!</v>
      </c>
      <c r="D142" s="90" t="e">
        <v>#DIV/0!</v>
      </c>
      <c r="E142" s="81" t="s">
        <v>33</v>
      </c>
      <c r="F142" s="82" t="s">
        <v>33</v>
      </c>
      <c r="G142" s="83" t="s">
        <v>33</v>
      </c>
      <c r="H142" s="91"/>
      <c r="I142" s="26" t="s">
        <v>33</v>
      </c>
      <c r="J142" s="84" t="s">
        <v>33</v>
      </c>
      <c r="K142" s="90" t="s">
        <v>33</v>
      </c>
      <c r="L142" s="26" t="s">
        <v>33</v>
      </c>
      <c r="M142" s="85" t="s">
        <v>33</v>
      </c>
      <c r="N142" s="90" t="s">
        <v>33</v>
      </c>
      <c r="O142" s="91"/>
      <c r="P142" s="26">
        <v>0</v>
      </c>
      <c r="Q142" s="26">
        <v>0</v>
      </c>
      <c r="R142" s="92"/>
    </row>
    <row r="143" spans="1:18" s="65" customFormat="1" ht="16.5" hidden="1" customHeight="1">
      <c r="A143" s="25">
        <v>0</v>
      </c>
      <c r="B143" s="25">
        <v>0</v>
      </c>
      <c r="C143" s="28" t="e">
        <v>#DIV/0!</v>
      </c>
      <c r="D143" s="90" t="e">
        <v>#DIV/0!</v>
      </c>
      <c r="E143" s="81" t="s">
        <v>33</v>
      </c>
      <c r="F143" s="82" t="s">
        <v>33</v>
      </c>
      <c r="G143" s="83" t="s">
        <v>33</v>
      </c>
      <c r="H143" s="91"/>
      <c r="I143" s="26" t="s">
        <v>33</v>
      </c>
      <c r="J143" s="84" t="s">
        <v>33</v>
      </c>
      <c r="K143" s="90" t="s">
        <v>33</v>
      </c>
      <c r="L143" s="26" t="s">
        <v>33</v>
      </c>
      <c r="M143" s="85" t="s">
        <v>33</v>
      </c>
      <c r="N143" s="90" t="s">
        <v>33</v>
      </c>
      <c r="O143" s="91"/>
      <c r="P143" s="26">
        <v>0</v>
      </c>
      <c r="Q143" s="26">
        <v>0</v>
      </c>
      <c r="R143" s="92"/>
    </row>
    <row r="144" spans="1:18" s="65" customFormat="1" ht="16.5" hidden="1" customHeight="1">
      <c r="A144" s="25">
        <v>0</v>
      </c>
      <c r="B144" s="25">
        <v>0</v>
      </c>
      <c r="C144" s="28" t="e">
        <v>#DIV/0!</v>
      </c>
      <c r="D144" s="90" t="e">
        <v>#DIV/0!</v>
      </c>
      <c r="E144" s="81" t="s">
        <v>33</v>
      </c>
      <c r="F144" s="82" t="s">
        <v>33</v>
      </c>
      <c r="G144" s="83" t="s">
        <v>33</v>
      </c>
      <c r="H144" s="91"/>
      <c r="I144" s="26" t="s">
        <v>33</v>
      </c>
      <c r="J144" s="84" t="s">
        <v>33</v>
      </c>
      <c r="K144" s="90" t="s">
        <v>33</v>
      </c>
      <c r="L144" s="26" t="s">
        <v>33</v>
      </c>
      <c r="M144" s="85" t="s">
        <v>33</v>
      </c>
      <c r="N144" s="90" t="s">
        <v>33</v>
      </c>
      <c r="O144" s="91"/>
      <c r="P144" s="26">
        <v>0</v>
      </c>
      <c r="Q144" s="26">
        <v>0</v>
      </c>
      <c r="R144" s="92"/>
    </row>
    <row r="145" spans="1:18" s="65" customFormat="1" ht="16.5" hidden="1" customHeight="1">
      <c r="A145" s="25">
        <v>0</v>
      </c>
      <c r="B145" s="25">
        <v>0</v>
      </c>
      <c r="C145" s="28" t="e">
        <v>#DIV/0!</v>
      </c>
      <c r="D145" s="90" t="e">
        <v>#DIV/0!</v>
      </c>
      <c r="E145" s="81" t="s">
        <v>33</v>
      </c>
      <c r="F145" s="82" t="s">
        <v>33</v>
      </c>
      <c r="G145" s="83" t="s">
        <v>33</v>
      </c>
      <c r="H145" s="91"/>
      <c r="I145" s="26" t="s">
        <v>33</v>
      </c>
      <c r="J145" s="84" t="s">
        <v>33</v>
      </c>
      <c r="K145" s="90" t="s">
        <v>33</v>
      </c>
      <c r="L145" s="26" t="s">
        <v>33</v>
      </c>
      <c r="M145" s="85" t="s">
        <v>33</v>
      </c>
      <c r="N145" s="90" t="s">
        <v>33</v>
      </c>
      <c r="O145" s="91"/>
      <c r="P145" s="26">
        <v>0</v>
      </c>
      <c r="Q145" s="26">
        <v>0</v>
      </c>
      <c r="R145" s="92"/>
    </row>
    <row r="146" spans="1:18" s="65" customFormat="1" ht="16.5" hidden="1" customHeight="1">
      <c r="A146" s="25">
        <v>0</v>
      </c>
      <c r="B146" s="25">
        <v>0</v>
      </c>
      <c r="C146" s="28" t="e">
        <v>#DIV/0!</v>
      </c>
      <c r="D146" s="90" t="e">
        <v>#DIV/0!</v>
      </c>
      <c r="E146" s="81" t="s">
        <v>33</v>
      </c>
      <c r="F146" s="82" t="s">
        <v>33</v>
      </c>
      <c r="G146" s="83" t="s">
        <v>33</v>
      </c>
      <c r="H146" s="91"/>
      <c r="I146" s="26" t="s">
        <v>33</v>
      </c>
      <c r="J146" s="84" t="s">
        <v>33</v>
      </c>
      <c r="K146" s="90" t="s">
        <v>33</v>
      </c>
      <c r="L146" s="26" t="s">
        <v>33</v>
      </c>
      <c r="M146" s="85" t="s">
        <v>33</v>
      </c>
      <c r="N146" s="90" t="s">
        <v>33</v>
      </c>
      <c r="O146" s="91"/>
      <c r="P146" s="26">
        <v>0</v>
      </c>
      <c r="Q146" s="26">
        <v>0</v>
      </c>
      <c r="R146" s="92"/>
    </row>
    <row r="147" spans="1:18" s="65" customFormat="1" ht="16.5" hidden="1" customHeight="1">
      <c r="A147" s="25">
        <v>0</v>
      </c>
      <c r="B147" s="25">
        <v>0</v>
      </c>
      <c r="C147" s="28" t="e">
        <v>#DIV/0!</v>
      </c>
      <c r="D147" s="90" t="e">
        <v>#DIV/0!</v>
      </c>
      <c r="E147" s="81" t="s">
        <v>33</v>
      </c>
      <c r="F147" s="82" t="s">
        <v>33</v>
      </c>
      <c r="G147" s="83" t="s">
        <v>33</v>
      </c>
      <c r="H147" s="91"/>
      <c r="I147" s="26" t="s">
        <v>33</v>
      </c>
      <c r="J147" s="84" t="s">
        <v>33</v>
      </c>
      <c r="K147" s="90" t="s">
        <v>33</v>
      </c>
      <c r="L147" s="26" t="s">
        <v>33</v>
      </c>
      <c r="M147" s="85" t="s">
        <v>33</v>
      </c>
      <c r="N147" s="90" t="s">
        <v>33</v>
      </c>
      <c r="O147" s="91"/>
      <c r="P147" s="26">
        <v>0</v>
      </c>
      <c r="Q147" s="26">
        <v>0</v>
      </c>
      <c r="R147" s="92"/>
    </row>
    <row r="148" spans="1:18" s="65" customFormat="1" ht="16.5" hidden="1" customHeight="1">
      <c r="A148" s="25">
        <v>0</v>
      </c>
      <c r="B148" s="25">
        <v>0</v>
      </c>
      <c r="C148" s="28" t="e">
        <v>#DIV/0!</v>
      </c>
      <c r="D148" s="90" t="e">
        <v>#DIV/0!</v>
      </c>
      <c r="E148" s="81" t="s">
        <v>33</v>
      </c>
      <c r="F148" s="82" t="s">
        <v>33</v>
      </c>
      <c r="G148" s="83" t="s">
        <v>33</v>
      </c>
      <c r="H148" s="91"/>
      <c r="I148" s="26" t="s">
        <v>33</v>
      </c>
      <c r="J148" s="84" t="s">
        <v>33</v>
      </c>
      <c r="K148" s="90" t="s">
        <v>33</v>
      </c>
      <c r="L148" s="26" t="s">
        <v>33</v>
      </c>
      <c r="M148" s="85" t="s">
        <v>33</v>
      </c>
      <c r="N148" s="90" t="s">
        <v>33</v>
      </c>
      <c r="O148" s="91"/>
      <c r="P148" s="26">
        <v>0</v>
      </c>
      <c r="Q148" s="26">
        <v>0</v>
      </c>
      <c r="R148" s="92"/>
    </row>
    <row r="149" spans="1:18" s="65" customFormat="1" ht="16.5" hidden="1" customHeight="1">
      <c r="A149" s="25">
        <v>0</v>
      </c>
      <c r="B149" s="25">
        <v>0</v>
      </c>
      <c r="C149" s="28" t="e">
        <v>#DIV/0!</v>
      </c>
      <c r="D149" s="90" t="e">
        <v>#DIV/0!</v>
      </c>
      <c r="E149" s="81" t="s">
        <v>33</v>
      </c>
      <c r="F149" s="82" t="s">
        <v>33</v>
      </c>
      <c r="G149" s="83" t="s">
        <v>33</v>
      </c>
      <c r="H149" s="91"/>
      <c r="I149" s="26" t="s">
        <v>33</v>
      </c>
      <c r="J149" s="84" t="s">
        <v>33</v>
      </c>
      <c r="K149" s="90" t="s">
        <v>33</v>
      </c>
      <c r="L149" s="26" t="s">
        <v>33</v>
      </c>
      <c r="M149" s="85" t="s">
        <v>33</v>
      </c>
      <c r="N149" s="90" t="s">
        <v>33</v>
      </c>
      <c r="O149" s="91"/>
      <c r="P149" s="26">
        <v>0</v>
      </c>
      <c r="Q149" s="26">
        <v>0</v>
      </c>
      <c r="R149" s="92"/>
    </row>
    <row r="150" spans="1:18" s="65" customFormat="1" ht="16.5" hidden="1" customHeight="1">
      <c r="A150" s="25">
        <v>0</v>
      </c>
      <c r="B150" s="25">
        <v>0</v>
      </c>
      <c r="C150" s="28" t="e">
        <v>#DIV/0!</v>
      </c>
      <c r="D150" s="90" t="e">
        <v>#DIV/0!</v>
      </c>
      <c r="E150" s="81" t="s">
        <v>33</v>
      </c>
      <c r="F150" s="82" t="s">
        <v>33</v>
      </c>
      <c r="G150" s="83" t="s">
        <v>33</v>
      </c>
      <c r="H150" s="91"/>
      <c r="I150" s="26" t="s">
        <v>33</v>
      </c>
      <c r="J150" s="84" t="s">
        <v>33</v>
      </c>
      <c r="K150" s="90" t="s">
        <v>33</v>
      </c>
      <c r="L150" s="26" t="s">
        <v>33</v>
      </c>
      <c r="M150" s="85" t="s">
        <v>33</v>
      </c>
      <c r="N150" s="90" t="s">
        <v>33</v>
      </c>
      <c r="O150" s="91"/>
      <c r="P150" s="26">
        <v>0</v>
      </c>
      <c r="Q150" s="26">
        <v>0</v>
      </c>
      <c r="R150" s="92"/>
    </row>
    <row r="151" spans="1:18" s="65" customFormat="1" ht="16.5" hidden="1" customHeight="1">
      <c r="A151" s="25">
        <v>0</v>
      </c>
      <c r="B151" s="25">
        <v>0</v>
      </c>
      <c r="C151" s="28" t="e">
        <v>#DIV/0!</v>
      </c>
      <c r="D151" s="90" t="e">
        <v>#DIV/0!</v>
      </c>
      <c r="E151" s="81" t="s">
        <v>33</v>
      </c>
      <c r="F151" s="82" t="s">
        <v>33</v>
      </c>
      <c r="G151" s="83" t="s">
        <v>33</v>
      </c>
      <c r="H151" s="91"/>
      <c r="I151" s="26" t="s">
        <v>33</v>
      </c>
      <c r="J151" s="84" t="s">
        <v>33</v>
      </c>
      <c r="K151" s="90" t="s">
        <v>33</v>
      </c>
      <c r="L151" s="26" t="s">
        <v>33</v>
      </c>
      <c r="M151" s="85" t="s">
        <v>33</v>
      </c>
      <c r="N151" s="90" t="s">
        <v>33</v>
      </c>
      <c r="O151" s="91"/>
      <c r="P151" s="26">
        <v>0</v>
      </c>
      <c r="Q151" s="26">
        <v>0</v>
      </c>
      <c r="R151" s="92"/>
    </row>
    <row r="152" spans="1:18" s="65" customFormat="1" ht="16.5" hidden="1" customHeight="1">
      <c r="A152" s="25">
        <v>0</v>
      </c>
      <c r="B152" s="25">
        <v>0</v>
      </c>
      <c r="C152" s="28" t="e">
        <v>#DIV/0!</v>
      </c>
      <c r="D152" s="90" t="e">
        <v>#DIV/0!</v>
      </c>
      <c r="E152" s="81" t="s">
        <v>33</v>
      </c>
      <c r="F152" s="82" t="s">
        <v>33</v>
      </c>
      <c r="G152" s="83" t="s">
        <v>33</v>
      </c>
      <c r="H152" s="91"/>
      <c r="I152" s="26" t="s">
        <v>33</v>
      </c>
      <c r="J152" s="84" t="s">
        <v>33</v>
      </c>
      <c r="K152" s="90" t="s">
        <v>33</v>
      </c>
      <c r="L152" s="26" t="s">
        <v>33</v>
      </c>
      <c r="M152" s="85" t="s">
        <v>33</v>
      </c>
      <c r="N152" s="90" t="s">
        <v>33</v>
      </c>
      <c r="O152" s="91"/>
      <c r="P152" s="26">
        <v>0</v>
      </c>
      <c r="Q152" s="26">
        <v>0</v>
      </c>
      <c r="R152" s="92"/>
    </row>
    <row r="153" spans="1:18" s="65" customFormat="1" ht="16.5" hidden="1" customHeight="1">
      <c r="A153" s="25">
        <v>0</v>
      </c>
      <c r="B153" s="25">
        <v>0</v>
      </c>
      <c r="C153" s="28" t="e">
        <v>#DIV/0!</v>
      </c>
      <c r="D153" s="90" t="e">
        <v>#DIV/0!</v>
      </c>
      <c r="E153" s="81" t="s">
        <v>33</v>
      </c>
      <c r="F153" s="82" t="s">
        <v>33</v>
      </c>
      <c r="G153" s="83" t="s">
        <v>33</v>
      </c>
      <c r="H153" s="91"/>
      <c r="I153" s="26" t="s">
        <v>33</v>
      </c>
      <c r="J153" s="84" t="s">
        <v>33</v>
      </c>
      <c r="K153" s="90" t="s">
        <v>33</v>
      </c>
      <c r="L153" s="26" t="s">
        <v>33</v>
      </c>
      <c r="M153" s="85" t="s">
        <v>33</v>
      </c>
      <c r="N153" s="90" t="s">
        <v>33</v>
      </c>
      <c r="O153" s="91"/>
      <c r="P153" s="26">
        <v>0</v>
      </c>
      <c r="Q153" s="26">
        <v>0</v>
      </c>
      <c r="R153" s="92"/>
    </row>
    <row r="154" spans="1:18" s="65" customFormat="1" ht="16.5" hidden="1" customHeight="1">
      <c r="A154" s="25">
        <v>0</v>
      </c>
      <c r="B154" s="25">
        <v>0</v>
      </c>
      <c r="C154" s="28" t="e">
        <v>#DIV/0!</v>
      </c>
      <c r="D154" s="90" t="e">
        <v>#DIV/0!</v>
      </c>
      <c r="E154" s="81" t="s">
        <v>33</v>
      </c>
      <c r="F154" s="82" t="s">
        <v>33</v>
      </c>
      <c r="G154" s="83" t="s">
        <v>33</v>
      </c>
      <c r="H154" s="91"/>
      <c r="I154" s="26" t="s">
        <v>33</v>
      </c>
      <c r="J154" s="84" t="s">
        <v>33</v>
      </c>
      <c r="K154" s="90" t="s">
        <v>33</v>
      </c>
      <c r="L154" s="26" t="s">
        <v>33</v>
      </c>
      <c r="M154" s="85" t="s">
        <v>33</v>
      </c>
      <c r="N154" s="90" t="s">
        <v>33</v>
      </c>
      <c r="O154" s="91"/>
      <c r="P154" s="26">
        <v>0</v>
      </c>
      <c r="Q154" s="26">
        <v>0</v>
      </c>
      <c r="R154" s="92"/>
    </row>
    <row r="155" spans="1:18" s="65" customFormat="1" ht="16.5" hidden="1" customHeight="1">
      <c r="A155" s="25">
        <v>0</v>
      </c>
      <c r="B155" s="25">
        <v>0</v>
      </c>
      <c r="C155" s="28" t="e">
        <v>#DIV/0!</v>
      </c>
      <c r="D155" s="90" t="e">
        <v>#DIV/0!</v>
      </c>
      <c r="E155" s="81" t="s">
        <v>33</v>
      </c>
      <c r="F155" s="82" t="s">
        <v>33</v>
      </c>
      <c r="G155" s="83" t="s">
        <v>33</v>
      </c>
      <c r="H155" s="91"/>
      <c r="I155" s="26" t="s">
        <v>33</v>
      </c>
      <c r="J155" s="84" t="s">
        <v>33</v>
      </c>
      <c r="K155" s="90" t="s">
        <v>33</v>
      </c>
      <c r="L155" s="26" t="s">
        <v>33</v>
      </c>
      <c r="M155" s="85" t="s">
        <v>33</v>
      </c>
      <c r="N155" s="90" t="s">
        <v>33</v>
      </c>
      <c r="O155" s="91"/>
      <c r="P155" s="26">
        <v>0</v>
      </c>
      <c r="Q155" s="26">
        <v>0</v>
      </c>
      <c r="R155" s="92"/>
    </row>
    <row r="156" spans="1:18" s="65" customFormat="1" ht="16.5" hidden="1" customHeight="1">
      <c r="A156" s="25">
        <v>0</v>
      </c>
      <c r="B156" s="25">
        <v>0</v>
      </c>
      <c r="C156" s="28" t="e">
        <v>#DIV/0!</v>
      </c>
      <c r="D156" s="90" t="e">
        <v>#DIV/0!</v>
      </c>
      <c r="E156" s="81" t="s">
        <v>33</v>
      </c>
      <c r="F156" s="82" t="s">
        <v>33</v>
      </c>
      <c r="G156" s="83" t="s">
        <v>33</v>
      </c>
      <c r="H156" s="91"/>
      <c r="I156" s="26" t="s">
        <v>33</v>
      </c>
      <c r="J156" s="84" t="s">
        <v>33</v>
      </c>
      <c r="K156" s="90" t="s">
        <v>33</v>
      </c>
      <c r="L156" s="26" t="s">
        <v>33</v>
      </c>
      <c r="M156" s="85" t="s">
        <v>33</v>
      </c>
      <c r="N156" s="90" t="s">
        <v>33</v>
      </c>
      <c r="O156" s="91"/>
      <c r="P156" s="26">
        <v>0</v>
      </c>
      <c r="Q156" s="26">
        <v>0</v>
      </c>
      <c r="R156" s="92"/>
    </row>
    <row r="157" spans="1:18" s="65" customFormat="1" ht="16.5" hidden="1" customHeight="1">
      <c r="A157" s="25">
        <v>0</v>
      </c>
      <c r="B157" s="25">
        <v>0</v>
      </c>
      <c r="C157" s="28" t="e">
        <v>#DIV/0!</v>
      </c>
      <c r="D157" s="90" t="e">
        <v>#DIV/0!</v>
      </c>
      <c r="E157" s="81" t="s">
        <v>33</v>
      </c>
      <c r="F157" s="82" t="s">
        <v>33</v>
      </c>
      <c r="G157" s="83" t="s">
        <v>33</v>
      </c>
      <c r="H157" s="91"/>
      <c r="I157" s="26" t="s">
        <v>33</v>
      </c>
      <c r="J157" s="84" t="s">
        <v>33</v>
      </c>
      <c r="K157" s="90" t="s">
        <v>33</v>
      </c>
      <c r="L157" s="26" t="s">
        <v>33</v>
      </c>
      <c r="M157" s="85" t="s">
        <v>33</v>
      </c>
      <c r="N157" s="90" t="s">
        <v>33</v>
      </c>
      <c r="O157" s="91"/>
      <c r="P157" s="26">
        <v>0</v>
      </c>
      <c r="Q157" s="26">
        <v>0</v>
      </c>
      <c r="R157" s="92"/>
    </row>
    <row r="158" spans="1:18" s="65" customFormat="1" ht="16.5" hidden="1" customHeight="1">
      <c r="A158" s="25">
        <v>0</v>
      </c>
      <c r="B158" s="25">
        <v>0</v>
      </c>
      <c r="C158" s="28" t="e">
        <v>#DIV/0!</v>
      </c>
      <c r="D158" s="90" t="e">
        <v>#DIV/0!</v>
      </c>
      <c r="E158" s="81" t="s">
        <v>33</v>
      </c>
      <c r="F158" s="82" t="s">
        <v>33</v>
      </c>
      <c r="G158" s="83" t="s">
        <v>33</v>
      </c>
      <c r="H158" s="91"/>
      <c r="I158" s="26" t="s">
        <v>33</v>
      </c>
      <c r="J158" s="84" t="s">
        <v>33</v>
      </c>
      <c r="K158" s="90" t="s">
        <v>33</v>
      </c>
      <c r="L158" s="26" t="s">
        <v>33</v>
      </c>
      <c r="M158" s="85" t="s">
        <v>33</v>
      </c>
      <c r="N158" s="90" t="s">
        <v>33</v>
      </c>
      <c r="O158" s="91"/>
      <c r="P158" s="26">
        <v>0</v>
      </c>
      <c r="Q158" s="26">
        <v>0</v>
      </c>
      <c r="R158" s="92"/>
    </row>
    <row r="159" spans="1:18" s="65" customFormat="1" ht="16.5" hidden="1" customHeight="1">
      <c r="A159" s="25">
        <v>0</v>
      </c>
      <c r="B159" s="25">
        <v>0</v>
      </c>
      <c r="C159" s="28" t="e">
        <v>#DIV/0!</v>
      </c>
      <c r="D159" s="90" t="e">
        <v>#DIV/0!</v>
      </c>
      <c r="E159" s="81" t="s">
        <v>33</v>
      </c>
      <c r="F159" s="82" t="s">
        <v>33</v>
      </c>
      <c r="G159" s="83" t="s">
        <v>33</v>
      </c>
      <c r="H159" s="91"/>
      <c r="I159" s="26" t="s">
        <v>33</v>
      </c>
      <c r="J159" s="84" t="s">
        <v>33</v>
      </c>
      <c r="K159" s="90" t="s">
        <v>33</v>
      </c>
      <c r="L159" s="26" t="s">
        <v>33</v>
      </c>
      <c r="M159" s="85" t="s">
        <v>33</v>
      </c>
      <c r="N159" s="90" t="s">
        <v>33</v>
      </c>
      <c r="O159" s="91"/>
      <c r="P159" s="26">
        <v>0</v>
      </c>
      <c r="Q159" s="26">
        <v>0</v>
      </c>
      <c r="R159" s="92"/>
    </row>
    <row r="160" spans="1:18" s="65" customFormat="1" ht="16.5" hidden="1" customHeight="1">
      <c r="A160" s="25">
        <v>0</v>
      </c>
      <c r="B160" s="25">
        <v>0</v>
      </c>
      <c r="C160" s="28" t="e">
        <v>#DIV/0!</v>
      </c>
      <c r="D160" s="90" t="e">
        <v>#DIV/0!</v>
      </c>
      <c r="E160" s="81" t="s">
        <v>33</v>
      </c>
      <c r="F160" s="82" t="s">
        <v>33</v>
      </c>
      <c r="G160" s="83" t="s">
        <v>33</v>
      </c>
      <c r="H160" s="91"/>
      <c r="I160" s="26" t="s">
        <v>33</v>
      </c>
      <c r="J160" s="84" t="s">
        <v>33</v>
      </c>
      <c r="K160" s="90" t="s">
        <v>33</v>
      </c>
      <c r="L160" s="26" t="s">
        <v>33</v>
      </c>
      <c r="M160" s="85" t="s">
        <v>33</v>
      </c>
      <c r="N160" s="90" t="s">
        <v>33</v>
      </c>
      <c r="O160" s="91"/>
      <c r="P160" s="26">
        <v>0</v>
      </c>
      <c r="Q160" s="26">
        <v>0</v>
      </c>
      <c r="R160" s="92"/>
    </row>
    <row r="161" spans="1:18" s="65" customFormat="1" ht="16.5" hidden="1" customHeight="1">
      <c r="A161" s="25">
        <v>0</v>
      </c>
      <c r="B161" s="25">
        <v>0</v>
      </c>
      <c r="C161" s="28" t="e">
        <v>#DIV/0!</v>
      </c>
      <c r="D161" s="90" t="e">
        <v>#DIV/0!</v>
      </c>
      <c r="E161" s="81" t="s">
        <v>33</v>
      </c>
      <c r="F161" s="82" t="s">
        <v>33</v>
      </c>
      <c r="G161" s="83" t="s">
        <v>33</v>
      </c>
      <c r="H161" s="91"/>
      <c r="I161" s="26" t="s">
        <v>33</v>
      </c>
      <c r="J161" s="84" t="s">
        <v>33</v>
      </c>
      <c r="K161" s="90" t="s">
        <v>33</v>
      </c>
      <c r="L161" s="26" t="s">
        <v>33</v>
      </c>
      <c r="M161" s="85" t="s">
        <v>33</v>
      </c>
      <c r="N161" s="90" t="s">
        <v>33</v>
      </c>
      <c r="O161" s="91"/>
      <c r="P161" s="26">
        <v>0</v>
      </c>
      <c r="Q161" s="26">
        <v>0</v>
      </c>
      <c r="R161" s="92"/>
    </row>
    <row r="162" spans="1:18" s="65" customFormat="1" ht="16.5" hidden="1" customHeight="1">
      <c r="A162" s="25">
        <v>0</v>
      </c>
      <c r="B162" s="25">
        <v>0</v>
      </c>
      <c r="C162" s="28" t="e">
        <v>#DIV/0!</v>
      </c>
      <c r="D162" s="90" t="e">
        <v>#DIV/0!</v>
      </c>
      <c r="E162" s="81" t="s">
        <v>33</v>
      </c>
      <c r="F162" s="82" t="s">
        <v>33</v>
      </c>
      <c r="G162" s="83" t="s">
        <v>33</v>
      </c>
      <c r="H162" s="91"/>
      <c r="I162" s="26" t="s">
        <v>33</v>
      </c>
      <c r="J162" s="84" t="s">
        <v>33</v>
      </c>
      <c r="K162" s="90" t="s">
        <v>33</v>
      </c>
      <c r="L162" s="26" t="s">
        <v>33</v>
      </c>
      <c r="M162" s="85" t="s">
        <v>33</v>
      </c>
      <c r="N162" s="90" t="s">
        <v>33</v>
      </c>
      <c r="O162" s="91"/>
      <c r="P162" s="26">
        <v>0</v>
      </c>
      <c r="Q162" s="26">
        <v>0</v>
      </c>
      <c r="R162" s="92"/>
    </row>
    <row r="163" spans="1:18" s="65" customFormat="1" ht="16.5" hidden="1" customHeight="1">
      <c r="A163" s="25">
        <v>0</v>
      </c>
      <c r="B163" s="25">
        <v>0</v>
      </c>
      <c r="C163" s="28" t="e">
        <v>#DIV/0!</v>
      </c>
      <c r="D163" s="90" t="e">
        <v>#DIV/0!</v>
      </c>
      <c r="E163" s="81" t="s">
        <v>33</v>
      </c>
      <c r="F163" s="82" t="s">
        <v>33</v>
      </c>
      <c r="G163" s="83" t="s">
        <v>33</v>
      </c>
      <c r="H163" s="91"/>
      <c r="I163" s="26" t="s">
        <v>33</v>
      </c>
      <c r="J163" s="84" t="s">
        <v>33</v>
      </c>
      <c r="K163" s="90" t="s">
        <v>33</v>
      </c>
      <c r="L163" s="26" t="s">
        <v>33</v>
      </c>
      <c r="M163" s="85" t="s">
        <v>33</v>
      </c>
      <c r="N163" s="90" t="s">
        <v>33</v>
      </c>
      <c r="O163" s="91"/>
      <c r="P163" s="26">
        <v>0</v>
      </c>
      <c r="Q163" s="26">
        <v>0</v>
      </c>
      <c r="R163" s="92"/>
    </row>
    <row r="164" spans="1:18" s="65" customFormat="1" ht="16.5" hidden="1" customHeight="1">
      <c r="A164" s="25">
        <v>0</v>
      </c>
      <c r="B164" s="25">
        <v>0</v>
      </c>
      <c r="C164" s="28" t="e">
        <v>#DIV/0!</v>
      </c>
      <c r="D164" s="90" t="e">
        <v>#DIV/0!</v>
      </c>
      <c r="E164" s="81" t="s">
        <v>33</v>
      </c>
      <c r="F164" s="82" t="s">
        <v>33</v>
      </c>
      <c r="G164" s="83" t="s">
        <v>33</v>
      </c>
      <c r="H164" s="91"/>
      <c r="I164" s="26" t="s">
        <v>33</v>
      </c>
      <c r="J164" s="84" t="s">
        <v>33</v>
      </c>
      <c r="K164" s="90" t="s">
        <v>33</v>
      </c>
      <c r="L164" s="26" t="s">
        <v>33</v>
      </c>
      <c r="M164" s="85" t="s">
        <v>33</v>
      </c>
      <c r="N164" s="90" t="s">
        <v>33</v>
      </c>
      <c r="O164" s="91"/>
      <c r="P164" s="26">
        <v>0</v>
      </c>
      <c r="Q164" s="26">
        <v>0</v>
      </c>
      <c r="R164" s="92"/>
    </row>
    <row r="165" spans="1:18" s="65" customFormat="1" ht="16.5" hidden="1" customHeight="1">
      <c r="A165" s="25">
        <v>0</v>
      </c>
      <c r="B165" s="25">
        <v>0</v>
      </c>
      <c r="C165" s="28" t="e">
        <v>#DIV/0!</v>
      </c>
      <c r="D165" s="90" t="e">
        <v>#DIV/0!</v>
      </c>
      <c r="E165" s="81" t="s">
        <v>33</v>
      </c>
      <c r="F165" s="82" t="s">
        <v>33</v>
      </c>
      <c r="G165" s="83" t="s">
        <v>33</v>
      </c>
      <c r="H165" s="91"/>
      <c r="I165" s="26" t="s">
        <v>33</v>
      </c>
      <c r="J165" s="84" t="s">
        <v>33</v>
      </c>
      <c r="K165" s="90" t="s">
        <v>33</v>
      </c>
      <c r="L165" s="26" t="s">
        <v>33</v>
      </c>
      <c r="M165" s="85" t="s">
        <v>33</v>
      </c>
      <c r="N165" s="90" t="s">
        <v>33</v>
      </c>
      <c r="O165" s="91"/>
      <c r="P165" s="26">
        <v>0</v>
      </c>
      <c r="Q165" s="26">
        <v>0</v>
      </c>
      <c r="R165" s="92"/>
    </row>
    <row r="166" spans="1:18" s="65" customFormat="1" ht="16.5" hidden="1" customHeight="1">
      <c r="A166" s="25">
        <v>0</v>
      </c>
      <c r="B166" s="25">
        <v>0</v>
      </c>
      <c r="C166" s="28" t="e">
        <v>#DIV/0!</v>
      </c>
      <c r="D166" s="90" t="e">
        <v>#DIV/0!</v>
      </c>
      <c r="E166" s="81" t="s">
        <v>33</v>
      </c>
      <c r="F166" s="82" t="s">
        <v>33</v>
      </c>
      <c r="G166" s="83" t="s">
        <v>33</v>
      </c>
      <c r="H166" s="91"/>
      <c r="I166" s="26" t="s">
        <v>33</v>
      </c>
      <c r="J166" s="84" t="s">
        <v>33</v>
      </c>
      <c r="K166" s="90" t="s">
        <v>33</v>
      </c>
      <c r="L166" s="26" t="s">
        <v>33</v>
      </c>
      <c r="M166" s="85" t="s">
        <v>33</v>
      </c>
      <c r="N166" s="90" t="s">
        <v>33</v>
      </c>
      <c r="O166" s="91"/>
      <c r="P166" s="26">
        <v>0</v>
      </c>
      <c r="Q166" s="26">
        <v>0</v>
      </c>
      <c r="R166" s="92"/>
    </row>
    <row r="167" spans="1:18" s="65" customFormat="1" ht="16.5" hidden="1" customHeight="1">
      <c r="A167" s="25">
        <v>0</v>
      </c>
      <c r="B167" s="25">
        <v>0</v>
      </c>
      <c r="C167" s="28" t="e">
        <v>#DIV/0!</v>
      </c>
      <c r="D167" s="90" t="e">
        <v>#DIV/0!</v>
      </c>
      <c r="E167" s="81" t="s">
        <v>33</v>
      </c>
      <c r="F167" s="82" t="s">
        <v>33</v>
      </c>
      <c r="G167" s="83" t="s">
        <v>33</v>
      </c>
      <c r="H167" s="91"/>
      <c r="I167" s="26" t="s">
        <v>33</v>
      </c>
      <c r="J167" s="84" t="s">
        <v>33</v>
      </c>
      <c r="K167" s="90" t="s">
        <v>33</v>
      </c>
      <c r="L167" s="26" t="s">
        <v>33</v>
      </c>
      <c r="M167" s="85" t="s">
        <v>33</v>
      </c>
      <c r="N167" s="90" t="s">
        <v>33</v>
      </c>
      <c r="O167" s="91"/>
      <c r="P167" s="26">
        <v>0</v>
      </c>
      <c r="Q167" s="26">
        <v>0</v>
      </c>
      <c r="R167" s="92"/>
    </row>
    <row r="168" spans="1:18" s="65" customFormat="1" ht="16.5" hidden="1" customHeight="1">
      <c r="A168" s="25">
        <v>0</v>
      </c>
      <c r="B168" s="25">
        <v>0</v>
      </c>
      <c r="C168" s="28" t="e">
        <v>#DIV/0!</v>
      </c>
      <c r="D168" s="90" t="e">
        <v>#DIV/0!</v>
      </c>
      <c r="E168" s="81" t="s">
        <v>33</v>
      </c>
      <c r="F168" s="82" t="s">
        <v>33</v>
      </c>
      <c r="G168" s="83" t="s">
        <v>33</v>
      </c>
      <c r="H168" s="91"/>
      <c r="I168" s="26" t="s">
        <v>33</v>
      </c>
      <c r="J168" s="84" t="s">
        <v>33</v>
      </c>
      <c r="K168" s="90" t="s">
        <v>33</v>
      </c>
      <c r="L168" s="26" t="s">
        <v>33</v>
      </c>
      <c r="M168" s="85" t="s">
        <v>33</v>
      </c>
      <c r="N168" s="90" t="s">
        <v>33</v>
      </c>
      <c r="O168" s="91"/>
      <c r="P168" s="26">
        <v>0</v>
      </c>
      <c r="Q168" s="26">
        <v>0</v>
      </c>
      <c r="R168" s="92"/>
    </row>
    <row r="169" spans="1:18" s="65" customFormat="1" ht="16.5" hidden="1" customHeight="1">
      <c r="A169" s="25">
        <v>0</v>
      </c>
      <c r="B169" s="25">
        <v>0</v>
      </c>
      <c r="C169" s="28" t="e">
        <v>#DIV/0!</v>
      </c>
      <c r="D169" s="90" t="e">
        <v>#DIV/0!</v>
      </c>
      <c r="E169" s="81" t="s">
        <v>33</v>
      </c>
      <c r="F169" s="82" t="s">
        <v>33</v>
      </c>
      <c r="G169" s="83" t="s">
        <v>33</v>
      </c>
      <c r="H169" s="91"/>
      <c r="I169" s="26" t="s">
        <v>33</v>
      </c>
      <c r="J169" s="84" t="s">
        <v>33</v>
      </c>
      <c r="K169" s="90" t="s">
        <v>33</v>
      </c>
      <c r="L169" s="26" t="s">
        <v>33</v>
      </c>
      <c r="M169" s="85" t="s">
        <v>33</v>
      </c>
      <c r="N169" s="90" t="s">
        <v>33</v>
      </c>
      <c r="O169" s="91"/>
      <c r="P169" s="26">
        <v>0</v>
      </c>
      <c r="Q169" s="26">
        <v>0</v>
      </c>
      <c r="R169" s="92"/>
    </row>
    <row r="170" spans="1:18" s="65" customFormat="1" ht="16.5" hidden="1" customHeight="1">
      <c r="A170" s="25">
        <v>0</v>
      </c>
      <c r="B170" s="25">
        <v>0</v>
      </c>
      <c r="C170" s="28" t="e">
        <v>#DIV/0!</v>
      </c>
      <c r="D170" s="90" t="e">
        <v>#DIV/0!</v>
      </c>
      <c r="E170" s="81" t="s">
        <v>33</v>
      </c>
      <c r="F170" s="82" t="s">
        <v>33</v>
      </c>
      <c r="G170" s="83" t="s">
        <v>33</v>
      </c>
      <c r="H170" s="91"/>
      <c r="I170" s="26" t="s">
        <v>33</v>
      </c>
      <c r="J170" s="84" t="s">
        <v>33</v>
      </c>
      <c r="K170" s="90" t="s">
        <v>33</v>
      </c>
      <c r="L170" s="26" t="s">
        <v>33</v>
      </c>
      <c r="M170" s="85" t="s">
        <v>33</v>
      </c>
      <c r="N170" s="90" t="s">
        <v>33</v>
      </c>
      <c r="O170" s="91"/>
      <c r="P170" s="26">
        <v>0</v>
      </c>
      <c r="Q170" s="26">
        <v>0</v>
      </c>
      <c r="R170" s="92"/>
    </row>
    <row r="171" spans="1:18" s="65" customFormat="1" ht="16.5" hidden="1" customHeight="1">
      <c r="A171" s="25">
        <v>0</v>
      </c>
      <c r="B171" s="25">
        <v>0</v>
      </c>
      <c r="C171" s="28" t="e">
        <v>#DIV/0!</v>
      </c>
      <c r="D171" s="90" t="e">
        <v>#DIV/0!</v>
      </c>
      <c r="E171" s="81" t="s">
        <v>33</v>
      </c>
      <c r="F171" s="82" t="s">
        <v>33</v>
      </c>
      <c r="G171" s="83" t="s">
        <v>33</v>
      </c>
      <c r="H171" s="91"/>
      <c r="I171" s="26" t="s">
        <v>33</v>
      </c>
      <c r="J171" s="84" t="s">
        <v>33</v>
      </c>
      <c r="K171" s="90" t="s">
        <v>33</v>
      </c>
      <c r="L171" s="26" t="s">
        <v>33</v>
      </c>
      <c r="M171" s="85" t="s">
        <v>33</v>
      </c>
      <c r="N171" s="90" t="s">
        <v>33</v>
      </c>
      <c r="O171" s="91"/>
      <c r="P171" s="26">
        <v>0</v>
      </c>
      <c r="Q171" s="26">
        <v>0</v>
      </c>
      <c r="R171" s="92"/>
    </row>
    <row r="172" spans="1:18" s="65" customFormat="1" ht="16.5" hidden="1" customHeight="1">
      <c r="A172" s="25">
        <v>0</v>
      </c>
      <c r="B172" s="25">
        <v>0</v>
      </c>
      <c r="C172" s="28" t="e">
        <v>#DIV/0!</v>
      </c>
      <c r="D172" s="90" t="e">
        <v>#DIV/0!</v>
      </c>
      <c r="E172" s="81" t="s">
        <v>33</v>
      </c>
      <c r="F172" s="82" t="s">
        <v>33</v>
      </c>
      <c r="G172" s="83" t="s">
        <v>33</v>
      </c>
      <c r="H172" s="91"/>
      <c r="I172" s="26" t="s">
        <v>33</v>
      </c>
      <c r="J172" s="84" t="s">
        <v>33</v>
      </c>
      <c r="K172" s="90" t="s">
        <v>33</v>
      </c>
      <c r="L172" s="26" t="s">
        <v>33</v>
      </c>
      <c r="M172" s="85" t="s">
        <v>33</v>
      </c>
      <c r="N172" s="90" t="s">
        <v>33</v>
      </c>
      <c r="O172" s="91"/>
      <c r="P172" s="26">
        <v>0</v>
      </c>
      <c r="Q172" s="26">
        <v>0</v>
      </c>
      <c r="R172" s="92"/>
    </row>
    <row r="173" spans="1:18" s="65" customFormat="1" ht="16.5" hidden="1" customHeight="1">
      <c r="A173" s="25">
        <v>0</v>
      </c>
      <c r="B173" s="25">
        <v>0</v>
      </c>
      <c r="C173" s="28" t="e">
        <v>#DIV/0!</v>
      </c>
      <c r="D173" s="90" t="e">
        <v>#DIV/0!</v>
      </c>
      <c r="E173" s="81" t="s">
        <v>33</v>
      </c>
      <c r="F173" s="82" t="s">
        <v>33</v>
      </c>
      <c r="G173" s="83" t="s">
        <v>33</v>
      </c>
      <c r="H173" s="91"/>
      <c r="I173" s="26" t="s">
        <v>33</v>
      </c>
      <c r="J173" s="84" t="s">
        <v>33</v>
      </c>
      <c r="K173" s="90" t="s">
        <v>33</v>
      </c>
      <c r="L173" s="26" t="s">
        <v>33</v>
      </c>
      <c r="M173" s="85" t="s">
        <v>33</v>
      </c>
      <c r="N173" s="90" t="s">
        <v>33</v>
      </c>
      <c r="O173" s="91"/>
      <c r="P173" s="26">
        <v>0</v>
      </c>
      <c r="Q173" s="26">
        <v>0</v>
      </c>
      <c r="R173" s="92"/>
    </row>
    <row r="174" spans="1:18" s="65" customFormat="1" ht="16.5" hidden="1" customHeight="1">
      <c r="A174" s="25">
        <v>0</v>
      </c>
      <c r="B174" s="25">
        <v>0</v>
      </c>
      <c r="C174" s="28" t="e">
        <v>#DIV/0!</v>
      </c>
      <c r="D174" s="90" t="e">
        <v>#DIV/0!</v>
      </c>
      <c r="E174" s="81" t="s">
        <v>33</v>
      </c>
      <c r="F174" s="82" t="s">
        <v>33</v>
      </c>
      <c r="G174" s="83" t="s">
        <v>33</v>
      </c>
      <c r="H174" s="91"/>
      <c r="I174" s="26" t="s">
        <v>33</v>
      </c>
      <c r="J174" s="84" t="s">
        <v>33</v>
      </c>
      <c r="K174" s="90" t="s">
        <v>33</v>
      </c>
      <c r="L174" s="26" t="s">
        <v>33</v>
      </c>
      <c r="M174" s="85" t="s">
        <v>33</v>
      </c>
      <c r="N174" s="90" t="s">
        <v>33</v>
      </c>
      <c r="O174" s="91"/>
      <c r="P174" s="26">
        <v>0</v>
      </c>
      <c r="Q174" s="26">
        <v>0</v>
      </c>
      <c r="R174" s="92"/>
    </row>
    <row r="175" spans="1:18" s="65" customFormat="1" ht="16.5" hidden="1" customHeight="1">
      <c r="A175" s="25">
        <v>0</v>
      </c>
      <c r="B175" s="25">
        <v>0</v>
      </c>
      <c r="C175" s="28" t="e">
        <v>#DIV/0!</v>
      </c>
      <c r="D175" s="90" t="e">
        <v>#DIV/0!</v>
      </c>
      <c r="E175" s="81" t="s">
        <v>33</v>
      </c>
      <c r="F175" s="82" t="s">
        <v>33</v>
      </c>
      <c r="G175" s="83" t="s">
        <v>33</v>
      </c>
      <c r="H175" s="91"/>
      <c r="I175" s="26" t="s">
        <v>33</v>
      </c>
      <c r="J175" s="84" t="s">
        <v>33</v>
      </c>
      <c r="K175" s="90" t="s">
        <v>33</v>
      </c>
      <c r="L175" s="26" t="s">
        <v>33</v>
      </c>
      <c r="M175" s="85" t="s">
        <v>33</v>
      </c>
      <c r="N175" s="90" t="s">
        <v>33</v>
      </c>
      <c r="O175" s="91"/>
      <c r="P175" s="26">
        <v>0</v>
      </c>
      <c r="Q175" s="26">
        <v>0</v>
      </c>
      <c r="R175" s="92"/>
    </row>
    <row r="176" spans="1:18" s="65" customFormat="1" ht="16.5" hidden="1" customHeight="1">
      <c r="A176" s="25">
        <v>0</v>
      </c>
      <c r="B176" s="25">
        <v>0</v>
      </c>
      <c r="C176" s="28" t="e">
        <v>#DIV/0!</v>
      </c>
      <c r="D176" s="90" t="e">
        <v>#DIV/0!</v>
      </c>
      <c r="E176" s="81" t="s">
        <v>33</v>
      </c>
      <c r="F176" s="82" t="s">
        <v>33</v>
      </c>
      <c r="G176" s="83" t="s">
        <v>33</v>
      </c>
      <c r="H176" s="91"/>
      <c r="I176" s="26" t="s">
        <v>33</v>
      </c>
      <c r="J176" s="84" t="s">
        <v>33</v>
      </c>
      <c r="K176" s="90" t="s">
        <v>33</v>
      </c>
      <c r="L176" s="26" t="s">
        <v>33</v>
      </c>
      <c r="M176" s="85" t="s">
        <v>33</v>
      </c>
      <c r="N176" s="90" t="s">
        <v>33</v>
      </c>
      <c r="O176" s="91"/>
      <c r="P176" s="26">
        <v>0</v>
      </c>
      <c r="Q176" s="26">
        <v>0</v>
      </c>
      <c r="R176" s="92"/>
    </row>
    <row r="177" spans="1:18" s="65" customFormat="1" ht="16.5" hidden="1" customHeight="1">
      <c r="A177" s="25">
        <v>0</v>
      </c>
      <c r="B177" s="25">
        <v>0</v>
      </c>
      <c r="C177" s="28" t="e">
        <v>#DIV/0!</v>
      </c>
      <c r="D177" s="90" t="e">
        <v>#DIV/0!</v>
      </c>
      <c r="E177" s="81" t="s">
        <v>33</v>
      </c>
      <c r="F177" s="82" t="s">
        <v>33</v>
      </c>
      <c r="G177" s="83" t="s">
        <v>33</v>
      </c>
      <c r="H177" s="91"/>
      <c r="I177" s="26" t="s">
        <v>33</v>
      </c>
      <c r="J177" s="84" t="s">
        <v>33</v>
      </c>
      <c r="K177" s="90" t="s">
        <v>33</v>
      </c>
      <c r="L177" s="26" t="s">
        <v>33</v>
      </c>
      <c r="M177" s="85" t="s">
        <v>33</v>
      </c>
      <c r="N177" s="90" t="s">
        <v>33</v>
      </c>
      <c r="O177" s="91"/>
      <c r="P177" s="26">
        <v>0</v>
      </c>
      <c r="Q177" s="26">
        <v>0</v>
      </c>
      <c r="R177" s="92"/>
    </row>
    <row r="178" spans="1:18" s="65" customFormat="1" ht="16.5" hidden="1" customHeight="1">
      <c r="A178" s="25">
        <v>0</v>
      </c>
      <c r="B178" s="25">
        <v>0</v>
      </c>
      <c r="C178" s="28" t="e">
        <v>#DIV/0!</v>
      </c>
      <c r="D178" s="90" t="e">
        <v>#DIV/0!</v>
      </c>
      <c r="E178" s="81" t="s">
        <v>33</v>
      </c>
      <c r="F178" s="82" t="s">
        <v>33</v>
      </c>
      <c r="G178" s="83" t="s">
        <v>33</v>
      </c>
      <c r="H178" s="91"/>
      <c r="I178" s="26" t="s">
        <v>33</v>
      </c>
      <c r="J178" s="84" t="s">
        <v>33</v>
      </c>
      <c r="K178" s="90" t="s">
        <v>33</v>
      </c>
      <c r="L178" s="26" t="s">
        <v>33</v>
      </c>
      <c r="M178" s="85" t="s">
        <v>33</v>
      </c>
      <c r="N178" s="90" t="s">
        <v>33</v>
      </c>
      <c r="O178" s="91"/>
      <c r="P178" s="26">
        <v>0</v>
      </c>
      <c r="Q178" s="26">
        <v>0</v>
      </c>
      <c r="R178" s="92"/>
    </row>
    <row r="179" spans="1:18" s="65" customFormat="1" ht="16.5" hidden="1" customHeight="1">
      <c r="A179" s="25">
        <v>0</v>
      </c>
      <c r="B179" s="25">
        <v>0</v>
      </c>
      <c r="C179" s="28" t="e">
        <v>#DIV/0!</v>
      </c>
      <c r="D179" s="90" t="e">
        <v>#DIV/0!</v>
      </c>
      <c r="E179" s="81" t="s">
        <v>33</v>
      </c>
      <c r="F179" s="82" t="s">
        <v>33</v>
      </c>
      <c r="G179" s="83" t="s">
        <v>33</v>
      </c>
      <c r="H179" s="91"/>
      <c r="I179" s="26" t="s">
        <v>33</v>
      </c>
      <c r="J179" s="84" t="s">
        <v>33</v>
      </c>
      <c r="K179" s="90" t="s">
        <v>33</v>
      </c>
      <c r="L179" s="26" t="s">
        <v>33</v>
      </c>
      <c r="M179" s="85" t="s">
        <v>33</v>
      </c>
      <c r="N179" s="90" t="s">
        <v>33</v>
      </c>
      <c r="O179" s="91"/>
      <c r="P179" s="26">
        <v>0</v>
      </c>
      <c r="Q179" s="26">
        <v>0</v>
      </c>
      <c r="R179" s="92"/>
    </row>
    <row r="180" spans="1:18" s="65" customFormat="1" ht="16.5" hidden="1" customHeight="1">
      <c r="A180" s="25">
        <v>0</v>
      </c>
      <c r="B180" s="25">
        <v>0</v>
      </c>
      <c r="C180" s="28" t="e">
        <v>#DIV/0!</v>
      </c>
      <c r="D180" s="90" t="e">
        <v>#DIV/0!</v>
      </c>
      <c r="E180" s="81" t="s">
        <v>33</v>
      </c>
      <c r="F180" s="82" t="s">
        <v>33</v>
      </c>
      <c r="G180" s="83" t="s">
        <v>33</v>
      </c>
      <c r="H180" s="91"/>
      <c r="I180" s="26" t="s">
        <v>33</v>
      </c>
      <c r="J180" s="84" t="s">
        <v>33</v>
      </c>
      <c r="K180" s="90" t="s">
        <v>33</v>
      </c>
      <c r="L180" s="26" t="s">
        <v>33</v>
      </c>
      <c r="M180" s="85" t="s">
        <v>33</v>
      </c>
      <c r="N180" s="90" t="s">
        <v>33</v>
      </c>
      <c r="O180" s="91"/>
      <c r="P180" s="26">
        <v>0</v>
      </c>
      <c r="Q180" s="26">
        <v>0</v>
      </c>
      <c r="R180" s="92"/>
    </row>
    <row r="181" spans="1:18" s="65" customFormat="1" ht="16.5" hidden="1" customHeight="1">
      <c r="A181" s="25">
        <v>0</v>
      </c>
      <c r="B181" s="25">
        <v>0</v>
      </c>
      <c r="C181" s="28" t="e">
        <v>#DIV/0!</v>
      </c>
      <c r="D181" s="90" t="e">
        <v>#DIV/0!</v>
      </c>
      <c r="E181" s="81" t="s">
        <v>33</v>
      </c>
      <c r="F181" s="82" t="s">
        <v>33</v>
      </c>
      <c r="G181" s="83" t="s">
        <v>33</v>
      </c>
      <c r="H181" s="91"/>
      <c r="I181" s="26" t="s">
        <v>33</v>
      </c>
      <c r="J181" s="84" t="s">
        <v>33</v>
      </c>
      <c r="K181" s="90" t="s">
        <v>33</v>
      </c>
      <c r="L181" s="26" t="s">
        <v>33</v>
      </c>
      <c r="M181" s="85" t="s">
        <v>33</v>
      </c>
      <c r="N181" s="90" t="s">
        <v>33</v>
      </c>
      <c r="O181" s="91"/>
      <c r="P181" s="26">
        <v>0</v>
      </c>
      <c r="Q181" s="26">
        <v>0</v>
      </c>
      <c r="R181" s="92"/>
    </row>
    <row r="182" spans="1:18" s="65" customFormat="1" ht="16.5" hidden="1" customHeight="1">
      <c r="A182" s="25">
        <v>0</v>
      </c>
      <c r="B182" s="25">
        <v>0</v>
      </c>
      <c r="C182" s="28" t="e">
        <v>#DIV/0!</v>
      </c>
      <c r="D182" s="90" t="e">
        <v>#DIV/0!</v>
      </c>
      <c r="E182" s="81" t="s">
        <v>33</v>
      </c>
      <c r="F182" s="82" t="s">
        <v>33</v>
      </c>
      <c r="G182" s="83" t="s">
        <v>33</v>
      </c>
      <c r="H182" s="91"/>
      <c r="I182" s="26" t="s">
        <v>33</v>
      </c>
      <c r="J182" s="84" t="s">
        <v>33</v>
      </c>
      <c r="K182" s="90" t="s">
        <v>33</v>
      </c>
      <c r="L182" s="26" t="s">
        <v>33</v>
      </c>
      <c r="M182" s="85" t="s">
        <v>33</v>
      </c>
      <c r="N182" s="90" t="s">
        <v>33</v>
      </c>
      <c r="O182" s="91"/>
      <c r="P182" s="26">
        <v>0</v>
      </c>
      <c r="Q182" s="26">
        <v>0</v>
      </c>
      <c r="R182" s="92"/>
    </row>
    <row r="183" spans="1:18" s="65" customFormat="1" ht="16.5" hidden="1" customHeight="1">
      <c r="A183" s="25">
        <v>0</v>
      </c>
      <c r="B183" s="25">
        <v>0</v>
      </c>
      <c r="C183" s="28" t="e">
        <v>#DIV/0!</v>
      </c>
      <c r="D183" s="90" t="e">
        <v>#DIV/0!</v>
      </c>
      <c r="E183" s="81" t="s">
        <v>33</v>
      </c>
      <c r="F183" s="82" t="s">
        <v>33</v>
      </c>
      <c r="G183" s="83" t="s">
        <v>33</v>
      </c>
      <c r="H183" s="91"/>
      <c r="I183" s="26" t="s">
        <v>33</v>
      </c>
      <c r="J183" s="84" t="s">
        <v>33</v>
      </c>
      <c r="K183" s="90" t="s">
        <v>33</v>
      </c>
      <c r="L183" s="26" t="s">
        <v>33</v>
      </c>
      <c r="M183" s="85" t="s">
        <v>33</v>
      </c>
      <c r="N183" s="90" t="s">
        <v>33</v>
      </c>
      <c r="O183" s="91"/>
      <c r="P183" s="26">
        <v>0</v>
      </c>
      <c r="Q183" s="26">
        <v>0</v>
      </c>
      <c r="R183" s="92"/>
    </row>
    <row r="184" spans="1:18" s="65" customFormat="1" ht="16.5" hidden="1" customHeight="1">
      <c r="A184" s="25">
        <v>0</v>
      </c>
      <c r="B184" s="25">
        <v>0</v>
      </c>
      <c r="C184" s="28" t="e">
        <v>#DIV/0!</v>
      </c>
      <c r="D184" s="90" t="e">
        <v>#DIV/0!</v>
      </c>
      <c r="E184" s="81" t="s">
        <v>33</v>
      </c>
      <c r="F184" s="82" t="s">
        <v>33</v>
      </c>
      <c r="G184" s="83" t="s">
        <v>33</v>
      </c>
      <c r="H184" s="91"/>
      <c r="I184" s="26" t="s">
        <v>33</v>
      </c>
      <c r="J184" s="84" t="s">
        <v>33</v>
      </c>
      <c r="K184" s="90" t="s">
        <v>33</v>
      </c>
      <c r="L184" s="26" t="s">
        <v>33</v>
      </c>
      <c r="M184" s="85" t="s">
        <v>33</v>
      </c>
      <c r="N184" s="90" t="s">
        <v>33</v>
      </c>
      <c r="O184" s="91"/>
      <c r="P184" s="26">
        <v>0</v>
      </c>
      <c r="Q184" s="26">
        <v>0</v>
      </c>
      <c r="R184" s="92"/>
    </row>
    <row r="185" spans="1:18" s="65" customFormat="1" ht="16.5" hidden="1" customHeight="1">
      <c r="A185" s="25">
        <v>0</v>
      </c>
      <c r="B185" s="25">
        <v>0</v>
      </c>
      <c r="C185" s="28" t="e">
        <v>#DIV/0!</v>
      </c>
      <c r="D185" s="90" t="e">
        <v>#DIV/0!</v>
      </c>
      <c r="E185" s="81" t="s">
        <v>33</v>
      </c>
      <c r="F185" s="82" t="s">
        <v>33</v>
      </c>
      <c r="G185" s="83" t="s">
        <v>33</v>
      </c>
      <c r="H185" s="91"/>
      <c r="I185" s="26" t="s">
        <v>33</v>
      </c>
      <c r="J185" s="84" t="s">
        <v>33</v>
      </c>
      <c r="K185" s="90" t="s">
        <v>33</v>
      </c>
      <c r="L185" s="26" t="s">
        <v>33</v>
      </c>
      <c r="M185" s="85" t="s">
        <v>33</v>
      </c>
      <c r="N185" s="90" t="s">
        <v>33</v>
      </c>
      <c r="O185" s="91"/>
      <c r="P185" s="26">
        <v>0</v>
      </c>
      <c r="Q185" s="26">
        <v>0</v>
      </c>
      <c r="R185" s="92"/>
    </row>
    <row r="186" spans="1:18" s="65" customFormat="1" ht="16.5" hidden="1" customHeight="1">
      <c r="A186" s="25">
        <v>0</v>
      </c>
      <c r="B186" s="25">
        <v>0</v>
      </c>
      <c r="C186" s="28" t="e">
        <v>#DIV/0!</v>
      </c>
      <c r="D186" s="90" t="e">
        <v>#DIV/0!</v>
      </c>
      <c r="E186" s="81" t="s">
        <v>33</v>
      </c>
      <c r="F186" s="82" t="s">
        <v>33</v>
      </c>
      <c r="G186" s="83" t="s">
        <v>33</v>
      </c>
      <c r="H186" s="91"/>
      <c r="I186" s="26" t="s">
        <v>33</v>
      </c>
      <c r="J186" s="84" t="s">
        <v>33</v>
      </c>
      <c r="K186" s="90" t="s">
        <v>33</v>
      </c>
      <c r="L186" s="26" t="s">
        <v>33</v>
      </c>
      <c r="M186" s="85" t="s">
        <v>33</v>
      </c>
      <c r="N186" s="90" t="s">
        <v>33</v>
      </c>
      <c r="O186" s="91"/>
      <c r="P186" s="26">
        <v>0</v>
      </c>
      <c r="Q186" s="26">
        <v>0</v>
      </c>
      <c r="R186" s="92"/>
    </row>
    <row r="187" spans="1:18" s="65" customFormat="1" ht="16.5" hidden="1" customHeight="1">
      <c r="A187" s="25">
        <v>0</v>
      </c>
      <c r="B187" s="25">
        <v>0</v>
      </c>
      <c r="C187" s="28" t="e">
        <v>#DIV/0!</v>
      </c>
      <c r="D187" s="90" t="e">
        <v>#DIV/0!</v>
      </c>
      <c r="E187" s="81" t="s">
        <v>33</v>
      </c>
      <c r="F187" s="82" t="s">
        <v>33</v>
      </c>
      <c r="G187" s="83" t="s">
        <v>33</v>
      </c>
      <c r="H187" s="91"/>
      <c r="I187" s="26" t="s">
        <v>33</v>
      </c>
      <c r="J187" s="84" t="s">
        <v>33</v>
      </c>
      <c r="K187" s="90" t="s">
        <v>33</v>
      </c>
      <c r="L187" s="26" t="s">
        <v>33</v>
      </c>
      <c r="M187" s="85" t="s">
        <v>33</v>
      </c>
      <c r="N187" s="90" t="s">
        <v>33</v>
      </c>
      <c r="O187" s="91"/>
      <c r="P187" s="26">
        <v>0</v>
      </c>
      <c r="Q187" s="26">
        <v>0</v>
      </c>
      <c r="R187" s="92"/>
    </row>
    <row r="188" spans="1:18" s="65" customFormat="1" ht="16.5" hidden="1" customHeight="1">
      <c r="A188" s="25">
        <v>0</v>
      </c>
      <c r="B188" s="25">
        <v>0</v>
      </c>
      <c r="C188" s="28" t="e">
        <v>#DIV/0!</v>
      </c>
      <c r="D188" s="90" t="e">
        <v>#DIV/0!</v>
      </c>
      <c r="E188" s="81" t="s">
        <v>33</v>
      </c>
      <c r="F188" s="82" t="s">
        <v>33</v>
      </c>
      <c r="G188" s="83" t="s">
        <v>33</v>
      </c>
      <c r="H188" s="91"/>
      <c r="I188" s="26" t="s">
        <v>33</v>
      </c>
      <c r="J188" s="84" t="s">
        <v>33</v>
      </c>
      <c r="K188" s="90" t="s">
        <v>33</v>
      </c>
      <c r="L188" s="26" t="s">
        <v>33</v>
      </c>
      <c r="M188" s="85" t="s">
        <v>33</v>
      </c>
      <c r="N188" s="90" t="s">
        <v>33</v>
      </c>
      <c r="O188" s="91"/>
      <c r="P188" s="26">
        <v>0</v>
      </c>
      <c r="Q188" s="26">
        <v>0</v>
      </c>
      <c r="R188" s="92"/>
    </row>
    <row r="189" spans="1:18" s="65" customFormat="1" ht="16.5" hidden="1" customHeight="1">
      <c r="A189" s="25">
        <v>0</v>
      </c>
      <c r="B189" s="25">
        <v>0</v>
      </c>
      <c r="C189" s="28" t="e">
        <v>#DIV/0!</v>
      </c>
      <c r="D189" s="90" t="e">
        <v>#DIV/0!</v>
      </c>
      <c r="E189" s="81" t="s">
        <v>33</v>
      </c>
      <c r="F189" s="82" t="s">
        <v>33</v>
      </c>
      <c r="G189" s="83" t="s">
        <v>33</v>
      </c>
      <c r="H189" s="91"/>
      <c r="I189" s="26" t="s">
        <v>33</v>
      </c>
      <c r="J189" s="84" t="s">
        <v>33</v>
      </c>
      <c r="K189" s="90" t="s">
        <v>33</v>
      </c>
      <c r="L189" s="26" t="s">
        <v>33</v>
      </c>
      <c r="M189" s="85" t="s">
        <v>33</v>
      </c>
      <c r="N189" s="90" t="s">
        <v>33</v>
      </c>
      <c r="O189" s="91"/>
      <c r="P189" s="26">
        <v>0</v>
      </c>
      <c r="Q189" s="26">
        <v>0</v>
      </c>
      <c r="R189" s="92"/>
    </row>
    <row r="190" spans="1:18" s="65" customFormat="1" ht="16.5" hidden="1" customHeight="1">
      <c r="A190" s="25">
        <v>0</v>
      </c>
      <c r="B190" s="25">
        <v>0</v>
      </c>
      <c r="C190" s="28" t="e">
        <v>#DIV/0!</v>
      </c>
      <c r="D190" s="90" t="e">
        <v>#DIV/0!</v>
      </c>
      <c r="E190" s="81" t="s">
        <v>33</v>
      </c>
      <c r="F190" s="82" t="s">
        <v>33</v>
      </c>
      <c r="G190" s="83" t="s">
        <v>33</v>
      </c>
      <c r="H190" s="91"/>
      <c r="I190" s="26" t="s">
        <v>33</v>
      </c>
      <c r="J190" s="84" t="s">
        <v>33</v>
      </c>
      <c r="K190" s="90" t="s">
        <v>33</v>
      </c>
      <c r="L190" s="26" t="s">
        <v>33</v>
      </c>
      <c r="M190" s="85" t="s">
        <v>33</v>
      </c>
      <c r="N190" s="90" t="s">
        <v>33</v>
      </c>
      <c r="O190" s="91"/>
      <c r="P190" s="26">
        <v>0</v>
      </c>
      <c r="Q190" s="26">
        <v>0</v>
      </c>
      <c r="R190" s="92"/>
    </row>
    <row r="191" spans="1:18" s="65" customFormat="1" ht="16.5" hidden="1" customHeight="1">
      <c r="A191" s="25">
        <v>0</v>
      </c>
      <c r="B191" s="25">
        <v>0</v>
      </c>
      <c r="C191" s="28" t="e">
        <v>#DIV/0!</v>
      </c>
      <c r="D191" s="90" t="e">
        <v>#DIV/0!</v>
      </c>
      <c r="E191" s="81" t="s">
        <v>33</v>
      </c>
      <c r="F191" s="82" t="s">
        <v>33</v>
      </c>
      <c r="G191" s="83" t="s">
        <v>33</v>
      </c>
      <c r="H191" s="91"/>
      <c r="I191" s="26" t="s">
        <v>33</v>
      </c>
      <c r="J191" s="84" t="s">
        <v>33</v>
      </c>
      <c r="K191" s="90" t="s">
        <v>33</v>
      </c>
      <c r="L191" s="26" t="s">
        <v>33</v>
      </c>
      <c r="M191" s="85" t="s">
        <v>33</v>
      </c>
      <c r="N191" s="90" t="s">
        <v>33</v>
      </c>
      <c r="O191" s="91"/>
      <c r="P191" s="26">
        <v>0</v>
      </c>
      <c r="Q191" s="26">
        <v>0</v>
      </c>
      <c r="R191" s="92"/>
    </row>
    <row r="192" spans="1:18" s="65" customFormat="1" ht="16.5" hidden="1" customHeight="1">
      <c r="A192" s="25">
        <v>0</v>
      </c>
      <c r="B192" s="25">
        <v>0</v>
      </c>
      <c r="C192" s="28" t="e">
        <v>#DIV/0!</v>
      </c>
      <c r="D192" s="90" t="e">
        <v>#DIV/0!</v>
      </c>
      <c r="E192" s="81" t="s">
        <v>33</v>
      </c>
      <c r="F192" s="82" t="s">
        <v>33</v>
      </c>
      <c r="G192" s="83" t="s">
        <v>33</v>
      </c>
      <c r="H192" s="91"/>
      <c r="I192" s="26" t="s">
        <v>33</v>
      </c>
      <c r="J192" s="84" t="s">
        <v>33</v>
      </c>
      <c r="K192" s="90" t="s">
        <v>33</v>
      </c>
      <c r="L192" s="26" t="s">
        <v>33</v>
      </c>
      <c r="M192" s="85" t="s">
        <v>33</v>
      </c>
      <c r="N192" s="90" t="s">
        <v>33</v>
      </c>
      <c r="O192" s="91"/>
      <c r="P192" s="26">
        <v>0</v>
      </c>
      <c r="Q192" s="26">
        <v>0</v>
      </c>
      <c r="R192" s="92"/>
    </row>
    <row r="193" spans="1:18" s="65" customFormat="1" ht="16.5" hidden="1" customHeight="1">
      <c r="A193" s="25">
        <v>0</v>
      </c>
      <c r="B193" s="25">
        <v>0</v>
      </c>
      <c r="C193" s="28" t="e">
        <v>#DIV/0!</v>
      </c>
      <c r="D193" s="90" t="e">
        <v>#DIV/0!</v>
      </c>
      <c r="E193" s="81" t="s">
        <v>33</v>
      </c>
      <c r="F193" s="82" t="s">
        <v>33</v>
      </c>
      <c r="G193" s="83" t="s">
        <v>33</v>
      </c>
      <c r="H193" s="91"/>
      <c r="I193" s="26" t="s">
        <v>33</v>
      </c>
      <c r="J193" s="84" t="s">
        <v>33</v>
      </c>
      <c r="K193" s="90" t="s">
        <v>33</v>
      </c>
      <c r="L193" s="26" t="s">
        <v>33</v>
      </c>
      <c r="M193" s="85" t="s">
        <v>33</v>
      </c>
      <c r="N193" s="90" t="s">
        <v>33</v>
      </c>
      <c r="O193" s="91"/>
      <c r="P193" s="26">
        <v>0</v>
      </c>
      <c r="Q193" s="26">
        <v>0</v>
      </c>
      <c r="R193" s="92"/>
    </row>
    <row r="194" spans="1:18" s="65" customFormat="1" ht="16.5" hidden="1" customHeight="1">
      <c r="A194" s="25">
        <v>0</v>
      </c>
      <c r="B194" s="25">
        <v>0</v>
      </c>
      <c r="C194" s="28" t="e">
        <v>#DIV/0!</v>
      </c>
      <c r="D194" s="90" t="e">
        <v>#DIV/0!</v>
      </c>
      <c r="E194" s="81" t="s">
        <v>33</v>
      </c>
      <c r="F194" s="82" t="s">
        <v>33</v>
      </c>
      <c r="G194" s="83" t="s">
        <v>33</v>
      </c>
      <c r="H194" s="91"/>
      <c r="I194" s="26" t="s">
        <v>33</v>
      </c>
      <c r="J194" s="84" t="s">
        <v>33</v>
      </c>
      <c r="K194" s="90" t="s">
        <v>33</v>
      </c>
      <c r="L194" s="26" t="s">
        <v>33</v>
      </c>
      <c r="M194" s="85" t="s">
        <v>33</v>
      </c>
      <c r="N194" s="90" t="s">
        <v>33</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50</v>
      </c>
      <c r="B196" s="204"/>
      <c r="C196" s="209" t="s">
        <v>65</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66</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179</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67</v>
      </c>
      <c r="B3" s="10" t="s">
        <v>35</v>
      </c>
      <c r="C3" s="70" t="s">
        <v>68</v>
      </c>
      <c r="D3" s="10" t="s">
        <v>69</v>
      </c>
      <c r="E3" s="10" t="s">
        <v>70</v>
      </c>
      <c r="F3" s="10" t="s">
        <v>71</v>
      </c>
      <c r="G3" s="69"/>
      <c r="H3" s="70" t="s">
        <v>72</v>
      </c>
      <c r="I3" s="10" t="s">
        <v>69</v>
      </c>
      <c r="J3" s="10" t="s">
        <v>70</v>
      </c>
      <c r="K3" s="10" t="s">
        <v>71</v>
      </c>
      <c r="L3" s="69"/>
      <c r="M3" s="70" t="s">
        <v>73</v>
      </c>
      <c r="N3" s="10" t="s">
        <v>69</v>
      </c>
      <c r="O3" s="10" t="s">
        <v>70</v>
      </c>
      <c r="P3" s="10" t="s">
        <v>71</v>
      </c>
      <c r="Q3" s="69"/>
      <c r="R3" s="70" t="s">
        <v>74</v>
      </c>
      <c r="S3" s="10" t="s">
        <v>69</v>
      </c>
      <c r="T3" s="10" t="s">
        <v>70</v>
      </c>
      <c r="U3" s="10" t="s">
        <v>71</v>
      </c>
      <c r="V3" s="100"/>
    </row>
    <row r="4" spans="1:23" s="105" customFormat="1" ht="16.5" customHeight="1" thickTop="1">
      <c r="A4" s="19" t="s">
        <v>49</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158</v>
      </c>
      <c r="B5" s="25"/>
      <c r="C5" s="106">
        <v>11998</v>
      </c>
      <c r="D5" s="107">
        <v>1.2056231598621341E-2</v>
      </c>
      <c r="E5" s="108">
        <v>947.41895848665649</v>
      </c>
      <c r="F5" s="80">
        <v>52.683728067975558</v>
      </c>
      <c r="G5" s="91"/>
      <c r="H5" s="106">
        <v>631</v>
      </c>
      <c r="I5" s="107">
        <v>8.9528944381384798E-3</v>
      </c>
      <c r="J5" s="108">
        <v>49.826751358983188</v>
      </c>
      <c r="K5" s="80">
        <v>49.394402415819535</v>
      </c>
      <c r="L5" s="91"/>
      <c r="M5" s="106">
        <v>230</v>
      </c>
      <c r="N5" s="107">
        <v>6.3844552394170711E-3</v>
      </c>
      <c r="O5" s="108">
        <v>18.161890352719702</v>
      </c>
      <c r="P5" s="80">
        <v>48.27971699958043</v>
      </c>
      <c r="Q5" s="109"/>
      <c r="R5" s="106">
        <v>2651</v>
      </c>
      <c r="S5" s="107">
        <v>7.8073001643332134E-3</v>
      </c>
      <c r="T5" s="108">
        <v>209.33552750026058</v>
      </c>
      <c r="U5" s="80">
        <v>48.728748953509296</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159</v>
      </c>
      <c r="B7" s="25" t="s">
        <v>0</v>
      </c>
      <c r="C7" s="115">
        <v>4350</v>
      </c>
      <c r="D7" s="116">
        <v>0.36256042673778965</v>
      </c>
      <c r="E7" s="108">
        <v>1474.5862683814805</v>
      </c>
      <c r="F7" s="90">
        <v>61.432009467764026</v>
      </c>
      <c r="G7" s="91"/>
      <c r="H7" s="115">
        <v>211</v>
      </c>
      <c r="I7" s="116">
        <v>0.33438985736925514</v>
      </c>
      <c r="J7" s="108">
        <v>71.525908650228132</v>
      </c>
      <c r="K7" s="90">
        <v>51.653050764791359</v>
      </c>
      <c r="L7" s="91"/>
      <c r="M7" s="115">
        <v>136</v>
      </c>
      <c r="N7" s="116">
        <v>0.59130434782608698</v>
      </c>
      <c r="O7" s="108">
        <v>46.102007471237094</v>
      </c>
      <c r="P7" s="90">
        <v>51.266508665244103</v>
      </c>
      <c r="Q7" s="91"/>
      <c r="R7" s="115">
        <v>995</v>
      </c>
      <c r="S7" s="116">
        <v>0.37533006412674463</v>
      </c>
      <c r="T7" s="108">
        <v>337.29042230794784</v>
      </c>
      <c r="U7" s="90">
        <v>51.497643771979646</v>
      </c>
      <c r="V7" s="92"/>
      <c r="W7" s="65"/>
    </row>
    <row r="8" spans="1:23" s="105" customFormat="1" ht="16.5" customHeight="1">
      <c r="A8" s="25" t="s">
        <v>159</v>
      </c>
      <c r="B8" s="25" t="s">
        <v>1</v>
      </c>
      <c r="C8" s="115">
        <v>131</v>
      </c>
      <c r="D8" s="116">
        <v>1.0918486414402401E-2</v>
      </c>
      <c r="E8" s="108">
        <v>494.58224789519386</v>
      </c>
      <c r="F8" s="90">
        <v>45.16895448840922</v>
      </c>
      <c r="G8" s="91"/>
      <c r="H8" s="115">
        <v>55</v>
      </c>
      <c r="I8" s="116">
        <v>8.7163232963549928E-2</v>
      </c>
      <c r="J8" s="108">
        <v>207.64903537584476</v>
      </c>
      <c r="K8" s="90">
        <v>65.822000798613459</v>
      </c>
      <c r="L8" s="91"/>
      <c r="M8" s="115">
        <v>0</v>
      </c>
      <c r="N8" s="116">
        <v>0</v>
      </c>
      <c r="O8" s="108">
        <v>0</v>
      </c>
      <c r="P8" s="90">
        <v>46.338215376373235</v>
      </c>
      <c r="Q8" s="91"/>
      <c r="R8" s="115">
        <v>115</v>
      </c>
      <c r="S8" s="116">
        <v>4.3379856657864958E-2</v>
      </c>
      <c r="T8" s="108">
        <v>434.17525578585719</v>
      </c>
      <c r="U8" s="90">
        <v>53.594194387011129</v>
      </c>
      <c r="V8" s="92"/>
      <c r="W8" s="65"/>
    </row>
    <row r="9" spans="1:23" s="105" customFormat="1" ht="16.5" customHeight="1">
      <c r="A9" s="25" t="s">
        <v>159</v>
      </c>
      <c r="B9" s="25" t="s">
        <v>2</v>
      </c>
      <c r="C9" s="115">
        <v>203</v>
      </c>
      <c r="D9" s="116">
        <v>1.6919486581096849E-2</v>
      </c>
      <c r="E9" s="108">
        <v>372.21071160087274</v>
      </c>
      <c r="F9" s="90">
        <v>43.138212796477042</v>
      </c>
      <c r="G9" s="91"/>
      <c r="H9" s="115">
        <v>0</v>
      </c>
      <c r="I9" s="116">
        <v>0</v>
      </c>
      <c r="J9" s="108">
        <v>0</v>
      </c>
      <c r="K9" s="90">
        <v>44.207974750400275</v>
      </c>
      <c r="L9" s="91"/>
      <c r="M9" s="115">
        <v>0</v>
      </c>
      <c r="N9" s="116">
        <v>0</v>
      </c>
      <c r="O9" s="108">
        <v>0</v>
      </c>
      <c r="P9" s="90">
        <v>46.338215376373235</v>
      </c>
      <c r="Q9" s="91"/>
      <c r="R9" s="115">
        <v>136</v>
      </c>
      <c r="S9" s="116">
        <v>5.1301395699735949E-2</v>
      </c>
      <c r="T9" s="108">
        <v>249.36284126955022</v>
      </c>
      <c r="U9" s="90">
        <v>49.594924662220158</v>
      </c>
      <c r="V9" s="92"/>
      <c r="W9" s="65"/>
    </row>
    <row r="10" spans="1:23" s="105" customFormat="1" ht="16.5" customHeight="1">
      <c r="A10" s="25" t="s">
        <v>159</v>
      </c>
      <c r="B10" s="25" t="s">
        <v>3</v>
      </c>
      <c r="C10" s="115">
        <v>142</v>
      </c>
      <c r="D10" s="116">
        <v>1.1835305884314052E-2</v>
      </c>
      <c r="E10" s="108">
        <v>834.75398271706547</v>
      </c>
      <c r="F10" s="90">
        <v>50.814065641203733</v>
      </c>
      <c r="G10" s="91"/>
      <c r="H10" s="115">
        <v>100</v>
      </c>
      <c r="I10" s="116">
        <v>0.15847860538827258</v>
      </c>
      <c r="J10" s="108">
        <v>587.85491740638406</v>
      </c>
      <c r="K10" s="90">
        <v>105.39733435611237</v>
      </c>
      <c r="L10" s="91"/>
      <c r="M10" s="115">
        <v>0</v>
      </c>
      <c r="N10" s="116">
        <v>0</v>
      </c>
      <c r="O10" s="108">
        <v>0</v>
      </c>
      <c r="P10" s="90">
        <v>46.338215376373235</v>
      </c>
      <c r="Q10" s="91"/>
      <c r="R10" s="115">
        <v>88</v>
      </c>
      <c r="S10" s="116">
        <v>3.3195020746887967E-2</v>
      </c>
      <c r="T10" s="108">
        <v>517.31232731761804</v>
      </c>
      <c r="U10" s="90">
        <v>55.393248709497762</v>
      </c>
      <c r="V10" s="92"/>
      <c r="W10" s="65"/>
    </row>
    <row r="11" spans="1:23" s="105" customFormat="1" ht="16.5" customHeight="1">
      <c r="A11" s="25" t="s">
        <v>159</v>
      </c>
      <c r="B11" s="25" t="s">
        <v>4</v>
      </c>
      <c r="C11" s="115">
        <v>64</v>
      </c>
      <c r="D11" s="116">
        <v>5.3342223703950658E-3</v>
      </c>
      <c r="E11" s="108">
        <v>971.75827512906164</v>
      </c>
      <c r="F11" s="90">
        <v>53.087636252473565</v>
      </c>
      <c r="G11" s="91"/>
      <c r="H11" s="115">
        <v>0</v>
      </c>
      <c r="I11" s="116">
        <v>0</v>
      </c>
      <c r="J11" s="108">
        <v>0</v>
      </c>
      <c r="K11" s="90">
        <v>44.207974750400275</v>
      </c>
      <c r="L11" s="91"/>
      <c r="M11" s="115">
        <v>0</v>
      </c>
      <c r="N11" s="116">
        <v>0</v>
      </c>
      <c r="O11" s="108">
        <v>0</v>
      </c>
      <c r="P11" s="90">
        <v>46.338215376373235</v>
      </c>
      <c r="Q11" s="91"/>
      <c r="R11" s="115">
        <v>33</v>
      </c>
      <c r="S11" s="116">
        <v>1.2448132780082987E-2</v>
      </c>
      <c r="T11" s="108">
        <v>501.0628606134224</v>
      </c>
      <c r="U11" s="90">
        <v>55.041616486066388</v>
      </c>
      <c r="V11" s="92"/>
      <c r="W11" s="65"/>
    </row>
    <row r="12" spans="1:23" s="105" customFormat="1" ht="16.5" customHeight="1">
      <c r="A12" s="25" t="s">
        <v>159</v>
      </c>
      <c r="B12" s="25" t="s">
        <v>5</v>
      </c>
      <c r="C12" s="115">
        <v>23</v>
      </c>
      <c r="D12" s="116">
        <v>1.9169861643607267E-3</v>
      </c>
      <c r="E12" s="108">
        <v>166.53392223589893</v>
      </c>
      <c r="F12" s="90">
        <v>39.725029928349663</v>
      </c>
      <c r="G12" s="91"/>
      <c r="H12" s="115">
        <v>0</v>
      </c>
      <c r="I12" s="116">
        <v>0</v>
      </c>
      <c r="J12" s="108">
        <v>0</v>
      </c>
      <c r="K12" s="90">
        <v>44.207974750400275</v>
      </c>
      <c r="L12" s="91"/>
      <c r="M12" s="115">
        <v>0</v>
      </c>
      <c r="N12" s="116">
        <v>0</v>
      </c>
      <c r="O12" s="108">
        <v>0</v>
      </c>
      <c r="P12" s="90">
        <v>46.338215376373235</v>
      </c>
      <c r="Q12" s="91"/>
      <c r="R12" s="115">
        <v>15</v>
      </c>
      <c r="S12" s="116">
        <v>5.6582421727649941E-3</v>
      </c>
      <c r="T12" s="108">
        <v>108.60907971906451</v>
      </c>
      <c r="U12" s="90">
        <v>46.54906727924854</v>
      </c>
      <c r="V12" s="92"/>
      <c r="W12" s="65"/>
    </row>
    <row r="13" spans="1:23" s="105" customFormat="1" ht="16.5" customHeight="1">
      <c r="A13" s="25" t="s">
        <v>159</v>
      </c>
      <c r="B13" s="25" t="s">
        <v>6</v>
      </c>
      <c r="C13" s="115">
        <v>32</v>
      </c>
      <c r="D13" s="116">
        <v>2.6671111851975329E-3</v>
      </c>
      <c r="E13" s="108">
        <v>98.658856173886235</v>
      </c>
      <c r="F13" s="90">
        <v>38.598650946204152</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159</v>
      </c>
      <c r="B14" s="25" t="s">
        <v>7</v>
      </c>
      <c r="C14" s="115">
        <v>182</v>
      </c>
      <c r="D14" s="116">
        <v>1.5169194865810968E-2</v>
      </c>
      <c r="E14" s="108">
        <v>686.22275846467085</v>
      </c>
      <c r="F14" s="90">
        <v>48.349206910349807</v>
      </c>
      <c r="G14" s="91"/>
      <c r="H14" s="115">
        <v>60</v>
      </c>
      <c r="I14" s="116">
        <v>9.5087163232963554E-2</v>
      </c>
      <c r="J14" s="108">
        <v>226.22728301033104</v>
      </c>
      <c r="K14" s="90">
        <v>67.755796096892283</v>
      </c>
      <c r="L14" s="91"/>
      <c r="M14" s="115">
        <v>12</v>
      </c>
      <c r="N14" s="116">
        <v>5.2173913043478258E-2</v>
      </c>
      <c r="O14" s="108">
        <v>45.245456602066206</v>
      </c>
      <c r="P14" s="90">
        <v>51.174943587459907</v>
      </c>
      <c r="Q14" s="91"/>
      <c r="R14" s="115">
        <v>102</v>
      </c>
      <c r="S14" s="116">
        <v>3.8476046774801959E-2</v>
      </c>
      <c r="T14" s="108">
        <v>384.58638111756278</v>
      </c>
      <c r="U14" s="90">
        <v>52.521110169879904</v>
      </c>
      <c r="V14" s="92"/>
      <c r="W14" s="65"/>
    </row>
    <row r="15" spans="1:23" s="105" customFormat="1" ht="16.5" customHeight="1">
      <c r="A15" s="25" t="s">
        <v>160</v>
      </c>
      <c r="B15" s="25" t="s">
        <v>8</v>
      </c>
      <c r="C15" s="115">
        <v>839</v>
      </c>
      <c r="D15" s="116">
        <v>6.9928321386897821E-2</v>
      </c>
      <c r="E15" s="108">
        <v>864.95737069454321</v>
      </c>
      <c r="F15" s="90">
        <v>51.31528742088252</v>
      </c>
      <c r="G15" s="91"/>
      <c r="H15" s="115">
        <v>0</v>
      </c>
      <c r="I15" s="116">
        <v>0</v>
      </c>
      <c r="J15" s="108">
        <v>0</v>
      </c>
      <c r="K15" s="90">
        <v>44.207974750400275</v>
      </c>
      <c r="L15" s="91"/>
      <c r="M15" s="115">
        <v>10</v>
      </c>
      <c r="N15" s="116">
        <v>4.3478260869565216E-2</v>
      </c>
      <c r="O15" s="108">
        <v>10.309384632831266</v>
      </c>
      <c r="P15" s="90">
        <v>47.440286064511263</v>
      </c>
      <c r="Q15" s="91"/>
      <c r="R15" s="115">
        <v>173</v>
      </c>
      <c r="S15" s="116">
        <v>6.525839305922293E-2</v>
      </c>
      <c r="T15" s="108">
        <v>178.35235414798092</v>
      </c>
      <c r="U15" s="90">
        <v>48.058284972558546</v>
      </c>
      <c r="V15" s="92"/>
      <c r="W15" s="65"/>
    </row>
    <row r="16" spans="1:23" s="105" customFormat="1" ht="16.5" customHeight="1">
      <c r="A16" s="25" t="s">
        <v>160</v>
      </c>
      <c r="B16" s="25" t="s">
        <v>9</v>
      </c>
      <c r="C16" s="115">
        <v>782</v>
      </c>
      <c r="D16" s="116">
        <v>6.5177529588264713E-2</v>
      </c>
      <c r="E16" s="108">
        <v>846.71438006864662</v>
      </c>
      <c r="F16" s="90">
        <v>51.012547071521922</v>
      </c>
      <c r="G16" s="91"/>
      <c r="H16" s="115">
        <v>44</v>
      </c>
      <c r="I16" s="116">
        <v>6.9730586370839939E-2</v>
      </c>
      <c r="J16" s="108">
        <v>47.641218315882931</v>
      </c>
      <c r="K16" s="90">
        <v>49.166911986897972</v>
      </c>
      <c r="L16" s="91"/>
      <c r="M16" s="115">
        <v>0</v>
      </c>
      <c r="N16" s="116">
        <v>0</v>
      </c>
      <c r="O16" s="108">
        <v>0</v>
      </c>
      <c r="P16" s="90">
        <v>46.338215376373235</v>
      </c>
      <c r="Q16" s="91"/>
      <c r="R16" s="115">
        <v>24</v>
      </c>
      <c r="S16" s="116">
        <v>9.0531874764239913E-3</v>
      </c>
      <c r="T16" s="108">
        <v>25.98611908139069</v>
      </c>
      <c r="U16" s="90">
        <v>44.761138119209946</v>
      </c>
      <c r="V16" s="92"/>
      <c r="W16" s="65"/>
    </row>
    <row r="17" spans="1:23" s="105" customFormat="1" ht="16.5" customHeight="1">
      <c r="A17" s="25" t="s">
        <v>160</v>
      </c>
      <c r="B17" s="25" t="s">
        <v>10</v>
      </c>
      <c r="C17" s="115">
        <v>196</v>
      </c>
      <c r="D17" s="116">
        <v>1.6336056009334889E-2</v>
      </c>
      <c r="E17" s="108">
        <v>712.23518296449731</v>
      </c>
      <c r="F17" s="90">
        <v>48.78088012897301</v>
      </c>
      <c r="G17" s="91"/>
      <c r="H17" s="115">
        <v>0</v>
      </c>
      <c r="I17" s="116">
        <v>0</v>
      </c>
      <c r="J17" s="108">
        <v>0</v>
      </c>
      <c r="K17" s="90">
        <v>44.207974750400275</v>
      </c>
      <c r="L17" s="91"/>
      <c r="M17" s="115">
        <v>0</v>
      </c>
      <c r="N17" s="116">
        <v>0</v>
      </c>
      <c r="O17" s="108">
        <v>0</v>
      </c>
      <c r="P17" s="90">
        <v>46.338215376373235</v>
      </c>
      <c r="Q17" s="91"/>
      <c r="R17" s="115">
        <v>0</v>
      </c>
      <c r="S17" s="116">
        <v>0</v>
      </c>
      <c r="T17" s="108">
        <v>0</v>
      </c>
      <c r="U17" s="90">
        <v>44.198808474964927</v>
      </c>
      <c r="V17" s="92"/>
      <c r="W17" s="65"/>
    </row>
    <row r="18" spans="1:23" s="105" customFormat="1" ht="16.5" customHeight="1">
      <c r="A18" s="25" t="s">
        <v>160</v>
      </c>
      <c r="B18" s="25" t="s">
        <v>11</v>
      </c>
      <c r="C18" s="115">
        <v>44</v>
      </c>
      <c r="D18" s="116">
        <v>3.6672778796466078E-3</v>
      </c>
      <c r="E18" s="108">
        <v>739.24731182795699</v>
      </c>
      <c r="F18" s="90">
        <v>49.22914332752385</v>
      </c>
      <c r="G18" s="91"/>
      <c r="H18" s="115">
        <v>0</v>
      </c>
      <c r="I18" s="116">
        <v>0</v>
      </c>
      <c r="J18" s="108">
        <v>0</v>
      </c>
      <c r="K18" s="90">
        <v>44.207974750400275</v>
      </c>
      <c r="L18" s="91"/>
      <c r="M18" s="115">
        <v>0</v>
      </c>
      <c r="N18" s="116">
        <v>0</v>
      </c>
      <c r="O18" s="108">
        <v>0</v>
      </c>
      <c r="P18" s="90">
        <v>46.338215376373235</v>
      </c>
      <c r="Q18" s="91"/>
      <c r="R18" s="115">
        <v>7</v>
      </c>
      <c r="S18" s="116">
        <v>2.6405130139569972E-3</v>
      </c>
      <c r="T18" s="108">
        <v>117.60752688172043</v>
      </c>
      <c r="U18" s="90">
        <v>46.743790222520111</v>
      </c>
      <c r="V18" s="92"/>
      <c r="W18" s="65"/>
    </row>
    <row r="19" spans="1:23" s="105" customFormat="1" ht="16.5" customHeight="1">
      <c r="A19" s="25" t="s">
        <v>161</v>
      </c>
      <c r="B19" s="25" t="s">
        <v>12</v>
      </c>
      <c r="C19" s="115">
        <v>1158</v>
      </c>
      <c r="D19" s="116">
        <v>9.6516086014335728E-2</v>
      </c>
      <c r="E19" s="108">
        <v>976.44062937416732</v>
      </c>
      <c r="F19" s="90">
        <v>53.165339387286402</v>
      </c>
      <c r="G19" s="91"/>
      <c r="H19" s="115">
        <v>0</v>
      </c>
      <c r="I19" s="116">
        <v>0</v>
      </c>
      <c r="J19" s="108">
        <v>0</v>
      </c>
      <c r="K19" s="90">
        <v>44.207974750400275</v>
      </c>
      <c r="L19" s="91"/>
      <c r="M19" s="115">
        <v>36</v>
      </c>
      <c r="N19" s="116">
        <v>0.15652173913043479</v>
      </c>
      <c r="O19" s="108">
        <v>30.355667234430072</v>
      </c>
      <c r="P19" s="90">
        <v>49.583228756842082</v>
      </c>
      <c r="Q19" s="91"/>
      <c r="R19" s="115">
        <v>386</v>
      </c>
      <c r="S19" s="116">
        <v>0.14560543191248584</v>
      </c>
      <c r="T19" s="108">
        <v>325.48020979138909</v>
      </c>
      <c r="U19" s="90">
        <v>51.242075305519002</v>
      </c>
      <c r="V19" s="92"/>
      <c r="W19" s="65"/>
    </row>
    <row r="20" spans="1:23" s="105" customFormat="1" ht="16.5" customHeight="1">
      <c r="A20" s="25" t="s">
        <v>161</v>
      </c>
      <c r="B20" s="25" t="s">
        <v>13</v>
      </c>
      <c r="C20" s="115">
        <v>19</v>
      </c>
      <c r="D20" s="116">
        <v>1.5835972662110352E-3</v>
      </c>
      <c r="E20" s="108">
        <v>118.44648089271243</v>
      </c>
      <c r="F20" s="90">
        <v>38.927024322216866</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162</v>
      </c>
      <c r="B21" s="25" t="s">
        <v>14</v>
      </c>
      <c r="C21" s="115">
        <v>1260</v>
      </c>
      <c r="D21" s="116">
        <v>0.10501750291715285</v>
      </c>
      <c r="E21" s="108">
        <v>1042.0801905518063</v>
      </c>
      <c r="F21" s="90">
        <v>54.254620420769264</v>
      </c>
      <c r="G21" s="91"/>
      <c r="H21" s="115">
        <v>40</v>
      </c>
      <c r="I21" s="116">
        <v>6.3391442155309036E-2</v>
      </c>
      <c r="J21" s="108">
        <v>33.081910811168456</v>
      </c>
      <c r="K21" s="90">
        <v>47.65144503044781</v>
      </c>
      <c r="L21" s="91"/>
      <c r="M21" s="115">
        <v>0</v>
      </c>
      <c r="N21" s="116">
        <v>0</v>
      </c>
      <c r="O21" s="108">
        <v>0</v>
      </c>
      <c r="P21" s="90">
        <v>46.338215376373235</v>
      </c>
      <c r="Q21" s="91"/>
      <c r="R21" s="115">
        <v>68</v>
      </c>
      <c r="S21" s="116">
        <v>2.5650697849867975E-2</v>
      </c>
      <c r="T21" s="108">
        <v>56.239248378986368</v>
      </c>
      <c r="U21" s="90">
        <v>45.41580422698587</v>
      </c>
      <c r="V21" s="92"/>
      <c r="W21" s="65"/>
    </row>
    <row r="22" spans="1:23" s="105" customFormat="1" ht="16.5" customHeight="1">
      <c r="A22" s="25" t="s">
        <v>162</v>
      </c>
      <c r="B22" s="25" t="s">
        <v>15</v>
      </c>
      <c r="C22" s="115">
        <v>0</v>
      </c>
      <c r="D22" s="116">
        <v>0</v>
      </c>
      <c r="E22" s="108">
        <v>0</v>
      </c>
      <c r="F22" s="90">
        <v>36.961418477137336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163</v>
      </c>
      <c r="B23" s="25" t="s">
        <v>16</v>
      </c>
      <c r="C23" s="115">
        <v>408</v>
      </c>
      <c r="D23" s="116">
        <v>3.4005667611268546E-2</v>
      </c>
      <c r="E23" s="108">
        <v>1083.1187448565133</v>
      </c>
      <c r="F23" s="90">
        <v>54.935650550216607</v>
      </c>
      <c r="G23" s="91"/>
      <c r="H23" s="115">
        <v>0</v>
      </c>
      <c r="I23" s="116">
        <v>0</v>
      </c>
      <c r="J23" s="108">
        <v>0</v>
      </c>
      <c r="K23" s="90">
        <v>44.207974750400275</v>
      </c>
      <c r="L23" s="91"/>
      <c r="M23" s="115">
        <v>36</v>
      </c>
      <c r="N23" s="116">
        <v>0.15652173913043479</v>
      </c>
      <c r="O23" s="108">
        <v>95.569301016751169</v>
      </c>
      <c r="P23" s="90">
        <v>56.554550209878833</v>
      </c>
      <c r="Q23" s="91"/>
      <c r="R23" s="115">
        <v>0</v>
      </c>
      <c r="S23" s="116">
        <v>0</v>
      </c>
      <c r="T23" s="108">
        <v>0</v>
      </c>
      <c r="U23" s="90">
        <v>44.198808474964927</v>
      </c>
      <c r="V23" s="92"/>
      <c r="W23" s="65"/>
    </row>
    <row r="24" spans="1:23" s="105" customFormat="1" ht="16.5" customHeight="1">
      <c r="A24" s="25" t="s">
        <v>163</v>
      </c>
      <c r="B24" s="25" t="s">
        <v>17</v>
      </c>
      <c r="C24" s="115">
        <v>64</v>
      </c>
      <c r="D24" s="116">
        <v>5.3342223703950658E-3</v>
      </c>
      <c r="E24" s="108">
        <v>332.95182603267091</v>
      </c>
      <c r="F24" s="90">
        <v>42.486716066793164</v>
      </c>
      <c r="G24" s="91"/>
      <c r="H24" s="115">
        <v>0</v>
      </c>
      <c r="I24" s="116">
        <v>0</v>
      </c>
      <c r="J24" s="108">
        <v>0</v>
      </c>
      <c r="K24" s="90">
        <v>44.207974750400275</v>
      </c>
      <c r="L24" s="91"/>
      <c r="M24" s="115">
        <v>0</v>
      </c>
      <c r="N24" s="116">
        <v>0</v>
      </c>
      <c r="O24" s="108">
        <v>0</v>
      </c>
      <c r="P24" s="90">
        <v>46.338215376373235</v>
      </c>
      <c r="Q24" s="91"/>
      <c r="R24" s="115">
        <v>60</v>
      </c>
      <c r="S24" s="116">
        <v>2.2632968691059976E-2</v>
      </c>
      <c r="T24" s="108">
        <v>312.14233690562895</v>
      </c>
      <c r="U24" s="90">
        <v>50.953448854938088</v>
      </c>
      <c r="V24" s="92"/>
      <c r="W24" s="65"/>
    </row>
    <row r="25" spans="1:23" s="105" customFormat="1" ht="16.5" customHeight="1">
      <c r="A25" s="25" t="s">
        <v>163</v>
      </c>
      <c r="B25" s="25" t="s">
        <v>18</v>
      </c>
      <c r="C25" s="115">
        <v>19</v>
      </c>
      <c r="D25" s="116">
        <v>1.5835972662110352E-3</v>
      </c>
      <c r="E25" s="108">
        <v>340.80717488789236</v>
      </c>
      <c r="F25" s="90">
        <v>42.617074685374227</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164</v>
      </c>
      <c r="B26" s="25" t="s">
        <v>19</v>
      </c>
      <c r="C26" s="115">
        <v>644</v>
      </c>
      <c r="D26" s="116">
        <v>5.3675612602100353E-2</v>
      </c>
      <c r="E26" s="108">
        <v>1825.9661459071706</v>
      </c>
      <c r="F26" s="90">
        <v>67.263118470769612</v>
      </c>
      <c r="G26" s="91"/>
      <c r="H26" s="115">
        <v>0</v>
      </c>
      <c r="I26" s="116">
        <v>0</v>
      </c>
      <c r="J26" s="108">
        <v>0</v>
      </c>
      <c r="K26" s="90">
        <v>44.207974750400275</v>
      </c>
      <c r="L26" s="91"/>
      <c r="M26" s="115">
        <v>0</v>
      </c>
      <c r="N26" s="116">
        <v>0</v>
      </c>
      <c r="O26" s="108">
        <v>0</v>
      </c>
      <c r="P26" s="90">
        <v>46.338215376373235</v>
      </c>
      <c r="Q26" s="91"/>
      <c r="R26" s="115">
        <v>102</v>
      </c>
      <c r="S26" s="116">
        <v>3.8476046774801959E-2</v>
      </c>
      <c r="T26" s="108">
        <v>289.2058181405767</v>
      </c>
      <c r="U26" s="90">
        <v>50.457111391195468</v>
      </c>
      <c r="V26" s="92"/>
      <c r="W26" s="65"/>
    </row>
    <row r="27" spans="1:23" s="105" customFormat="1" ht="16.5" customHeight="1">
      <c r="A27" s="25" t="s">
        <v>164</v>
      </c>
      <c r="B27" s="25" t="s">
        <v>20</v>
      </c>
      <c r="C27" s="115">
        <v>0</v>
      </c>
      <c r="D27" s="116">
        <v>0</v>
      </c>
      <c r="E27" s="108">
        <v>0</v>
      </c>
      <c r="F27" s="90">
        <v>36.961418477137336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165</v>
      </c>
      <c r="B28" s="25" t="s">
        <v>21</v>
      </c>
      <c r="C28" s="115">
        <v>397</v>
      </c>
      <c r="D28" s="116">
        <v>3.3088848141356896E-2</v>
      </c>
      <c r="E28" s="108">
        <v>723.54152618053911</v>
      </c>
      <c r="F28" s="90">
        <v>48.968507605487552</v>
      </c>
      <c r="G28" s="91"/>
      <c r="H28" s="115">
        <v>78</v>
      </c>
      <c r="I28" s="116">
        <v>0.12361331220285261</v>
      </c>
      <c r="J28" s="108">
        <v>142.15677340574823</v>
      </c>
      <c r="K28" s="90">
        <v>59.004962358651923</v>
      </c>
      <c r="L28" s="91"/>
      <c r="M28" s="115">
        <v>0</v>
      </c>
      <c r="N28" s="116">
        <v>0</v>
      </c>
      <c r="O28" s="108">
        <v>0</v>
      </c>
      <c r="P28" s="90">
        <v>46.338215376373235</v>
      </c>
      <c r="Q28" s="91"/>
      <c r="R28" s="115">
        <v>154</v>
      </c>
      <c r="S28" s="116">
        <v>5.8091286307053944E-2</v>
      </c>
      <c r="T28" s="108">
        <v>280.66850133955421</v>
      </c>
      <c r="U28" s="90">
        <v>50.272367131981937</v>
      </c>
      <c r="V28" s="92"/>
      <c r="W28" s="65"/>
    </row>
    <row r="29" spans="1:23" s="105" customFormat="1" ht="16.5" customHeight="1">
      <c r="A29" s="25" t="s">
        <v>165</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165</v>
      </c>
      <c r="B30" s="25" t="s">
        <v>23</v>
      </c>
      <c r="C30" s="115">
        <v>110</v>
      </c>
      <c r="D30" s="116">
        <v>9.1681946991165192E-3</v>
      </c>
      <c r="E30" s="108">
        <v>1121.5334420880913</v>
      </c>
      <c r="F30" s="90">
        <v>55.573138070709042</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165</v>
      </c>
      <c r="B31" s="25" t="s">
        <v>24</v>
      </c>
      <c r="C31" s="115">
        <v>0</v>
      </c>
      <c r="D31" s="116">
        <v>0</v>
      </c>
      <c r="E31" s="108">
        <v>0</v>
      </c>
      <c r="F31" s="90">
        <v>36.961418477137336</v>
      </c>
      <c r="G31" s="91"/>
      <c r="H31" s="115">
        <v>0</v>
      </c>
      <c r="I31" s="116">
        <v>0</v>
      </c>
      <c r="J31" s="108">
        <v>0</v>
      </c>
      <c r="K31" s="90">
        <v>44.207974750400275</v>
      </c>
      <c r="L31" s="91"/>
      <c r="M31" s="115">
        <v>0</v>
      </c>
      <c r="N31" s="116">
        <v>0</v>
      </c>
      <c r="O31" s="108">
        <v>0</v>
      </c>
      <c r="P31" s="90">
        <v>46.338215376373235</v>
      </c>
      <c r="Q31" s="91"/>
      <c r="R31" s="115">
        <v>0</v>
      </c>
      <c r="S31" s="116">
        <v>0</v>
      </c>
      <c r="T31" s="108">
        <v>0</v>
      </c>
      <c r="U31" s="90">
        <v>44.198808474964927</v>
      </c>
      <c r="V31" s="92"/>
      <c r="W31" s="65"/>
    </row>
    <row r="32" spans="1:23" s="105" customFormat="1" ht="16.5" customHeight="1">
      <c r="A32" s="25" t="s">
        <v>166</v>
      </c>
      <c r="B32" s="25" t="s">
        <v>25</v>
      </c>
      <c r="C32" s="115">
        <v>370</v>
      </c>
      <c r="D32" s="116">
        <v>3.0838473078846473E-2</v>
      </c>
      <c r="E32" s="108">
        <v>1065.024035001871</v>
      </c>
      <c r="F32" s="90">
        <v>54.635370903347912</v>
      </c>
      <c r="G32" s="91"/>
      <c r="H32" s="115">
        <v>43</v>
      </c>
      <c r="I32" s="116">
        <v>6.8145800316957217E-2</v>
      </c>
      <c r="J32" s="108">
        <v>123.77306352724446</v>
      </c>
      <c r="K32" s="90">
        <v>57.091416343580967</v>
      </c>
      <c r="L32" s="91"/>
      <c r="M32" s="115">
        <v>0</v>
      </c>
      <c r="N32" s="116">
        <v>0</v>
      </c>
      <c r="O32" s="108">
        <v>0</v>
      </c>
      <c r="P32" s="90">
        <v>46.338215376373235</v>
      </c>
      <c r="Q32" s="91"/>
      <c r="R32" s="115">
        <v>85</v>
      </c>
      <c r="S32" s="116">
        <v>3.206337231233497E-2</v>
      </c>
      <c r="T32" s="108">
        <v>244.66768371664602</v>
      </c>
      <c r="U32" s="90">
        <v>49.493323254632919</v>
      </c>
      <c r="V32" s="92"/>
      <c r="W32" s="65"/>
    </row>
    <row r="33" spans="1:23" s="105" customFormat="1" ht="16.5" customHeight="1">
      <c r="A33" s="25" t="s">
        <v>166</v>
      </c>
      <c r="B33" s="25" t="s">
        <v>26</v>
      </c>
      <c r="C33" s="115">
        <v>13</v>
      </c>
      <c r="D33" s="116">
        <v>1.0835139189864977E-3</v>
      </c>
      <c r="E33" s="108">
        <v>456.46067415730334</v>
      </c>
      <c r="F33" s="90">
        <v>44.536331318872421</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customHeight="1">
      <c r="A34" s="25" t="s">
        <v>166</v>
      </c>
      <c r="B34" s="25" t="s">
        <v>27</v>
      </c>
      <c r="C34" s="115">
        <v>0</v>
      </c>
      <c r="D34" s="116">
        <v>0</v>
      </c>
      <c r="E34" s="108">
        <v>0</v>
      </c>
      <c r="F34" s="90">
        <v>36.961418477137336</v>
      </c>
      <c r="G34" s="91"/>
      <c r="H34" s="115">
        <v>0</v>
      </c>
      <c r="I34" s="116">
        <v>0</v>
      </c>
      <c r="J34" s="108">
        <v>0</v>
      </c>
      <c r="K34" s="90">
        <v>44.207974750400275</v>
      </c>
      <c r="L34" s="91"/>
      <c r="M34" s="115">
        <v>0</v>
      </c>
      <c r="N34" s="116">
        <v>0</v>
      </c>
      <c r="O34" s="108">
        <v>0</v>
      </c>
      <c r="P34" s="90">
        <v>46.338215376373235</v>
      </c>
      <c r="Q34" s="91"/>
      <c r="R34" s="115">
        <v>0</v>
      </c>
      <c r="S34" s="116">
        <v>0</v>
      </c>
      <c r="T34" s="108">
        <v>0</v>
      </c>
      <c r="U34" s="90">
        <v>44.198808474964927</v>
      </c>
      <c r="V34" s="92"/>
      <c r="W34" s="65"/>
    </row>
    <row r="35" spans="1:23" s="105" customFormat="1" ht="16.5" customHeight="1">
      <c r="A35" s="25" t="s">
        <v>166</v>
      </c>
      <c r="B35" s="25" t="s">
        <v>28</v>
      </c>
      <c r="C35" s="115">
        <v>51</v>
      </c>
      <c r="D35" s="116">
        <v>4.2507084514085683E-3</v>
      </c>
      <c r="E35" s="108">
        <v>308.32476875642345</v>
      </c>
      <c r="F35" s="90">
        <v>42.078032859284903</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52</v>
      </c>
      <c r="B36" s="25" t="s">
        <v>29</v>
      </c>
      <c r="C36" s="115">
        <v>351</v>
      </c>
      <c r="D36" s="116">
        <v>2.9254875812635438E-2</v>
      </c>
      <c r="E36" s="108">
        <v>1260.6400172395215</v>
      </c>
      <c r="F36" s="90">
        <v>57.881595824336308</v>
      </c>
      <c r="G36" s="91"/>
      <c r="H36" s="115">
        <v>0</v>
      </c>
      <c r="I36" s="116">
        <v>0</v>
      </c>
      <c r="J36" s="108">
        <v>0</v>
      </c>
      <c r="K36" s="90">
        <v>44.207974750400275</v>
      </c>
      <c r="L36" s="91"/>
      <c r="M36" s="115">
        <v>0</v>
      </c>
      <c r="N36" s="116">
        <v>0</v>
      </c>
      <c r="O36" s="108">
        <v>0</v>
      </c>
      <c r="P36" s="90">
        <v>46.338215376373235</v>
      </c>
      <c r="Q36" s="91"/>
      <c r="R36" s="115">
        <v>16</v>
      </c>
      <c r="S36" s="116">
        <v>6.0354583176159939E-3</v>
      </c>
      <c r="T36" s="108">
        <v>57.465072010918362</v>
      </c>
      <c r="U36" s="90">
        <v>45.442330579947331</v>
      </c>
      <c r="V36" s="92"/>
      <c r="W36" s="65"/>
    </row>
    <row r="37" spans="1:23" s="105" customFormat="1" ht="16.5" customHeight="1">
      <c r="A37" s="25" t="s">
        <v>52</v>
      </c>
      <c r="B37" s="25" t="s">
        <v>30</v>
      </c>
      <c r="C37" s="115">
        <v>60</v>
      </c>
      <c r="D37" s="116">
        <v>5.0008334722453744E-3</v>
      </c>
      <c r="E37" s="108">
        <v>634.45067146029396</v>
      </c>
      <c r="F37" s="90">
        <v>47.490055029594949</v>
      </c>
      <c r="G37" s="91"/>
      <c r="H37" s="115">
        <v>0</v>
      </c>
      <c r="I37" s="116">
        <v>0</v>
      </c>
      <c r="J37" s="108">
        <v>0</v>
      </c>
      <c r="K37" s="90">
        <v>44.207974750400275</v>
      </c>
      <c r="L37" s="91"/>
      <c r="M37" s="115">
        <v>0</v>
      </c>
      <c r="N37" s="116">
        <v>0</v>
      </c>
      <c r="O37" s="108">
        <v>0</v>
      </c>
      <c r="P37" s="90">
        <v>46.338215376373235</v>
      </c>
      <c r="Q37" s="91"/>
      <c r="R37" s="115">
        <v>45</v>
      </c>
      <c r="S37" s="116">
        <v>1.6974726518294982E-2</v>
      </c>
      <c r="T37" s="108">
        <v>475.83800359522047</v>
      </c>
      <c r="U37" s="90">
        <v>54.49576026071972</v>
      </c>
      <c r="V37" s="92"/>
      <c r="W37" s="65"/>
    </row>
    <row r="38" spans="1:23" s="105" customFormat="1" ht="16.5" customHeight="1">
      <c r="A38" s="25" t="s">
        <v>52</v>
      </c>
      <c r="B38" s="25" t="s">
        <v>31</v>
      </c>
      <c r="C38" s="115">
        <v>19</v>
      </c>
      <c r="D38" s="116">
        <v>1.5835972662110352E-3</v>
      </c>
      <c r="E38" s="108">
        <v>314.67373302418019</v>
      </c>
      <c r="F38" s="90">
        <v>42.183393197395816</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52</v>
      </c>
      <c r="B39" s="25" t="s">
        <v>32</v>
      </c>
      <c r="C39" s="115">
        <v>67</v>
      </c>
      <c r="D39" s="116">
        <v>5.5842640440073345E-3</v>
      </c>
      <c r="E39" s="108">
        <v>513.88249731553924</v>
      </c>
      <c r="F39" s="90">
        <v>45.489239926914451</v>
      </c>
      <c r="G39" s="91"/>
      <c r="H39" s="115">
        <v>0</v>
      </c>
      <c r="I39" s="116">
        <v>0</v>
      </c>
      <c r="J39" s="108">
        <v>0</v>
      </c>
      <c r="K39" s="90">
        <v>44.207974750400275</v>
      </c>
      <c r="L39" s="91"/>
      <c r="M39" s="115">
        <v>0</v>
      </c>
      <c r="N39" s="116">
        <v>0</v>
      </c>
      <c r="O39" s="108">
        <v>0</v>
      </c>
      <c r="P39" s="90">
        <v>46.338215376373235</v>
      </c>
      <c r="Q39" s="91"/>
      <c r="R39" s="115">
        <v>47</v>
      </c>
      <c r="S39" s="116">
        <v>1.7729158807996984E-2</v>
      </c>
      <c r="T39" s="108">
        <v>360.48473692284091</v>
      </c>
      <c r="U39" s="90">
        <v>51.999559838978669</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33</v>
      </c>
      <c r="N40" s="116" t="s">
        <v>33</v>
      </c>
      <c r="O40" s="108" t="s">
        <v>33</v>
      </c>
      <c r="P40" s="90" t="s">
        <v>33</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33</v>
      </c>
      <c r="N41" s="116" t="s">
        <v>33</v>
      </c>
      <c r="O41" s="108" t="s">
        <v>33</v>
      </c>
      <c r="P41" s="90" t="s">
        <v>33</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33</v>
      </c>
      <c r="N42" s="116" t="s">
        <v>33</v>
      </c>
      <c r="O42" s="108" t="s">
        <v>33</v>
      </c>
      <c r="P42" s="90" t="s">
        <v>33</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33</v>
      </c>
      <c r="N43" s="116" t="s">
        <v>33</v>
      </c>
      <c r="O43" s="108" t="s">
        <v>33</v>
      </c>
      <c r="P43" s="90" t="s">
        <v>33</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33</v>
      </c>
      <c r="N44" s="116" t="s">
        <v>33</v>
      </c>
      <c r="O44" s="108" t="s">
        <v>33</v>
      </c>
      <c r="P44" s="90" t="s">
        <v>33</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33</v>
      </c>
      <c r="N45" s="116" t="s">
        <v>33</v>
      </c>
      <c r="O45" s="108" t="s">
        <v>33</v>
      </c>
      <c r="P45" s="90" t="s">
        <v>33</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33</v>
      </c>
      <c r="N46" s="116" t="s">
        <v>33</v>
      </c>
      <c r="O46" s="108" t="s">
        <v>33</v>
      </c>
      <c r="P46" s="90" t="s">
        <v>33</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33</v>
      </c>
      <c r="N47" s="116" t="s">
        <v>33</v>
      </c>
      <c r="O47" s="108" t="s">
        <v>33</v>
      </c>
      <c r="P47" s="90" t="s">
        <v>33</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33</v>
      </c>
      <c r="N48" s="116" t="s">
        <v>33</v>
      </c>
      <c r="O48" s="108" t="s">
        <v>33</v>
      </c>
      <c r="P48" s="90" t="s">
        <v>33</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33</v>
      </c>
      <c r="N49" s="116" t="s">
        <v>33</v>
      </c>
      <c r="O49" s="108" t="s">
        <v>33</v>
      </c>
      <c r="P49" s="90" t="s">
        <v>33</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33</v>
      </c>
      <c r="N50" s="116" t="s">
        <v>33</v>
      </c>
      <c r="O50" s="108" t="s">
        <v>33</v>
      </c>
      <c r="P50" s="90" t="s">
        <v>33</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33</v>
      </c>
      <c r="N51" s="116" t="s">
        <v>33</v>
      </c>
      <c r="O51" s="108" t="s">
        <v>33</v>
      </c>
      <c r="P51" s="90" t="s">
        <v>33</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33</v>
      </c>
      <c r="N52" s="116" t="s">
        <v>33</v>
      </c>
      <c r="O52" s="108" t="s">
        <v>33</v>
      </c>
      <c r="P52" s="90" t="s">
        <v>33</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33</v>
      </c>
      <c r="N53" s="116" t="s">
        <v>33</v>
      </c>
      <c r="O53" s="108" t="s">
        <v>33</v>
      </c>
      <c r="P53" s="90" t="s">
        <v>33</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33</v>
      </c>
      <c r="N54" s="116" t="s">
        <v>33</v>
      </c>
      <c r="O54" s="108" t="s">
        <v>33</v>
      </c>
      <c r="P54" s="90" t="s">
        <v>33</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33</v>
      </c>
      <c r="N55" s="116" t="s">
        <v>33</v>
      </c>
      <c r="O55" s="108" t="s">
        <v>33</v>
      </c>
      <c r="P55" s="90" t="s">
        <v>33</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33</v>
      </c>
      <c r="N56" s="116" t="s">
        <v>33</v>
      </c>
      <c r="O56" s="108" t="s">
        <v>33</v>
      </c>
      <c r="P56" s="90" t="s">
        <v>33</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33</v>
      </c>
      <c r="N57" s="116" t="s">
        <v>33</v>
      </c>
      <c r="O57" s="108" t="s">
        <v>33</v>
      </c>
      <c r="P57" s="90" t="s">
        <v>33</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33</v>
      </c>
      <c r="N58" s="116" t="s">
        <v>33</v>
      </c>
      <c r="O58" s="108" t="s">
        <v>33</v>
      </c>
      <c r="P58" s="90" t="s">
        <v>33</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33</v>
      </c>
      <c r="N59" s="116" t="s">
        <v>33</v>
      </c>
      <c r="O59" s="108" t="s">
        <v>33</v>
      </c>
      <c r="P59" s="90" t="s">
        <v>33</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33</v>
      </c>
      <c r="N60" s="116" t="s">
        <v>33</v>
      </c>
      <c r="O60" s="108" t="s">
        <v>33</v>
      </c>
      <c r="P60" s="90" t="s">
        <v>33</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33</v>
      </c>
      <c r="N61" s="116" t="s">
        <v>33</v>
      </c>
      <c r="O61" s="108" t="s">
        <v>33</v>
      </c>
      <c r="P61" s="90" t="s">
        <v>33</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33</v>
      </c>
      <c r="N62" s="116" t="s">
        <v>33</v>
      </c>
      <c r="O62" s="108" t="s">
        <v>33</v>
      </c>
      <c r="P62" s="90" t="s">
        <v>33</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33</v>
      </c>
      <c r="N63" s="116" t="s">
        <v>33</v>
      </c>
      <c r="O63" s="108" t="s">
        <v>33</v>
      </c>
      <c r="P63" s="90" t="s">
        <v>33</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33</v>
      </c>
      <c r="N64" s="116" t="s">
        <v>33</v>
      </c>
      <c r="O64" s="108" t="s">
        <v>33</v>
      </c>
      <c r="P64" s="90" t="s">
        <v>33</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33</v>
      </c>
      <c r="N65" s="116" t="s">
        <v>33</v>
      </c>
      <c r="O65" s="108" t="s">
        <v>33</v>
      </c>
      <c r="P65" s="90" t="s">
        <v>33</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33</v>
      </c>
      <c r="N66" s="116" t="s">
        <v>33</v>
      </c>
      <c r="O66" s="108" t="s">
        <v>33</v>
      </c>
      <c r="P66" s="90" t="s">
        <v>33</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33</v>
      </c>
      <c r="N67" s="116" t="s">
        <v>33</v>
      </c>
      <c r="O67" s="108" t="s">
        <v>33</v>
      </c>
      <c r="P67" s="90" t="s">
        <v>33</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33</v>
      </c>
      <c r="N68" s="116" t="s">
        <v>33</v>
      </c>
      <c r="O68" s="108" t="s">
        <v>33</v>
      </c>
      <c r="P68" s="90" t="s">
        <v>33</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33</v>
      </c>
      <c r="N69" s="116" t="s">
        <v>33</v>
      </c>
      <c r="O69" s="108" t="s">
        <v>33</v>
      </c>
      <c r="P69" s="90" t="s">
        <v>33</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33</v>
      </c>
      <c r="N70" s="116" t="s">
        <v>33</v>
      </c>
      <c r="O70" s="108" t="s">
        <v>33</v>
      </c>
      <c r="P70" s="90" t="s">
        <v>33</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33</v>
      </c>
      <c r="N71" s="116" t="s">
        <v>33</v>
      </c>
      <c r="O71" s="108" t="s">
        <v>33</v>
      </c>
      <c r="P71" s="90" t="s">
        <v>33</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33</v>
      </c>
      <c r="N72" s="116" t="s">
        <v>33</v>
      </c>
      <c r="O72" s="108" t="s">
        <v>33</v>
      </c>
      <c r="P72" s="90" t="s">
        <v>33</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33</v>
      </c>
      <c r="N73" s="116" t="s">
        <v>33</v>
      </c>
      <c r="O73" s="108" t="s">
        <v>33</v>
      </c>
      <c r="P73" s="90" t="s">
        <v>33</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33</v>
      </c>
      <c r="N74" s="116" t="s">
        <v>33</v>
      </c>
      <c r="O74" s="108" t="s">
        <v>33</v>
      </c>
      <c r="P74" s="90" t="s">
        <v>33</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33</v>
      </c>
      <c r="N75" s="116" t="s">
        <v>33</v>
      </c>
      <c r="O75" s="108" t="s">
        <v>33</v>
      </c>
      <c r="P75" s="90" t="s">
        <v>33</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33</v>
      </c>
      <c r="N76" s="116" t="s">
        <v>33</v>
      </c>
      <c r="O76" s="108" t="s">
        <v>33</v>
      </c>
      <c r="P76" s="90" t="s">
        <v>33</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33</v>
      </c>
      <c r="N77" s="116" t="s">
        <v>33</v>
      </c>
      <c r="O77" s="108" t="s">
        <v>33</v>
      </c>
      <c r="P77" s="90" t="s">
        <v>33</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33</v>
      </c>
      <c r="N78" s="116" t="s">
        <v>33</v>
      </c>
      <c r="O78" s="108" t="s">
        <v>33</v>
      </c>
      <c r="P78" s="90" t="s">
        <v>33</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33</v>
      </c>
      <c r="N79" s="116" t="s">
        <v>33</v>
      </c>
      <c r="O79" s="108" t="s">
        <v>33</v>
      </c>
      <c r="P79" s="90" t="s">
        <v>33</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33</v>
      </c>
      <c r="N80" s="116" t="s">
        <v>33</v>
      </c>
      <c r="O80" s="108" t="s">
        <v>33</v>
      </c>
      <c r="P80" s="90" t="s">
        <v>33</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33</v>
      </c>
      <c r="N81" s="116" t="s">
        <v>33</v>
      </c>
      <c r="O81" s="108" t="s">
        <v>33</v>
      </c>
      <c r="P81" s="90" t="s">
        <v>33</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33</v>
      </c>
      <c r="N82" s="116" t="s">
        <v>33</v>
      </c>
      <c r="O82" s="108" t="s">
        <v>33</v>
      </c>
      <c r="P82" s="90" t="s">
        <v>33</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33</v>
      </c>
      <c r="N83" s="116" t="s">
        <v>33</v>
      </c>
      <c r="O83" s="108" t="s">
        <v>33</v>
      </c>
      <c r="P83" s="90" t="s">
        <v>33</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33</v>
      </c>
      <c r="N84" s="116" t="s">
        <v>33</v>
      </c>
      <c r="O84" s="108" t="s">
        <v>33</v>
      </c>
      <c r="P84" s="90" t="s">
        <v>33</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33</v>
      </c>
      <c r="N85" s="116" t="s">
        <v>33</v>
      </c>
      <c r="O85" s="108" t="s">
        <v>33</v>
      </c>
      <c r="P85" s="90" t="s">
        <v>33</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33</v>
      </c>
      <c r="N86" s="116" t="s">
        <v>33</v>
      </c>
      <c r="O86" s="108" t="s">
        <v>33</v>
      </c>
      <c r="P86" s="90" t="s">
        <v>33</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33</v>
      </c>
      <c r="N87" s="116" t="s">
        <v>33</v>
      </c>
      <c r="O87" s="108" t="s">
        <v>33</v>
      </c>
      <c r="P87" s="90" t="s">
        <v>33</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33</v>
      </c>
      <c r="N88" s="116" t="s">
        <v>33</v>
      </c>
      <c r="O88" s="108" t="s">
        <v>33</v>
      </c>
      <c r="P88" s="90" t="s">
        <v>33</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33</v>
      </c>
      <c r="N89" s="116" t="s">
        <v>33</v>
      </c>
      <c r="O89" s="108" t="s">
        <v>33</v>
      </c>
      <c r="P89" s="90" t="s">
        <v>33</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33</v>
      </c>
      <c r="N90" s="116" t="s">
        <v>33</v>
      </c>
      <c r="O90" s="108" t="s">
        <v>33</v>
      </c>
      <c r="P90" s="90" t="s">
        <v>33</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33</v>
      </c>
      <c r="N91" s="116" t="s">
        <v>33</v>
      </c>
      <c r="O91" s="108" t="s">
        <v>33</v>
      </c>
      <c r="P91" s="90" t="s">
        <v>33</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33</v>
      </c>
      <c r="N92" s="116" t="s">
        <v>33</v>
      </c>
      <c r="O92" s="108" t="s">
        <v>33</v>
      </c>
      <c r="P92" s="90" t="s">
        <v>33</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33</v>
      </c>
      <c r="N93" s="116" t="s">
        <v>33</v>
      </c>
      <c r="O93" s="108" t="s">
        <v>33</v>
      </c>
      <c r="P93" s="90" t="s">
        <v>33</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33</v>
      </c>
      <c r="N94" s="116" t="s">
        <v>33</v>
      </c>
      <c r="O94" s="108" t="s">
        <v>33</v>
      </c>
      <c r="P94" s="90" t="s">
        <v>33</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33</v>
      </c>
      <c r="N95" s="116" t="s">
        <v>33</v>
      </c>
      <c r="O95" s="108" t="s">
        <v>33</v>
      </c>
      <c r="P95" s="90" t="s">
        <v>33</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33</v>
      </c>
      <c r="N96" s="116" t="s">
        <v>33</v>
      </c>
      <c r="O96" s="108" t="s">
        <v>33</v>
      </c>
      <c r="P96" s="90" t="s">
        <v>33</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33</v>
      </c>
      <c r="N97" s="116" t="s">
        <v>33</v>
      </c>
      <c r="O97" s="108" t="s">
        <v>33</v>
      </c>
      <c r="P97" s="90" t="s">
        <v>33</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33</v>
      </c>
      <c r="N98" s="116" t="s">
        <v>33</v>
      </c>
      <c r="O98" s="108" t="s">
        <v>33</v>
      </c>
      <c r="P98" s="90" t="s">
        <v>33</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33</v>
      </c>
      <c r="N99" s="116" t="s">
        <v>33</v>
      </c>
      <c r="O99" s="108" t="s">
        <v>33</v>
      </c>
      <c r="P99" s="90" t="s">
        <v>33</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33</v>
      </c>
      <c r="N100" s="116" t="s">
        <v>33</v>
      </c>
      <c r="O100" s="108" t="s">
        <v>33</v>
      </c>
      <c r="P100" s="90" t="s">
        <v>33</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33</v>
      </c>
      <c r="N101" s="116" t="s">
        <v>33</v>
      </c>
      <c r="O101" s="108" t="s">
        <v>33</v>
      </c>
      <c r="P101" s="90" t="s">
        <v>33</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33</v>
      </c>
      <c r="N102" s="116" t="s">
        <v>33</v>
      </c>
      <c r="O102" s="108" t="s">
        <v>33</v>
      </c>
      <c r="P102" s="90" t="s">
        <v>33</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33</v>
      </c>
      <c r="N103" s="116" t="s">
        <v>33</v>
      </c>
      <c r="O103" s="108" t="s">
        <v>33</v>
      </c>
      <c r="P103" s="90" t="s">
        <v>33</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33</v>
      </c>
      <c r="N104" s="116" t="s">
        <v>33</v>
      </c>
      <c r="O104" s="108" t="s">
        <v>33</v>
      </c>
      <c r="P104" s="90" t="s">
        <v>33</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33</v>
      </c>
      <c r="N105" s="116" t="s">
        <v>33</v>
      </c>
      <c r="O105" s="108" t="s">
        <v>33</v>
      </c>
      <c r="P105" s="90" t="s">
        <v>33</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33</v>
      </c>
      <c r="N106" s="116" t="s">
        <v>33</v>
      </c>
      <c r="O106" s="108" t="s">
        <v>33</v>
      </c>
      <c r="P106" s="90" t="s">
        <v>33</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33</v>
      </c>
      <c r="N107" s="116" t="s">
        <v>33</v>
      </c>
      <c r="O107" s="108" t="s">
        <v>33</v>
      </c>
      <c r="P107" s="90" t="s">
        <v>33</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33</v>
      </c>
      <c r="N108" s="116" t="s">
        <v>33</v>
      </c>
      <c r="O108" s="108" t="s">
        <v>33</v>
      </c>
      <c r="P108" s="90" t="s">
        <v>33</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33</v>
      </c>
      <c r="N109" s="116" t="s">
        <v>33</v>
      </c>
      <c r="O109" s="108" t="s">
        <v>33</v>
      </c>
      <c r="P109" s="90" t="s">
        <v>33</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33</v>
      </c>
      <c r="N110" s="116" t="s">
        <v>33</v>
      </c>
      <c r="O110" s="108" t="s">
        <v>33</v>
      </c>
      <c r="P110" s="90" t="s">
        <v>33</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33</v>
      </c>
      <c r="N111" s="116" t="s">
        <v>33</v>
      </c>
      <c r="O111" s="108" t="s">
        <v>33</v>
      </c>
      <c r="P111" s="90" t="s">
        <v>33</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33</v>
      </c>
      <c r="N112" s="116" t="s">
        <v>33</v>
      </c>
      <c r="O112" s="108" t="s">
        <v>33</v>
      </c>
      <c r="P112" s="90" t="s">
        <v>33</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33</v>
      </c>
      <c r="N113" s="116" t="s">
        <v>33</v>
      </c>
      <c r="O113" s="108" t="s">
        <v>33</v>
      </c>
      <c r="P113" s="90" t="s">
        <v>33</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33</v>
      </c>
      <c r="N114" s="116" t="s">
        <v>33</v>
      </c>
      <c r="O114" s="108" t="s">
        <v>33</v>
      </c>
      <c r="P114" s="90" t="s">
        <v>33</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33</v>
      </c>
      <c r="N115" s="116" t="s">
        <v>33</v>
      </c>
      <c r="O115" s="108" t="s">
        <v>33</v>
      </c>
      <c r="P115" s="90" t="s">
        <v>33</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33</v>
      </c>
      <c r="N116" s="116" t="s">
        <v>33</v>
      </c>
      <c r="O116" s="108" t="s">
        <v>33</v>
      </c>
      <c r="P116" s="90" t="s">
        <v>33</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33</v>
      </c>
      <c r="N117" s="116" t="s">
        <v>33</v>
      </c>
      <c r="O117" s="108" t="s">
        <v>33</v>
      </c>
      <c r="P117" s="90" t="s">
        <v>33</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33</v>
      </c>
      <c r="N118" s="116" t="s">
        <v>33</v>
      </c>
      <c r="O118" s="108" t="s">
        <v>33</v>
      </c>
      <c r="P118" s="90" t="s">
        <v>33</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33</v>
      </c>
      <c r="N119" s="116" t="s">
        <v>33</v>
      </c>
      <c r="O119" s="108" t="s">
        <v>33</v>
      </c>
      <c r="P119" s="90" t="s">
        <v>33</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33</v>
      </c>
      <c r="N120" s="116" t="s">
        <v>33</v>
      </c>
      <c r="O120" s="108" t="s">
        <v>33</v>
      </c>
      <c r="P120" s="90" t="s">
        <v>33</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33</v>
      </c>
      <c r="N121" s="116" t="s">
        <v>33</v>
      </c>
      <c r="O121" s="108" t="s">
        <v>33</v>
      </c>
      <c r="P121" s="90" t="s">
        <v>33</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33</v>
      </c>
      <c r="N122" s="116" t="s">
        <v>33</v>
      </c>
      <c r="O122" s="108" t="s">
        <v>33</v>
      </c>
      <c r="P122" s="90" t="s">
        <v>33</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33</v>
      </c>
      <c r="N123" s="116" t="s">
        <v>33</v>
      </c>
      <c r="O123" s="108" t="s">
        <v>33</v>
      </c>
      <c r="P123" s="90" t="s">
        <v>33</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33</v>
      </c>
      <c r="N124" s="116" t="s">
        <v>33</v>
      </c>
      <c r="O124" s="108" t="s">
        <v>33</v>
      </c>
      <c r="P124" s="90" t="s">
        <v>33</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33</v>
      </c>
      <c r="N125" s="116" t="s">
        <v>33</v>
      </c>
      <c r="O125" s="108" t="s">
        <v>33</v>
      </c>
      <c r="P125" s="90" t="s">
        <v>33</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33</v>
      </c>
      <c r="N126" s="116" t="s">
        <v>33</v>
      </c>
      <c r="O126" s="108" t="s">
        <v>33</v>
      </c>
      <c r="P126" s="90" t="s">
        <v>33</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33</v>
      </c>
      <c r="N127" s="116" t="s">
        <v>33</v>
      </c>
      <c r="O127" s="108" t="s">
        <v>33</v>
      </c>
      <c r="P127" s="90" t="s">
        <v>33</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33</v>
      </c>
      <c r="N128" s="116" t="s">
        <v>33</v>
      </c>
      <c r="O128" s="108" t="s">
        <v>33</v>
      </c>
      <c r="P128" s="90" t="s">
        <v>33</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33</v>
      </c>
      <c r="N129" s="116" t="s">
        <v>33</v>
      </c>
      <c r="O129" s="108" t="s">
        <v>33</v>
      </c>
      <c r="P129" s="90" t="s">
        <v>33</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33</v>
      </c>
      <c r="N130" s="116" t="s">
        <v>33</v>
      </c>
      <c r="O130" s="108" t="s">
        <v>33</v>
      </c>
      <c r="P130" s="90" t="s">
        <v>33</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33</v>
      </c>
      <c r="N131" s="116" t="s">
        <v>33</v>
      </c>
      <c r="O131" s="108" t="s">
        <v>33</v>
      </c>
      <c r="P131" s="90" t="s">
        <v>33</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33</v>
      </c>
      <c r="N132" s="116" t="s">
        <v>33</v>
      </c>
      <c r="O132" s="108" t="s">
        <v>33</v>
      </c>
      <c r="P132" s="90" t="s">
        <v>33</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33</v>
      </c>
      <c r="N133" s="116" t="s">
        <v>33</v>
      </c>
      <c r="O133" s="108" t="s">
        <v>33</v>
      </c>
      <c r="P133" s="90" t="s">
        <v>33</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33</v>
      </c>
      <c r="N134" s="116" t="s">
        <v>33</v>
      </c>
      <c r="O134" s="108" t="s">
        <v>33</v>
      </c>
      <c r="P134" s="90" t="s">
        <v>33</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33</v>
      </c>
      <c r="N135" s="116" t="s">
        <v>33</v>
      </c>
      <c r="O135" s="108" t="s">
        <v>33</v>
      </c>
      <c r="P135" s="90" t="s">
        <v>33</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33</v>
      </c>
      <c r="N136" s="116" t="s">
        <v>33</v>
      </c>
      <c r="O136" s="108" t="s">
        <v>33</v>
      </c>
      <c r="P136" s="90" t="s">
        <v>33</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33</v>
      </c>
      <c r="N137" s="116" t="s">
        <v>33</v>
      </c>
      <c r="O137" s="108" t="s">
        <v>33</v>
      </c>
      <c r="P137" s="90" t="s">
        <v>33</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33</v>
      </c>
      <c r="N138" s="116" t="s">
        <v>33</v>
      </c>
      <c r="O138" s="108" t="s">
        <v>33</v>
      </c>
      <c r="P138" s="90" t="s">
        <v>33</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33</v>
      </c>
      <c r="N139" s="116" t="s">
        <v>33</v>
      </c>
      <c r="O139" s="108" t="s">
        <v>33</v>
      </c>
      <c r="P139" s="90" t="s">
        <v>33</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33</v>
      </c>
      <c r="N140" s="116" t="s">
        <v>33</v>
      </c>
      <c r="O140" s="108" t="s">
        <v>33</v>
      </c>
      <c r="P140" s="90" t="s">
        <v>33</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33</v>
      </c>
      <c r="N141" s="116" t="s">
        <v>33</v>
      </c>
      <c r="O141" s="108" t="s">
        <v>33</v>
      </c>
      <c r="P141" s="90" t="s">
        <v>33</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33</v>
      </c>
      <c r="N142" s="116" t="s">
        <v>33</v>
      </c>
      <c r="O142" s="108" t="s">
        <v>33</v>
      </c>
      <c r="P142" s="90" t="s">
        <v>33</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33</v>
      </c>
      <c r="N143" s="116" t="s">
        <v>33</v>
      </c>
      <c r="O143" s="108" t="s">
        <v>33</v>
      </c>
      <c r="P143" s="90" t="s">
        <v>33</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33</v>
      </c>
      <c r="N144" s="116" t="s">
        <v>33</v>
      </c>
      <c r="O144" s="108" t="s">
        <v>33</v>
      </c>
      <c r="P144" s="90" t="s">
        <v>33</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33</v>
      </c>
      <c r="N145" s="116" t="s">
        <v>33</v>
      </c>
      <c r="O145" s="108" t="s">
        <v>33</v>
      </c>
      <c r="P145" s="90" t="s">
        <v>33</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33</v>
      </c>
      <c r="N146" s="116" t="s">
        <v>33</v>
      </c>
      <c r="O146" s="108" t="s">
        <v>33</v>
      </c>
      <c r="P146" s="90" t="s">
        <v>33</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33</v>
      </c>
      <c r="N147" s="116" t="s">
        <v>33</v>
      </c>
      <c r="O147" s="108" t="s">
        <v>33</v>
      </c>
      <c r="P147" s="90" t="s">
        <v>33</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33</v>
      </c>
      <c r="N148" s="116" t="s">
        <v>33</v>
      </c>
      <c r="O148" s="108" t="s">
        <v>33</v>
      </c>
      <c r="P148" s="90" t="s">
        <v>33</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33</v>
      </c>
      <c r="N149" s="116" t="s">
        <v>33</v>
      </c>
      <c r="O149" s="108" t="s">
        <v>33</v>
      </c>
      <c r="P149" s="90" t="s">
        <v>33</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33</v>
      </c>
      <c r="N150" s="116" t="s">
        <v>33</v>
      </c>
      <c r="O150" s="108" t="s">
        <v>33</v>
      </c>
      <c r="P150" s="90" t="s">
        <v>33</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33</v>
      </c>
      <c r="N151" s="116" t="s">
        <v>33</v>
      </c>
      <c r="O151" s="108" t="s">
        <v>33</v>
      </c>
      <c r="P151" s="90" t="s">
        <v>33</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33</v>
      </c>
      <c r="N152" s="116" t="s">
        <v>33</v>
      </c>
      <c r="O152" s="108" t="s">
        <v>33</v>
      </c>
      <c r="P152" s="90" t="s">
        <v>33</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33</v>
      </c>
      <c r="N153" s="116" t="s">
        <v>33</v>
      </c>
      <c r="O153" s="108" t="s">
        <v>33</v>
      </c>
      <c r="P153" s="90" t="s">
        <v>33</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33</v>
      </c>
      <c r="N154" s="116" t="s">
        <v>33</v>
      </c>
      <c r="O154" s="108" t="s">
        <v>33</v>
      </c>
      <c r="P154" s="90" t="s">
        <v>33</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33</v>
      </c>
      <c r="N155" s="116" t="s">
        <v>33</v>
      </c>
      <c r="O155" s="108" t="s">
        <v>33</v>
      </c>
      <c r="P155" s="90" t="s">
        <v>33</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33</v>
      </c>
      <c r="N156" s="116" t="s">
        <v>33</v>
      </c>
      <c r="O156" s="108" t="s">
        <v>33</v>
      </c>
      <c r="P156" s="90" t="s">
        <v>33</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33</v>
      </c>
      <c r="N157" s="116" t="s">
        <v>33</v>
      </c>
      <c r="O157" s="108" t="s">
        <v>33</v>
      </c>
      <c r="P157" s="90" t="s">
        <v>33</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33</v>
      </c>
      <c r="N158" s="116" t="s">
        <v>33</v>
      </c>
      <c r="O158" s="108" t="s">
        <v>33</v>
      </c>
      <c r="P158" s="90" t="s">
        <v>33</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33</v>
      </c>
      <c r="N159" s="116" t="s">
        <v>33</v>
      </c>
      <c r="O159" s="108" t="s">
        <v>33</v>
      </c>
      <c r="P159" s="90" t="s">
        <v>33</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33</v>
      </c>
      <c r="N160" s="116" t="s">
        <v>33</v>
      </c>
      <c r="O160" s="108" t="s">
        <v>33</v>
      </c>
      <c r="P160" s="90" t="s">
        <v>33</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33</v>
      </c>
      <c r="N161" s="116" t="s">
        <v>33</v>
      </c>
      <c r="O161" s="108" t="s">
        <v>33</v>
      </c>
      <c r="P161" s="90" t="s">
        <v>33</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33</v>
      </c>
      <c r="N162" s="116" t="s">
        <v>33</v>
      </c>
      <c r="O162" s="108" t="s">
        <v>33</v>
      </c>
      <c r="P162" s="90" t="s">
        <v>33</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33</v>
      </c>
      <c r="N163" s="116" t="s">
        <v>33</v>
      </c>
      <c r="O163" s="108" t="s">
        <v>33</v>
      </c>
      <c r="P163" s="90" t="s">
        <v>33</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33</v>
      </c>
      <c r="N164" s="116" t="s">
        <v>33</v>
      </c>
      <c r="O164" s="108" t="s">
        <v>33</v>
      </c>
      <c r="P164" s="90" t="s">
        <v>33</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33</v>
      </c>
      <c r="N165" s="116" t="s">
        <v>33</v>
      </c>
      <c r="O165" s="108" t="s">
        <v>33</v>
      </c>
      <c r="P165" s="90" t="s">
        <v>33</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33</v>
      </c>
      <c r="N166" s="116" t="s">
        <v>33</v>
      </c>
      <c r="O166" s="108" t="s">
        <v>33</v>
      </c>
      <c r="P166" s="90" t="s">
        <v>33</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33</v>
      </c>
      <c r="N167" s="116" t="s">
        <v>33</v>
      </c>
      <c r="O167" s="108" t="s">
        <v>33</v>
      </c>
      <c r="P167" s="90" t="s">
        <v>33</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33</v>
      </c>
      <c r="N168" s="116" t="s">
        <v>33</v>
      </c>
      <c r="O168" s="108" t="s">
        <v>33</v>
      </c>
      <c r="P168" s="90" t="s">
        <v>33</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33</v>
      </c>
      <c r="N169" s="116" t="s">
        <v>33</v>
      </c>
      <c r="O169" s="108" t="s">
        <v>33</v>
      </c>
      <c r="P169" s="90" t="s">
        <v>33</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33</v>
      </c>
      <c r="N170" s="116" t="s">
        <v>33</v>
      </c>
      <c r="O170" s="108" t="s">
        <v>33</v>
      </c>
      <c r="P170" s="90" t="s">
        <v>33</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33</v>
      </c>
      <c r="N171" s="116" t="s">
        <v>33</v>
      </c>
      <c r="O171" s="108" t="s">
        <v>33</v>
      </c>
      <c r="P171" s="90" t="s">
        <v>33</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33</v>
      </c>
      <c r="N172" s="116" t="s">
        <v>33</v>
      </c>
      <c r="O172" s="108" t="s">
        <v>33</v>
      </c>
      <c r="P172" s="90" t="s">
        <v>33</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33</v>
      </c>
      <c r="N173" s="116" t="s">
        <v>33</v>
      </c>
      <c r="O173" s="108" t="s">
        <v>33</v>
      </c>
      <c r="P173" s="90" t="s">
        <v>33</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33</v>
      </c>
      <c r="N174" s="116" t="s">
        <v>33</v>
      </c>
      <c r="O174" s="108" t="s">
        <v>33</v>
      </c>
      <c r="P174" s="90" t="s">
        <v>33</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33</v>
      </c>
      <c r="N175" s="116" t="s">
        <v>33</v>
      </c>
      <c r="O175" s="108" t="s">
        <v>33</v>
      </c>
      <c r="P175" s="90" t="s">
        <v>33</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33</v>
      </c>
      <c r="N176" s="116" t="s">
        <v>33</v>
      </c>
      <c r="O176" s="108" t="s">
        <v>33</v>
      </c>
      <c r="P176" s="90" t="s">
        <v>33</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33</v>
      </c>
      <c r="N177" s="116" t="s">
        <v>33</v>
      </c>
      <c r="O177" s="108" t="s">
        <v>33</v>
      </c>
      <c r="P177" s="90" t="s">
        <v>33</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33</v>
      </c>
      <c r="N178" s="116" t="s">
        <v>33</v>
      </c>
      <c r="O178" s="108" t="s">
        <v>33</v>
      </c>
      <c r="P178" s="90" t="s">
        <v>33</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33</v>
      </c>
      <c r="N179" s="116" t="s">
        <v>33</v>
      </c>
      <c r="O179" s="108" t="s">
        <v>33</v>
      </c>
      <c r="P179" s="90" t="s">
        <v>33</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33</v>
      </c>
      <c r="N180" s="116" t="s">
        <v>33</v>
      </c>
      <c r="O180" s="108" t="s">
        <v>33</v>
      </c>
      <c r="P180" s="90" t="s">
        <v>33</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33</v>
      </c>
      <c r="N181" s="116" t="s">
        <v>33</v>
      </c>
      <c r="O181" s="108" t="s">
        <v>33</v>
      </c>
      <c r="P181" s="90" t="s">
        <v>33</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33</v>
      </c>
      <c r="N182" s="116" t="s">
        <v>33</v>
      </c>
      <c r="O182" s="108" t="s">
        <v>33</v>
      </c>
      <c r="P182" s="90" t="s">
        <v>33</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33</v>
      </c>
      <c r="N183" s="116" t="s">
        <v>33</v>
      </c>
      <c r="O183" s="108" t="s">
        <v>33</v>
      </c>
      <c r="P183" s="90" t="s">
        <v>33</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33</v>
      </c>
      <c r="N184" s="116" t="s">
        <v>33</v>
      </c>
      <c r="O184" s="108" t="s">
        <v>33</v>
      </c>
      <c r="P184" s="90" t="s">
        <v>33</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33</v>
      </c>
      <c r="N185" s="116" t="s">
        <v>33</v>
      </c>
      <c r="O185" s="108" t="s">
        <v>33</v>
      </c>
      <c r="P185" s="90" t="s">
        <v>33</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33</v>
      </c>
      <c r="N186" s="116" t="s">
        <v>33</v>
      </c>
      <c r="O186" s="108" t="s">
        <v>33</v>
      </c>
      <c r="P186" s="90" t="s">
        <v>33</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33</v>
      </c>
      <c r="N187" s="116" t="s">
        <v>33</v>
      </c>
      <c r="O187" s="108" t="s">
        <v>33</v>
      </c>
      <c r="P187" s="90" t="s">
        <v>33</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33</v>
      </c>
      <c r="N188" s="116" t="s">
        <v>33</v>
      </c>
      <c r="O188" s="108" t="s">
        <v>33</v>
      </c>
      <c r="P188" s="90" t="s">
        <v>33</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33</v>
      </c>
      <c r="N189" s="116" t="s">
        <v>33</v>
      </c>
      <c r="O189" s="108" t="s">
        <v>33</v>
      </c>
      <c r="P189" s="90" t="s">
        <v>33</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33</v>
      </c>
      <c r="N190" s="116" t="s">
        <v>33</v>
      </c>
      <c r="O190" s="108" t="s">
        <v>33</v>
      </c>
      <c r="P190" s="90" t="s">
        <v>33</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33</v>
      </c>
      <c r="N191" s="116" t="s">
        <v>33</v>
      </c>
      <c r="O191" s="108" t="s">
        <v>33</v>
      </c>
      <c r="P191" s="90" t="s">
        <v>33</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33</v>
      </c>
      <c r="N192" s="116" t="s">
        <v>33</v>
      </c>
      <c r="O192" s="108" t="s">
        <v>33</v>
      </c>
      <c r="P192" s="90" t="s">
        <v>33</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33</v>
      </c>
      <c r="N193" s="116" t="s">
        <v>33</v>
      </c>
      <c r="O193" s="108" t="s">
        <v>33</v>
      </c>
      <c r="P193" s="90" t="s">
        <v>33</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33</v>
      </c>
      <c r="N194" s="116" t="s">
        <v>33</v>
      </c>
      <c r="O194" s="108" t="s">
        <v>33</v>
      </c>
      <c r="P194" s="90" t="s">
        <v>33</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50</v>
      </c>
      <c r="B196" s="204"/>
      <c r="C196" s="215" t="s">
        <v>75</v>
      </c>
      <c r="D196" s="215"/>
      <c r="E196" s="215"/>
      <c r="F196" s="215"/>
      <c r="G196" s="117"/>
      <c r="H196" s="215" t="s">
        <v>76</v>
      </c>
      <c r="I196" s="215"/>
      <c r="J196" s="215"/>
      <c r="K196" s="215"/>
      <c r="L196" s="117"/>
      <c r="M196" s="205" t="s">
        <v>77</v>
      </c>
      <c r="N196" s="206"/>
      <c r="O196" s="206"/>
      <c r="P196" s="207"/>
      <c r="Q196" s="117"/>
      <c r="R196" s="215" t="s">
        <v>75</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78</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178</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79</v>
      </c>
      <c r="B3" s="10" t="s">
        <v>35</v>
      </c>
      <c r="C3" s="70" t="s">
        <v>80</v>
      </c>
      <c r="D3" s="10" t="s">
        <v>81</v>
      </c>
      <c r="E3" s="121" t="s">
        <v>82</v>
      </c>
      <c r="F3" s="10" t="s">
        <v>71</v>
      </c>
      <c r="G3" s="69"/>
      <c r="H3" s="70" t="s">
        <v>83</v>
      </c>
      <c r="I3" s="10" t="s">
        <v>84</v>
      </c>
      <c r="J3" s="71" t="s">
        <v>70</v>
      </c>
      <c r="K3" s="10" t="s">
        <v>71</v>
      </c>
      <c r="L3" s="69"/>
      <c r="M3" s="70" t="s">
        <v>85</v>
      </c>
      <c r="N3" s="10" t="s">
        <v>86</v>
      </c>
      <c r="O3" s="121" t="s">
        <v>82</v>
      </c>
      <c r="P3" s="10" t="s">
        <v>71</v>
      </c>
    </row>
    <row r="4" spans="1:16" s="105" customFormat="1" ht="16.5" customHeight="1" thickTop="1">
      <c r="A4" s="19" t="s">
        <v>49</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158</v>
      </c>
      <c r="B5" s="25"/>
      <c r="C5" s="106">
        <v>5</v>
      </c>
      <c r="D5" s="107">
        <v>5.387931034482759E-3</v>
      </c>
      <c r="E5" s="124">
        <v>0.23832675551488111</v>
      </c>
      <c r="F5" s="80">
        <v>47.460718244450497</v>
      </c>
      <c r="G5" s="91"/>
      <c r="H5" s="106">
        <v>902</v>
      </c>
      <c r="I5" s="107">
        <v>8.9786086142881315E-3</v>
      </c>
      <c r="J5" s="124">
        <v>71.226196078926833</v>
      </c>
      <c r="K5" s="80">
        <v>48.594789393704083</v>
      </c>
      <c r="L5" s="109"/>
      <c r="M5" s="106">
        <v>91</v>
      </c>
      <c r="N5" s="107">
        <v>6.3207612697089672E-3</v>
      </c>
      <c r="O5" s="124">
        <v>4.3375469503708368</v>
      </c>
      <c r="P5" s="80">
        <v>43.396303720396432</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159</v>
      </c>
      <c r="B7" s="25" t="s">
        <v>0</v>
      </c>
      <c r="C7" s="115">
        <v>3</v>
      </c>
      <c r="D7" s="116">
        <v>0.6</v>
      </c>
      <c r="E7" s="124">
        <v>0.78378095934789427</v>
      </c>
      <c r="F7" s="90">
        <v>51.716105229495717</v>
      </c>
      <c r="G7" s="91"/>
      <c r="H7" s="115">
        <v>261</v>
      </c>
      <c r="I7" s="116">
        <v>0.28935698447893571</v>
      </c>
      <c r="J7" s="124">
        <v>88.475176102888838</v>
      </c>
      <c r="K7" s="90">
        <v>51.591267099888114</v>
      </c>
      <c r="L7" s="91"/>
      <c r="M7" s="115">
        <v>39</v>
      </c>
      <c r="N7" s="116">
        <v>0.42857142857142855</v>
      </c>
      <c r="O7" s="124">
        <v>10.189152471522625</v>
      </c>
      <c r="P7" s="90">
        <v>52.159858673241438</v>
      </c>
    </row>
    <row r="8" spans="1:16" s="105" customFormat="1" ht="16.5" customHeight="1">
      <c r="A8" s="25" t="s">
        <v>159</v>
      </c>
      <c r="B8" s="25" t="s">
        <v>1</v>
      </c>
      <c r="C8" s="115">
        <v>0</v>
      </c>
      <c r="D8" s="116">
        <v>0</v>
      </c>
      <c r="E8" s="124">
        <v>0</v>
      </c>
      <c r="F8" s="90">
        <v>45.601400695004017</v>
      </c>
      <c r="G8" s="91"/>
      <c r="H8" s="115">
        <v>14</v>
      </c>
      <c r="I8" s="116">
        <v>1.5521064301552107E-2</v>
      </c>
      <c r="J8" s="124">
        <v>52.856118095669572</v>
      </c>
      <c r="K8" s="90">
        <v>45.403555531688824</v>
      </c>
      <c r="L8" s="91"/>
      <c r="M8" s="115">
        <v>0</v>
      </c>
      <c r="N8" s="116">
        <v>0</v>
      </c>
      <c r="O8" s="124">
        <v>0</v>
      </c>
      <c r="P8" s="90">
        <v>36.900252179888966</v>
      </c>
    </row>
    <row r="9" spans="1:16" s="105" customFormat="1" ht="16.5" customHeight="1">
      <c r="A9" s="25" t="s">
        <v>159</v>
      </c>
      <c r="B9" s="25" t="s">
        <v>2</v>
      </c>
      <c r="C9" s="115">
        <v>0</v>
      </c>
      <c r="D9" s="116">
        <v>0</v>
      </c>
      <c r="E9" s="124">
        <v>0</v>
      </c>
      <c r="F9" s="90">
        <v>45.601400695004017</v>
      </c>
      <c r="G9" s="91"/>
      <c r="H9" s="115">
        <v>27</v>
      </c>
      <c r="I9" s="116">
        <v>2.9933481152993349E-2</v>
      </c>
      <c r="J9" s="124">
        <v>49.505858193219531</v>
      </c>
      <c r="K9" s="90">
        <v>44.821551314994977</v>
      </c>
      <c r="L9" s="91"/>
      <c r="M9" s="115">
        <v>3</v>
      </c>
      <c r="N9" s="116">
        <v>3.2967032967032968E-2</v>
      </c>
      <c r="O9" s="124">
        <v>5.9159929008085195</v>
      </c>
      <c r="P9" s="90">
        <v>45.760235768917973</v>
      </c>
    </row>
    <row r="10" spans="1:16" s="105" customFormat="1" ht="16.5" customHeight="1">
      <c r="A10" s="25" t="s">
        <v>159</v>
      </c>
      <c r="B10" s="25" t="s">
        <v>3</v>
      </c>
      <c r="C10" s="115">
        <v>0</v>
      </c>
      <c r="D10" s="116">
        <v>0</v>
      </c>
      <c r="E10" s="124">
        <v>0</v>
      </c>
      <c r="F10" s="90">
        <v>45.601400695004017</v>
      </c>
      <c r="G10" s="91"/>
      <c r="H10" s="115">
        <v>12</v>
      </c>
      <c r="I10" s="116">
        <v>1.3303769401330377E-2</v>
      </c>
      <c r="J10" s="124">
        <v>70.54259008876609</v>
      </c>
      <c r="K10" s="90">
        <v>48.476033959673501</v>
      </c>
      <c r="L10" s="91"/>
      <c r="M10" s="115">
        <v>0</v>
      </c>
      <c r="N10" s="116">
        <v>0</v>
      </c>
      <c r="O10" s="124">
        <v>0</v>
      </c>
      <c r="P10" s="90">
        <v>36.900252179888966</v>
      </c>
    </row>
    <row r="11" spans="1:16" s="105" customFormat="1" ht="16.5" customHeight="1">
      <c r="A11" s="25" t="s">
        <v>159</v>
      </c>
      <c r="B11" s="25" t="s">
        <v>4</v>
      </c>
      <c r="C11" s="115">
        <v>0</v>
      </c>
      <c r="D11" s="116">
        <v>0</v>
      </c>
      <c r="E11" s="124">
        <v>0</v>
      </c>
      <c r="F11" s="90">
        <v>45.601400695004017</v>
      </c>
      <c r="G11" s="91"/>
      <c r="H11" s="115">
        <v>4</v>
      </c>
      <c r="I11" s="116">
        <v>4.434589800443459E-3</v>
      </c>
      <c r="J11" s="124">
        <v>60.734892195566353</v>
      </c>
      <c r="K11" s="90">
        <v>46.772249269498488</v>
      </c>
      <c r="L11" s="91"/>
      <c r="M11" s="115">
        <v>0</v>
      </c>
      <c r="N11" s="116">
        <v>0</v>
      </c>
      <c r="O11" s="124">
        <v>0</v>
      </c>
      <c r="P11" s="90">
        <v>36.900252179888966</v>
      </c>
    </row>
    <row r="12" spans="1:16" s="105" customFormat="1" ht="16.5" customHeight="1">
      <c r="A12" s="25" t="s">
        <v>159</v>
      </c>
      <c r="B12" s="25" t="s">
        <v>5</v>
      </c>
      <c r="C12" s="115">
        <v>0</v>
      </c>
      <c r="D12" s="116">
        <v>0</v>
      </c>
      <c r="E12" s="124">
        <v>0</v>
      </c>
      <c r="F12" s="90">
        <v>45.601400695004017</v>
      </c>
      <c r="G12" s="91"/>
      <c r="H12" s="115">
        <v>13</v>
      </c>
      <c r="I12" s="116">
        <v>1.4412416851441241E-2</v>
      </c>
      <c r="J12" s="124">
        <v>94.127869089855906</v>
      </c>
      <c r="K12" s="90">
        <v>52.573247975964229</v>
      </c>
      <c r="L12" s="91"/>
      <c r="M12" s="115">
        <v>1</v>
      </c>
      <c r="N12" s="116">
        <v>1.098901098901099E-2</v>
      </c>
      <c r="O12" s="124">
        <v>3.5587188612099645</v>
      </c>
      <c r="P12" s="90">
        <v>42.229905415946625</v>
      </c>
    </row>
    <row r="13" spans="1:16" s="105" customFormat="1" ht="16.5" customHeight="1">
      <c r="A13" s="25" t="s">
        <v>159</v>
      </c>
      <c r="B13" s="25" t="s">
        <v>6</v>
      </c>
      <c r="C13" s="115">
        <v>0</v>
      </c>
      <c r="D13" s="116">
        <v>0</v>
      </c>
      <c r="E13" s="124">
        <v>0</v>
      </c>
      <c r="F13" s="90">
        <v>45.601400695004017</v>
      </c>
      <c r="G13" s="91"/>
      <c r="H13" s="115">
        <v>18</v>
      </c>
      <c r="I13" s="116">
        <v>1.9955654101995565E-2</v>
      </c>
      <c r="J13" s="124">
        <v>55.495606597811005</v>
      </c>
      <c r="K13" s="90">
        <v>45.862085163087812</v>
      </c>
      <c r="L13" s="91"/>
      <c r="M13" s="115">
        <v>1</v>
      </c>
      <c r="N13" s="116">
        <v>1.098901098901099E-2</v>
      </c>
      <c r="O13" s="124">
        <v>2.2163120567375887</v>
      </c>
      <c r="P13" s="90">
        <v>40.219473277699699</v>
      </c>
    </row>
    <row r="14" spans="1:16" s="105" customFormat="1" ht="16.5" customHeight="1">
      <c r="A14" s="25" t="s">
        <v>159</v>
      </c>
      <c r="B14" s="25" t="s">
        <v>7</v>
      </c>
      <c r="C14" s="115">
        <v>0</v>
      </c>
      <c r="D14" s="116">
        <v>0</v>
      </c>
      <c r="E14" s="124">
        <v>0</v>
      </c>
      <c r="F14" s="90">
        <v>45.601400695004017</v>
      </c>
      <c r="G14" s="91"/>
      <c r="H14" s="115">
        <v>19</v>
      </c>
      <c r="I14" s="116">
        <v>2.1064301552106431E-2</v>
      </c>
      <c r="J14" s="124">
        <v>71.638639619938161</v>
      </c>
      <c r="K14" s="90">
        <v>48.666438724504118</v>
      </c>
      <c r="L14" s="91"/>
      <c r="M14" s="115">
        <v>0</v>
      </c>
      <c r="N14" s="116">
        <v>0</v>
      </c>
      <c r="O14" s="124">
        <v>0</v>
      </c>
      <c r="P14" s="90">
        <v>36.900252179888966</v>
      </c>
    </row>
    <row r="15" spans="1:16" s="105" customFormat="1" ht="16.5" customHeight="1">
      <c r="A15" s="25" t="s">
        <v>160</v>
      </c>
      <c r="B15" s="25" t="s">
        <v>8</v>
      </c>
      <c r="C15" s="115">
        <v>0</v>
      </c>
      <c r="D15" s="116">
        <v>0</v>
      </c>
      <c r="E15" s="124">
        <v>0</v>
      </c>
      <c r="F15" s="90">
        <v>45.601400695004017</v>
      </c>
      <c r="G15" s="91"/>
      <c r="H15" s="115">
        <v>71</v>
      </c>
      <c r="I15" s="116">
        <v>7.8713968957871402E-2</v>
      </c>
      <c r="J15" s="124">
        <v>73.196630893101997</v>
      </c>
      <c r="K15" s="90">
        <v>48.937091604267408</v>
      </c>
      <c r="L15" s="91"/>
      <c r="M15" s="115">
        <v>8</v>
      </c>
      <c r="N15" s="116">
        <v>8.7912087912087919E-2</v>
      </c>
      <c r="O15" s="124">
        <v>4.8189868080236131</v>
      </c>
      <c r="P15" s="90">
        <v>44.117323726577489</v>
      </c>
    </row>
    <row r="16" spans="1:16" s="105" customFormat="1" ht="16.5" customHeight="1">
      <c r="A16" s="25" t="s">
        <v>160</v>
      </c>
      <c r="B16" s="25" t="s">
        <v>9</v>
      </c>
      <c r="C16" s="115">
        <v>0</v>
      </c>
      <c r="D16" s="116">
        <v>0</v>
      </c>
      <c r="E16" s="124">
        <v>0</v>
      </c>
      <c r="F16" s="90">
        <v>45.601400695004017</v>
      </c>
      <c r="G16" s="91"/>
      <c r="H16" s="115">
        <v>70</v>
      </c>
      <c r="I16" s="116">
        <v>7.7605321507760533E-2</v>
      </c>
      <c r="J16" s="124">
        <v>75.792847320722842</v>
      </c>
      <c r="K16" s="90">
        <v>49.388104048770643</v>
      </c>
      <c r="L16" s="91"/>
      <c r="M16" s="115">
        <v>11</v>
      </c>
      <c r="N16" s="116">
        <v>0.12087912087912088</v>
      </c>
      <c r="O16" s="124">
        <v>8.8953582403364067</v>
      </c>
      <c r="P16" s="90">
        <v>50.222230307540777</v>
      </c>
    </row>
    <row r="17" spans="1:16" s="105" customFormat="1" ht="16.5" customHeight="1">
      <c r="A17" s="25" t="s">
        <v>160</v>
      </c>
      <c r="B17" s="25" t="s">
        <v>10</v>
      </c>
      <c r="C17" s="115">
        <v>0</v>
      </c>
      <c r="D17" s="116">
        <v>0</v>
      </c>
      <c r="E17" s="124">
        <v>0</v>
      </c>
      <c r="F17" s="90">
        <v>45.601400695004017</v>
      </c>
      <c r="G17" s="91"/>
      <c r="H17" s="115">
        <v>20</v>
      </c>
      <c r="I17" s="116">
        <v>2.2172949002217297E-2</v>
      </c>
      <c r="J17" s="124">
        <v>72.677059486173192</v>
      </c>
      <c r="K17" s="90">
        <v>48.846832114403654</v>
      </c>
      <c r="L17" s="91"/>
      <c r="M17" s="115">
        <v>3</v>
      </c>
      <c r="N17" s="116">
        <v>3.2967032967032968E-2</v>
      </c>
      <c r="O17" s="124">
        <v>4.7551117451260101</v>
      </c>
      <c r="P17" s="90">
        <v>44.021662352652648</v>
      </c>
    </row>
    <row r="18" spans="1:16" s="105" customFormat="1" ht="16.5" customHeight="1">
      <c r="A18" s="25" t="s">
        <v>160</v>
      </c>
      <c r="B18" s="25" t="s">
        <v>11</v>
      </c>
      <c r="C18" s="115">
        <v>0</v>
      </c>
      <c r="D18" s="116">
        <v>0</v>
      </c>
      <c r="E18" s="124">
        <v>0</v>
      </c>
      <c r="F18" s="90">
        <v>45.601400695004017</v>
      </c>
      <c r="G18" s="91"/>
      <c r="H18" s="115">
        <v>7</v>
      </c>
      <c r="I18" s="116">
        <v>7.7605321507760536E-3</v>
      </c>
      <c r="J18" s="124">
        <v>117.60752688172043</v>
      </c>
      <c r="K18" s="90">
        <v>56.652113568272547</v>
      </c>
      <c r="L18" s="91"/>
      <c r="M18" s="115">
        <v>3</v>
      </c>
      <c r="N18" s="116">
        <v>3.2967032967032968E-2</v>
      </c>
      <c r="O18" s="124">
        <v>16.806722689075631</v>
      </c>
      <c r="P18" s="90">
        <v>62.070547294715908</v>
      </c>
    </row>
    <row r="19" spans="1:16" s="105" customFormat="1" ht="16.5" customHeight="1">
      <c r="A19" s="25" t="s">
        <v>161</v>
      </c>
      <c r="B19" s="25" t="s">
        <v>12</v>
      </c>
      <c r="C19" s="115">
        <v>0</v>
      </c>
      <c r="D19" s="116">
        <v>0</v>
      </c>
      <c r="E19" s="124">
        <v>0</v>
      </c>
      <c r="F19" s="90">
        <v>45.601400695004017</v>
      </c>
      <c r="G19" s="91"/>
      <c r="H19" s="115">
        <v>88</v>
      </c>
      <c r="I19" s="116">
        <v>9.7560975609756101E-2</v>
      </c>
      <c r="J19" s="124">
        <v>74.202742128606843</v>
      </c>
      <c r="K19" s="90">
        <v>49.11187236712663</v>
      </c>
      <c r="L19" s="91"/>
      <c r="M19" s="115">
        <v>5</v>
      </c>
      <c r="N19" s="116">
        <v>5.4945054945054944E-2</v>
      </c>
      <c r="O19" s="124">
        <v>2.3442261709409724</v>
      </c>
      <c r="P19" s="90">
        <v>40.411041619928824</v>
      </c>
    </row>
    <row r="20" spans="1:16" s="105" customFormat="1" ht="16.5" customHeight="1">
      <c r="A20" s="25" t="s">
        <v>161</v>
      </c>
      <c r="B20" s="25" t="s">
        <v>13</v>
      </c>
      <c r="C20" s="115">
        <v>0</v>
      </c>
      <c r="D20" s="116">
        <v>0</v>
      </c>
      <c r="E20" s="124">
        <v>0</v>
      </c>
      <c r="F20" s="90">
        <v>45.601400695004017</v>
      </c>
      <c r="G20" s="91"/>
      <c r="H20" s="115">
        <v>10</v>
      </c>
      <c r="I20" s="116">
        <v>1.1086474501108648E-2</v>
      </c>
      <c r="J20" s="124">
        <v>62.340253101427592</v>
      </c>
      <c r="K20" s="90">
        <v>47.051131160376094</v>
      </c>
      <c r="L20" s="91"/>
      <c r="M20" s="115">
        <v>0</v>
      </c>
      <c r="N20" s="116">
        <v>0</v>
      </c>
      <c r="O20" s="124">
        <v>0</v>
      </c>
      <c r="P20" s="90">
        <v>36.900252179888966</v>
      </c>
    </row>
    <row r="21" spans="1:16" s="105" customFormat="1" ht="16.5" customHeight="1">
      <c r="A21" s="25" t="s">
        <v>162</v>
      </c>
      <c r="B21" s="25" t="s">
        <v>14</v>
      </c>
      <c r="C21" s="115">
        <v>2</v>
      </c>
      <c r="D21" s="116">
        <v>0.4</v>
      </c>
      <c r="E21" s="124">
        <v>0.8452370890034655</v>
      </c>
      <c r="F21" s="90">
        <v>52.195558155973906</v>
      </c>
      <c r="G21" s="91"/>
      <c r="H21" s="115">
        <v>85</v>
      </c>
      <c r="I21" s="116">
        <v>9.4235033259423506E-2</v>
      </c>
      <c r="J21" s="124">
        <v>70.299060473732965</v>
      </c>
      <c r="K21" s="90">
        <v>48.433728208189727</v>
      </c>
      <c r="L21" s="91"/>
      <c r="M21" s="115">
        <v>8</v>
      </c>
      <c r="N21" s="116">
        <v>8.7912087912087919E-2</v>
      </c>
      <c r="O21" s="124">
        <v>3.380948356013862</v>
      </c>
      <c r="P21" s="90">
        <v>41.963670519276008</v>
      </c>
    </row>
    <row r="22" spans="1:16" s="105" customFormat="1" ht="16.5" customHeight="1">
      <c r="A22" s="25" t="s">
        <v>162</v>
      </c>
      <c r="B22" s="25" t="s">
        <v>15</v>
      </c>
      <c r="C22" s="115">
        <v>0</v>
      </c>
      <c r="D22" s="116">
        <v>0</v>
      </c>
      <c r="E22" s="124">
        <v>0</v>
      </c>
      <c r="F22" s="90">
        <v>45.601400695004017</v>
      </c>
      <c r="G22" s="91"/>
      <c r="H22" s="115">
        <v>2</v>
      </c>
      <c r="I22" s="116">
        <v>2.2172949002217295E-3</v>
      </c>
      <c r="J22" s="124">
        <v>25.549310168625446</v>
      </c>
      <c r="K22" s="90">
        <v>40.659840769032243</v>
      </c>
      <c r="L22" s="91"/>
      <c r="M22" s="115">
        <v>0</v>
      </c>
      <c r="N22" s="116">
        <v>0</v>
      </c>
      <c r="O22" s="124">
        <v>0</v>
      </c>
      <c r="P22" s="90">
        <v>36.900252179888966</v>
      </c>
    </row>
    <row r="23" spans="1:16" s="105" customFormat="1" ht="16.5" customHeight="1">
      <c r="A23" s="25" t="s">
        <v>163</v>
      </c>
      <c r="B23" s="25" t="s">
        <v>16</v>
      </c>
      <c r="C23" s="115">
        <v>0</v>
      </c>
      <c r="D23" s="116">
        <v>0</v>
      </c>
      <c r="E23" s="124">
        <v>0</v>
      </c>
      <c r="F23" s="90">
        <v>45.601400695004017</v>
      </c>
      <c r="G23" s="91"/>
      <c r="H23" s="115">
        <v>26</v>
      </c>
      <c r="I23" s="116">
        <v>2.8824833702882482E-2</v>
      </c>
      <c r="J23" s="124">
        <v>69.022272956542508</v>
      </c>
      <c r="K23" s="90">
        <v>48.211925798686067</v>
      </c>
      <c r="L23" s="91"/>
      <c r="M23" s="115">
        <v>2</v>
      </c>
      <c r="N23" s="116">
        <v>2.197802197802198E-2</v>
      </c>
      <c r="O23" s="124">
        <v>2.896451846488052</v>
      </c>
      <c r="P23" s="90">
        <v>41.238072771727346</v>
      </c>
    </row>
    <row r="24" spans="1:16" s="105" customFormat="1" ht="16.5" customHeight="1">
      <c r="A24" s="25" t="s">
        <v>163</v>
      </c>
      <c r="B24" s="25" t="s">
        <v>17</v>
      </c>
      <c r="C24" s="115">
        <v>0</v>
      </c>
      <c r="D24" s="116">
        <v>0</v>
      </c>
      <c r="E24" s="124">
        <v>0</v>
      </c>
      <c r="F24" s="90">
        <v>45.601400695004017</v>
      </c>
      <c r="G24" s="91"/>
      <c r="H24" s="115">
        <v>8</v>
      </c>
      <c r="I24" s="116">
        <v>8.869179600886918E-3</v>
      </c>
      <c r="J24" s="124">
        <v>41.618978254083864</v>
      </c>
      <c r="K24" s="90">
        <v>43.451449437890375</v>
      </c>
      <c r="L24" s="91"/>
      <c r="M24" s="115">
        <v>1</v>
      </c>
      <c r="N24" s="116">
        <v>1.098901098901099E-2</v>
      </c>
      <c r="O24" s="124">
        <v>2.4844720496894408</v>
      </c>
      <c r="P24" s="90">
        <v>40.621078414254683</v>
      </c>
    </row>
    <row r="25" spans="1:16" s="105" customFormat="1" ht="16.5" customHeight="1">
      <c r="A25" s="25" t="s">
        <v>163</v>
      </c>
      <c r="B25" s="25" t="s">
        <v>18</v>
      </c>
      <c r="C25" s="115">
        <v>0</v>
      </c>
      <c r="D25" s="116">
        <v>0</v>
      </c>
      <c r="E25" s="124">
        <v>0</v>
      </c>
      <c r="F25" s="90">
        <v>45.601400695004017</v>
      </c>
      <c r="G25" s="91"/>
      <c r="H25" s="115">
        <v>5</v>
      </c>
      <c r="I25" s="116">
        <v>5.5432372505543242E-3</v>
      </c>
      <c r="J25" s="124">
        <v>89.686098654708516</v>
      </c>
      <c r="K25" s="90">
        <v>51.801627505280344</v>
      </c>
      <c r="L25" s="91"/>
      <c r="M25" s="115">
        <v>0</v>
      </c>
      <c r="N25" s="116">
        <v>0</v>
      </c>
      <c r="O25" s="124">
        <v>0</v>
      </c>
      <c r="P25" s="90">
        <v>36.900252179888966</v>
      </c>
    </row>
    <row r="26" spans="1:16" s="105" customFormat="1" ht="16.5" customHeight="1">
      <c r="A26" s="25" t="s">
        <v>164</v>
      </c>
      <c r="B26" s="25" t="s">
        <v>19</v>
      </c>
      <c r="C26" s="115">
        <v>0</v>
      </c>
      <c r="D26" s="116">
        <v>0</v>
      </c>
      <c r="E26" s="124">
        <v>0</v>
      </c>
      <c r="F26" s="90">
        <v>45.601400695004017</v>
      </c>
      <c r="G26" s="91"/>
      <c r="H26" s="115">
        <v>19</v>
      </c>
      <c r="I26" s="116">
        <v>2.1064301552106431E-2</v>
      </c>
      <c r="J26" s="124">
        <v>53.871672006578017</v>
      </c>
      <c r="K26" s="90">
        <v>45.579976667850943</v>
      </c>
      <c r="L26" s="91"/>
      <c r="M26" s="115">
        <v>3</v>
      </c>
      <c r="N26" s="116">
        <v>3.2967032967032968E-2</v>
      </c>
      <c r="O26" s="124">
        <v>4.1079008626591813</v>
      </c>
      <c r="P26" s="90">
        <v>43.052378262316196</v>
      </c>
    </row>
    <row r="27" spans="1:16" s="105" customFormat="1" ht="16.5" customHeight="1">
      <c r="A27" s="25" t="s">
        <v>164</v>
      </c>
      <c r="B27" s="25" t="s">
        <v>20</v>
      </c>
      <c r="C27" s="115">
        <v>0</v>
      </c>
      <c r="D27" s="116">
        <v>0</v>
      </c>
      <c r="E27" s="124">
        <v>0</v>
      </c>
      <c r="F27" s="90">
        <v>45.601400695004017</v>
      </c>
      <c r="G27" s="91"/>
      <c r="H27" s="115">
        <v>8</v>
      </c>
      <c r="I27" s="116">
        <v>8.869179600886918E-3</v>
      </c>
      <c r="J27" s="124">
        <v>67.238191292654221</v>
      </c>
      <c r="K27" s="90">
        <v>47.901996694215747</v>
      </c>
      <c r="L27" s="91"/>
      <c r="M27" s="115">
        <v>0</v>
      </c>
      <c r="N27" s="116">
        <v>0</v>
      </c>
      <c r="O27" s="124">
        <v>0</v>
      </c>
      <c r="P27" s="90">
        <v>36.900252179888966</v>
      </c>
    </row>
    <row r="28" spans="1:16" s="105" customFormat="1" ht="16.5" customHeight="1">
      <c r="A28" s="25" t="s">
        <v>165</v>
      </c>
      <c r="B28" s="25" t="s">
        <v>21</v>
      </c>
      <c r="C28" s="115">
        <v>0</v>
      </c>
      <c r="D28" s="116">
        <v>0</v>
      </c>
      <c r="E28" s="124">
        <v>0</v>
      </c>
      <c r="F28" s="90">
        <v>45.601400695004017</v>
      </c>
      <c r="G28" s="91"/>
      <c r="H28" s="115">
        <v>34</v>
      </c>
      <c r="I28" s="116">
        <v>3.7694013303769404E-2</v>
      </c>
      <c r="J28" s="124">
        <v>61.965773023018464</v>
      </c>
      <c r="K28" s="90">
        <v>46.986076809057685</v>
      </c>
      <c r="L28" s="91"/>
      <c r="M28" s="115">
        <v>2</v>
      </c>
      <c r="N28" s="116">
        <v>2.197802197802198E-2</v>
      </c>
      <c r="O28" s="124">
        <v>1.957521777429774</v>
      </c>
      <c r="P28" s="90">
        <v>39.831900529369634</v>
      </c>
    </row>
    <row r="29" spans="1:16" s="105" customFormat="1" ht="16.5" customHeight="1">
      <c r="A29" s="25" t="s">
        <v>165</v>
      </c>
      <c r="B29" s="25" t="s">
        <v>22</v>
      </c>
      <c r="C29" s="115">
        <v>0</v>
      </c>
      <c r="D29" s="116">
        <v>0</v>
      </c>
      <c r="E29" s="124">
        <v>0</v>
      </c>
      <c r="F29" s="90">
        <v>45.601400695004017</v>
      </c>
      <c r="G29" s="91"/>
      <c r="H29" s="115">
        <v>5</v>
      </c>
      <c r="I29" s="116">
        <v>5.5432372505543242E-3</v>
      </c>
      <c r="J29" s="124">
        <v>32.459101532069589</v>
      </c>
      <c r="K29" s="90">
        <v>41.860203674327522</v>
      </c>
      <c r="L29" s="91"/>
      <c r="M29" s="115">
        <v>1</v>
      </c>
      <c r="N29" s="116">
        <v>1.098901098901099E-2</v>
      </c>
      <c r="O29" s="124">
        <v>3.806623524933384</v>
      </c>
      <c r="P29" s="90">
        <v>42.601175511949123</v>
      </c>
    </row>
    <row r="30" spans="1:16" s="105" customFormat="1" ht="16.5" customHeight="1">
      <c r="A30" s="25" t="s">
        <v>165</v>
      </c>
      <c r="B30" s="25" t="s">
        <v>23</v>
      </c>
      <c r="C30" s="115">
        <v>0</v>
      </c>
      <c r="D30" s="116">
        <v>0</v>
      </c>
      <c r="E30" s="124">
        <v>0</v>
      </c>
      <c r="F30" s="90">
        <v>45.601400695004017</v>
      </c>
      <c r="G30" s="91"/>
      <c r="H30" s="115">
        <v>7</v>
      </c>
      <c r="I30" s="116">
        <v>7.7605321507760536E-3</v>
      </c>
      <c r="J30" s="124">
        <v>71.370309951060364</v>
      </c>
      <c r="K30" s="90">
        <v>48.619824729381911</v>
      </c>
      <c r="L30" s="91"/>
      <c r="M30" s="115">
        <v>0</v>
      </c>
      <c r="N30" s="116">
        <v>0</v>
      </c>
      <c r="O30" s="124">
        <v>0</v>
      </c>
      <c r="P30" s="90">
        <v>36.900252179888966</v>
      </c>
    </row>
    <row r="31" spans="1:16" s="105" customFormat="1" ht="16.5" customHeight="1">
      <c r="A31" s="25" t="s">
        <v>165</v>
      </c>
      <c r="B31" s="25" t="s">
        <v>24</v>
      </c>
      <c r="C31" s="115">
        <v>0</v>
      </c>
      <c r="D31" s="116">
        <v>0</v>
      </c>
      <c r="E31" s="124">
        <v>0</v>
      </c>
      <c r="F31" s="90">
        <v>45.601400695004017</v>
      </c>
      <c r="G31" s="91"/>
      <c r="H31" s="115">
        <v>3</v>
      </c>
      <c r="I31" s="116">
        <v>3.3259423503325942E-3</v>
      </c>
      <c r="J31" s="124">
        <v>86.505190311418687</v>
      </c>
      <c r="K31" s="90">
        <v>51.249042893155931</v>
      </c>
      <c r="L31" s="91"/>
      <c r="M31" s="115">
        <v>0</v>
      </c>
      <c r="N31" s="116">
        <v>0</v>
      </c>
      <c r="O31" s="124">
        <v>0</v>
      </c>
      <c r="P31" s="90">
        <v>36.900252179888966</v>
      </c>
    </row>
    <row r="32" spans="1:16" s="105" customFormat="1" ht="16.5" customHeight="1">
      <c r="A32" s="25" t="s">
        <v>166</v>
      </c>
      <c r="B32" s="25" t="s">
        <v>25</v>
      </c>
      <c r="C32" s="115">
        <v>0</v>
      </c>
      <c r="D32" s="116">
        <v>0</v>
      </c>
      <c r="E32" s="124">
        <v>0</v>
      </c>
      <c r="F32" s="90">
        <v>45.601400695004017</v>
      </c>
      <c r="G32" s="91"/>
      <c r="H32" s="115">
        <v>21</v>
      </c>
      <c r="I32" s="116">
        <v>2.3281596452328159E-2</v>
      </c>
      <c r="J32" s="124">
        <v>60.447310094700789</v>
      </c>
      <c r="K32" s="90">
        <v>46.72229075874921</v>
      </c>
      <c r="L32" s="91"/>
      <c r="M32" s="115">
        <v>0</v>
      </c>
      <c r="N32" s="116">
        <v>0</v>
      </c>
      <c r="O32" s="124">
        <v>0</v>
      </c>
      <c r="P32" s="90">
        <v>36.900252179888966</v>
      </c>
    </row>
    <row r="33" spans="1:16" s="105" customFormat="1" ht="16.5" customHeight="1">
      <c r="A33" s="25" t="s">
        <v>166</v>
      </c>
      <c r="B33" s="25" t="s">
        <v>26</v>
      </c>
      <c r="C33" s="115">
        <v>0</v>
      </c>
      <c r="D33" s="116">
        <v>0</v>
      </c>
      <c r="E33" s="124">
        <v>0</v>
      </c>
      <c r="F33" s="90">
        <v>45.601400695004017</v>
      </c>
      <c r="G33" s="91"/>
      <c r="H33" s="115">
        <v>2</v>
      </c>
      <c r="I33" s="116">
        <v>2.2172949002217295E-3</v>
      </c>
      <c r="J33" s="124">
        <v>70.224719101123597</v>
      </c>
      <c r="K33" s="90">
        <v>48.420813690034933</v>
      </c>
      <c r="L33" s="91"/>
      <c r="M33" s="115">
        <v>0</v>
      </c>
      <c r="N33" s="116">
        <v>0</v>
      </c>
      <c r="O33" s="124">
        <v>0</v>
      </c>
      <c r="P33" s="90">
        <v>36.900252179888966</v>
      </c>
    </row>
    <row r="34" spans="1:16" s="105" customFormat="1" ht="16.5" customHeight="1">
      <c r="A34" s="25" t="s">
        <v>166</v>
      </c>
      <c r="B34" s="25" t="s">
        <v>27</v>
      </c>
      <c r="C34" s="115">
        <v>0</v>
      </c>
      <c r="D34" s="116">
        <v>0</v>
      </c>
      <c r="E34" s="124">
        <v>0</v>
      </c>
      <c r="F34" s="90">
        <v>45.601400695004017</v>
      </c>
      <c r="G34" s="91"/>
      <c r="H34" s="115">
        <v>3</v>
      </c>
      <c r="I34" s="116">
        <v>3.3259423503325942E-3</v>
      </c>
      <c r="J34" s="124">
        <v>73.010464833292772</v>
      </c>
      <c r="K34" s="90">
        <v>48.90475099936836</v>
      </c>
      <c r="L34" s="91"/>
      <c r="M34" s="115">
        <v>0</v>
      </c>
      <c r="N34" s="116">
        <v>0</v>
      </c>
      <c r="O34" s="124">
        <v>0</v>
      </c>
      <c r="P34" s="90">
        <v>36.900252179888966</v>
      </c>
    </row>
    <row r="35" spans="1:16" s="105" customFormat="1" ht="16.5" customHeight="1">
      <c r="A35" s="25" t="s">
        <v>166</v>
      </c>
      <c r="B35" s="25" t="s">
        <v>28</v>
      </c>
      <c r="C35" s="115">
        <v>0</v>
      </c>
      <c r="D35" s="116">
        <v>0</v>
      </c>
      <c r="E35" s="124">
        <v>0</v>
      </c>
      <c r="F35" s="90">
        <v>45.601400695004017</v>
      </c>
      <c r="G35" s="91"/>
      <c r="H35" s="115">
        <v>5</v>
      </c>
      <c r="I35" s="116">
        <v>5.5432372505543242E-3</v>
      </c>
      <c r="J35" s="124">
        <v>30.227918505531708</v>
      </c>
      <c r="K35" s="90">
        <v>41.472604512629303</v>
      </c>
      <c r="L35" s="91"/>
      <c r="M35" s="115">
        <v>0</v>
      </c>
      <c r="N35" s="116">
        <v>0</v>
      </c>
      <c r="O35" s="124">
        <v>0</v>
      </c>
      <c r="P35" s="90">
        <v>36.900252179888966</v>
      </c>
    </row>
    <row r="36" spans="1:16" s="105" customFormat="1" ht="16.5" customHeight="1">
      <c r="A36" s="25" t="s">
        <v>52</v>
      </c>
      <c r="B36" s="25" t="s">
        <v>29</v>
      </c>
      <c r="C36" s="115">
        <v>0</v>
      </c>
      <c r="D36" s="116">
        <v>0</v>
      </c>
      <c r="E36" s="124">
        <v>0</v>
      </c>
      <c r="F36" s="90">
        <v>45.601400695004017</v>
      </c>
      <c r="G36" s="91"/>
      <c r="H36" s="115">
        <v>18</v>
      </c>
      <c r="I36" s="116">
        <v>1.9955654101995565E-2</v>
      </c>
      <c r="J36" s="124">
        <v>64.648206012283154</v>
      </c>
      <c r="K36" s="90">
        <v>47.452066719156612</v>
      </c>
      <c r="L36" s="91"/>
      <c r="M36" s="115">
        <v>0</v>
      </c>
      <c r="N36" s="116">
        <v>0</v>
      </c>
      <c r="O36" s="124">
        <v>0</v>
      </c>
      <c r="P36" s="90">
        <v>36.900252179888966</v>
      </c>
    </row>
    <row r="37" spans="1:16" s="105" customFormat="1" ht="16.5" customHeight="1">
      <c r="A37" s="25" t="s">
        <v>52</v>
      </c>
      <c r="B37" s="25" t="s">
        <v>30</v>
      </c>
      <c r="C37" s="115">
        <v>0</v>
      </c>
      <c r="D37" s="116">
        <v>0</v>
      </c>
      <c r="E37" s="124">
        <v>0</v>
      </c>
      <c r="F37" s="90">
        <v>45.601400695004017</v>
      </c>
      <c r="G37" s="91"/>
      <c r="H37" s="115">
        <v>6</v>
      </c>
      <c r="I37" s="116">
        <v>6.6518847006651885E-3</v>
      </c>
      <c r="J37" s="124">
        <v>63.445067146029395</v>
      </c>
      <c r="K37" s="90">
        <v>47.243058488805332</v>
      </c>
      <c r="L37" s="91"/>
      <c r="M37" s="115">
        <v>0</v>
      </c>
      <c r="N37" s="116">
        <v>0</v>
      </c>
      <c r="O37" s="124">
        <v>0</v>
      </c>
      <c r="P37" s="90">
        <v>36.900252179888966</v>
      </c>
    </row>
    <row r="38" spans="1:16" s="105" customFormat="1" ht="16.5" customHeight="1">
      <c r="A38" s="25" t="s">
        <v>52</v>
      </c>
      <c r="B38" s="25" t="s">
        <v>31</v>
      </c>
      <c r="C38" s="115">
        <v>0</v>
      </c>
      <c r="D38" s="116">
        <v>0</v>
      </c>
      <c r="E38" s="124">
        <v>0</v>
      </c>
      <c r="F38" s="90">
        <v>45.601400695004017</v>
      </c>
      <c r="G38" s="91"/>
      <c r="H38" s="115">
        <v>3</v>
      </c>
      <c r="I38" s="116">
        <v>3.3259423503325942E-3</v>
      </c>
      <c r="J38" s="124">
        <v>49.685326266975821</v>
      </c>
      <c r="K38" s="90">
        <v>44.852728351621806</v>
      </c>
      <c r="L38" s="91"/>
      <c r="M38" s="115">
        <v>0</v>
      </c>
      <c r="N38" s="116">
        <v>0</v>
      </c>
      <c r="O38" s="124">
        <v>0</v>
      </c>
      <c r="P38" s="90">
        <v>36.900252179888966</v>
      </c>
    </row>
    <row r="39" spans="1:16" s="105" customFormat="1" ht="16.5" customHeight="1">
      <c r="A39" s="25" t="s">
        <v>52</v>
      </c>
      <c r="B39" s="25" t="s">
        <v>32</v>
      </c>
      <c r="C39" s="115">
        <v>0</v>
      </c>
      <c r="D39" s="116">
        <v>0</v>
      </c>
      <c r="E39" s="124">
        <v>0</v>
      </c>
      <c r="F39" s="90">
        <v>45.601400695004017</v>
      </c>
      <c r="G39" s="91"/>
      <c r="H39" s="115">
        <v>8</v>
      </c>
      <c r="I39" s="116">
        <v>8.869179600886918E-3</v>
      </c>
      <c r="J39" s="124">
        <v>61.359104157079308</v>
      </c>
      <c r="K39" s="90">
        <v>46.880686824879071</v>
      </c>
      <c r="L39" s="91"/>
      <c r="M39" s="115">
        <v>0</v>
      </c>
      <c r="N39" s="116">
        <v>0</v>
      </c>
      <c r="O39" s="124">
        <v>0</v>
      </c>
      <c r="P39" s="90">
        <v>36.900252179888966</v>
      </c>
    </row>
    <row r="40" spans="1:16" s="105" customFormat="1" ht="16.5" hidden="1" customHeight="1">
      <c r="A40" s="25">
        <v>0</v>
      </c>
      <c r="B40" s="25">
        <v>0</v>
      </c>
      <c r="C40" s="115" t="s">
        <v>33</v>
      </c>
      <c r="D40" s="116" t="s">
        <v>33</v>
      </c>
      <c r="E40" s="124" t="s">
        <v>33</v>
      </c>
      <c r="F40" s="90" t="s">
        <v>33</v>
      </c>
      <c r="G40" s="91"/>
      <c r="H40" s="115">
        <v>0</v>
      </c>
      <c r="I40" s="116">
        <v>0</v>
      </c>
      <c r="J40" s="124" t="e">
        <v>#DIV/0!</v>
      </c>
      <c r="K40" s="90" t="e">
        <v>#DIV/0!</v>
      </c>
      <c r="L40" s="91"/>
      <c r="M40" s="115" t="s">
        <v>33</v>
      </c>
      <c r="N40" s="116" t="s">
        <v>33</v>
      </c>
      <c r="O40" s="124" t="s">
        <v>33</v>
      </c>
      <c r="P40" s="90" t="s">
        <v>33</v>
      </c>
    </row>
    <row r="41" spans="1:16" s="105" customFormat="1" ht="16.5" hidden="1" customHeight="1">
      <c r="A41" s="25">
        <v>0</v>
      </c>
      <c r="B41" s="25">
        <v>0</v>
      </c>
      <c r="C41" s="115" t="s">
        <v>33</v>
      </c>
      <c r="D41" s="116" t="s">
        <v>33</v>
      </c>
      <c r="E41" s="124" t="s">
        <v>33</v>
      </c>
      <c r="F41" s="90" t="s">
        <v>33</v>
      </c>
      <c r="G41" s="91"/>
      <c r="H41" s="115">
        <v>0</v>
      </c>
      <c r="I41" s="116">
        <v>0</v>
      </c>
      <c r="J41" s="124" t="e">
        <v>#DIV/0!</v>
      </c>
      <c r="K41" s="90" t="e">
        <v>#DIV/0!</v>
      </c>
      <c r="L41" s="91"/>
      <c r="M41" s="115" t="s">
        <v>33</v>
      </c>
      <c r="N41" s="116" t="s">
        <v>33</v>
      </c>
      <c r="O41" s="124" t="s">
        <v>33</v>
      </c>
      <c r="P41" s="90" t="s">
        <v>33</v>
      </c>
    </row>
    <row r="42" spans="1:16" s="105" customFormat="1" ht="16.5" hidden="1" customHeight="1">
      <c r="A42" s="25">
        <v>0</v>
      </c>
      <c r="B42" s="25">
        <v>0</v>
      </c>
      <c r="C42" s="115" t="s">
        <v>33</v>
      </c>
      <c r="D42" s="116" t="s">
        <v>33</v>
      </c>
      <c r="E42" s="124" t="s">
        <v>33</v>
      </c>
      <c r="F42" s="90" t="s">
        <v>33</v>
      </c>
      <c r="G42" s="91"/>
      <c r="H42" s="115">
        <v>0</v>
      </c>
      <c r="I42" s="116">
        <v>0</v>
      </c>
      <c r="J42" s="124" t="e">
        <v>#DIV/0!</v>
      </c>
      <c r="K42" s="90" t="e">
        <v>#DIV/0!</v>
      </c>
      <c r="L42" s="91"/>
      <c r="M42" s="115" t="s">
        <v>33</v>
      </c>
      <c r="N42" s="116" t="s">
        <v>33</v>
      </c>
      <c r="O42" s="124" t="s">
        <v>33</v>
      </c>
      <c r="P42" s="90" t="s">
        <v>33</v>
      </c>
    </row>
    <row r="43" spans="1:16" s="105" customFormat="1" ht="16.5" hidden="1" customHeight="1">
      <c r="A43" s="25">
        <v>0</v>
      </c>
      <c r="B43" s="25">
        <v>0</v>
      </c>
      <c r="C43" s="115" t="s">
        <v>33</v>
      </c>
      <c r="D43" s="116" t="s">
        <v>33</v>
      </c>
      <c r="E43" s="124" t="s">
        <v>33</v>
      </c>
      <c r="F43" s="90" t="s">
        <v>33</v>
      </c>
      <c r="G43" s="91"/>
      <c r="H43" s="115">
        <v>0</v>
      </c>
      <c r="I43" s="116">
        <v>0</v>
      </c>
      <c r="J43" s="124" t="e">
        <v>#DIV/0!</v>
      </c>
      <c r="K43" s="90" t="e">
        <v>#DIV/0!</v>
      </c>
      <c r="L43" s="91"/>
      <c r="M43" s="115" t="s">
        <v>33</v>
      </c>
      <c r="N43" s="116" t="s">
        <v>33</v>
      </c>
      <c r="O43" s="124" t="s">
        <v>33</v>
      </c>
      <c r="P43" s="90" t="s">
        <v>33</v>
      </c>
    </row>
    <row r="44" spans="1:16" s="105" customFormat="1" ht="16.5" hidden="1" customHeight="1">
      <c r="A44" s="25">
        <v>0</v>
      </c>
      <c r="B44" s="25">
        <v>0</v>
      </c>
      <c r="C44" s="115" t="s">
        <v>33</v>
      </c>
      <c r="D44" s="116" t="s">
        <v>33</v>
      </c>
      <c r="E44" s="124" t="s">
        <v>33</v>
      </c>
      <c r="F44" s="90" t="s">
        <v>33</v>
      </c>
      <c r="G44" s="91"/>
      <c r="H44" s="115">
        <v>0</v>
      </c>
      <c r="I44" s="116">
        <v>0</v>
      </c>
      <c r="J44" s="124" t="e">
        <v>#DIV/0!</v>
      </c>
      <c r="K44" s="90" t="e">
        <v>#DIV/0!</v>
      </c>
      <c r="L44" s="91"/>
      <c r="M44" s="115" t="s">
        <v>33</v>
      </c>
      <c r="N44" s="116" t="s">
        <v>33</v>
      </c>
      <c r="O44" s="124" t="s">
        <v>33</v>
      </c>
      <c r="P44" s="90" t="s">
        <v>33</v>
      </c>
    </row>
    <row r="45" spans="1:16" s="105" customFormat="1" ht="16.5" hidden="1" customHeight="1">
      <c r="A45" s="25">
        <v>0</v>
      </c>
      <c r="B45" s="25">
        <v>0</v>
      </c>
      <c r="C45" s="115" t="s">
        <v>33</v>
      </c>
      <c r="D45" s="116" t="s">
        <v>33</v>
      </c>
      <c r="E45" s="124" t="s">
        <v>33</v>
      </c>
      <c r="F45" s="90" t="s">
        <v>33</v>
      </c>
      <c r="G45" s="91"/>
      <c r="H45" s="115">
        <v>0</v>
      </c>
      <c r="I45" s="116">
        <v>0</v>
      </c>
      <c r="J45" s="124" t="e">
        <v>#DIV/0!</v>
      </c>
      <c r="K45" s="90" t="e">
        <v>#DIV/0!</v>
      </c>
      <c r="L45" s="91"/>
      <c r="M45" s="115" t="s">
        <v>33</v>
      </c>
      <c r="N45" s="116" t="s">
        <v>33</v>
      </c>
      <c r="O45" s="124" t="s">
        <v>33</v>
      </c>
      <c r="P45" s="90" t="s">
        <v>33</v>
      </c>
    </row>
    <row r="46" spans="1:16" s="105" customFormat="1" ht="16.5" hidden="1" customHeight="1">
      <c r="A46" s="25">
        <v>0</v>
      </c>
      <c r="B46" s="25">
        <v>0</v>
      </c>
      <c r="C46" s="115" t="s">
        <v>33</v>
      </c>
      <c r="D46" s="116" t="s">
        <v>33</v>
      </c>
      <c r="E46" s="124" t="s">
        <v>33</v>
      </c>
      <c r="F46" s="90" t="s">
        <v>33</v>
      </c>
      <c r="G46" s="91"/>
      <c r="H46" s="115">
        <v>0</v>
      </c>
      <c r="I46" s="116">
        <v>0</v>
      </c>
      <c r="J46" s="124" t="e">
        <v>#DIV/0!</v>
      </c>
      <c r="K46" s="90" t="e">
        <v>#DIV/0!</v>
      </c>
      <c r="L46" s="91"/>
      <c r="M46" s="115" t="s">
        <v>33</v>
      </c>
      <c r="N46" s="116" t="s">
        <v>33</v>
      </c>
      <c r="O46" s="124" t="s">
        <v>33</v>
      </c>
      <c r="P46" s="90" t="s">
        <v>33</v>
      </c>
    </row>
    <row r="47" spans="1:16" s="105" customFormat="1" ht="16.5" hidden="1" customHeight="1">
      <c r="A47" s="25">
        <v>0</v>
      </c>
      <c r="B47" s="25">
        <v>0</v>
      </c>
      <c r="C47" s="115" t="s">
        <v>33</v>
      </c>
      <c r="D47" s="116" t="s">
        <v>33</v>
      </c>
      <c r="E47" s="124" t="s">
        <v>33</v>
      </c>
      <c r="F47" s="90" t="s">
        <v>33</v>
      </c>
      <c r="G47" s="91"/>
      <c r="H47" s="115">
        <v>0</v>
      </c>
      <c r="I47" s="116">
        <v>0</v>
      </c>
      <c r="J47" s="124" t="e">
        <v>#DIV/0!</v>
      </c>
      <c r="K47" s="90" t="e">
        <v>#DIV/0!</v>
      </c>
      <c r="L47" s="91"/>
      <c r="M47" s="115" t="s">
        <v>33</v>
      </c>
      <c r="N47" s="116" t="s">
        <v>33</v>
      </c>
      <c r="O47" s="124" t="s">
        <v>33</v>
      </c>
      <c r="P47" s="90" t="s">
        <v>33</v>
      </c>
    </row>
    <row r="48" spans="1:16" s="105" customFormat="1" ht="16.5" hidden="1" customHeight="1">
      <c r="A48" s="25">
        <v>0</v>
      </c>
      <c r="B48" s="25">
        <v>0</v>
      </c>
      <c r="C48" s="115" t="s">
        <v>33</v>
      </c>
      <c r="D48" s="116" t="s">
        <v>33</v>
      </c>
      <c r="E48" s="124" t="s">
        <v>33</v>
      </c>
      <c r="F48" s="90" t="s">
        <v>33</v>
      </c>
      <c r="G48" s="91"/>
      <c r="H48" s="115">
        <v>0</v>
      </c>
      <c r="I48" s="116">
        <v>0</v>
      </c>
      <c r="J48" s="124" t="e">
        <v>#DIV/0!</v>
      </c>
      <c r="K48" s="90" t="e">
        <v>#DIV/0!</v>
      </c>
      <c r="L48" s="91"/>
      <c r="M48" s="115" t="s">
        <v>33</v>
      </c>
      <c r="N48" s="116" t="s">
        <v>33</v>
      </c>
      <c r="O48" s="124" t="s">
        <v>33</v>
      </c>
      <c r="P48" s="90" t="s">
        <v>33</v>
      </c>
    </row>
    <row r="49" spans="1:16" s="105" customFormat="1" ht="16.5" hidden="1" customHeight="1">
      <c r="A49" s="25">
        <v>0</v>
      </c>
      <c r="B49" s="25">
        <v>0</v>
      </c>
      <c r="C49" s="115" t="s">
        <v>33</v>
      </c>
      <c r="D49" s="116" t="s">
        <v>33</v>
      </c>
      <c r="E49" s="124" t="s">
        <v>33</v>
      </c>
      <c r="F49" s="90" t="s">
        <v>33</v>
      </c>
      <c r="G49" s="91"/>
      <c r="H49" s="115">
        <v>0</v>
      </c>
      <c r="I49" s="116">
        <v>0</v>
      </c>
      <c r="J49" s="124" t="e">
        <v>#DIV/0!</v>
      </c>
      <c r="K49" s="90" t="e">
        <v>#DIV/0!</v>
      </c>
      <c r="L49" s="91"/>
      <c r="M49" s="115" t="s">
        <v>33</v>
      </c>
      <c r="N49" s="116" t="s">
        <v>33</v>
      </c>
      <c r="O49" s="124" t="s">
        <v>33</v>
      </c>
      <c r="P49" s="90" t="s">
        <v>33</v>
      </c>
    </row>
    <row r="50" spans="1:16" s="105" customFormat="1" ht="16.5" hidden="1" customHeight="1">
      <c r="A50" s="25">
        <v>0</v>
      </c>
      <c r="B50" s="25">
        <v>0</v>
      </c>
      <c r="C50" s="115" t="s">
        <v>33</v>
      </c>
      <c r="D50" s="116" t="s">
        <v>33</v>
      </c>
      <c r="E50" s="124" t="s">
        <v>33</v>
      </c>
      <c r="F50" s="90" t="s">
        <v>33</v>
      </c>
      <c r="G50" s="91"/>
      <c r="H50" s="115">
        <v>0</v>
      </c>
      <c r="I50" s="116">
        <v>0</v>
      </c>
      <c r="J50" s="124" t="e">
        <v>#DIV/0!</v>
      </c>
      <c r="K50" s="90" t="e">
        <v>#DIV/0!</v>
      </c>
      <c r="L50" s="91"/>
      <c r="M50" s="115" t="s">
        <v>33</v>
      </c>
      <c r="N50" s="116" t="s">
        <v>33</v>
      </c>
      <c r="O50" s="124" t="s">
        <v>33</v>
      </c>
      <c r="P50" s="90" t="s">
        <v>33</v>
      </c>
    </row>
    <row r="51" spans="1:16" s="105" customFormat="1" ht="16.5" hidden="1" customHeight="1">
      <c r="A51" s="25">
        <v>0</v>
      </c>
      <c r="B51" s="25">
        <v>0</v>
      </c>
      <c r="C51" s="115" t="s">
        <v>33</v>
      </c>
      <c r="D51" s="116" t="s">
        <v>33</v>
      </c>
      <c r="E51" s="124" t="s">
        <v>33</v>
      </c>
      <c r="F51" s="90" t="s">
        <v>33</v>
      </c>
      <c r="G51" s="91"/>
      <c r="H51" s="115">
        <v>0</v>
      </c>
      <c r="I51" s="116">
        <v>0</v>
      </c>
      <c r="J51" s="124" t="e">
        <v>#DIV/0!</v>
      </c>
      <c r="K51" s="90" t="e">
        <v>#DIV/0!</v>
      </c>
      <c r="L51" s="91"/>
      <c r="M51" s="115" t="s">
        <v>33</v>
      </c>
      <c r="N51" s="116" t="s">
        <v>33</v>
      </c>
      <c r="O51" s="124" t="s">
        <v>33</v>
      </c>
      <c r="P51" s="90" t="s">
        <v>33</v>
      </c>
    </row>
    <row r="52" spans="1:16" s="105" customFormat="1" ht="16.5" hidden="1" customHeight="1">
      <c r="A52" s="25">
        <v>0</v>
      </c>
      <c r="B52" s="25">
        <v>0</v>
      </c>
      <c r="C52" s="115" t="s">
        <v>33</v>
      </c>
      <c r="D52" s="116" t="s">
        <v>33</v>
      </c>
      <c r="E52" s="124" t="s">
        <v>33</v>
      </c>
      <c r="F52" s="90" t="s">
        <v>33</v>
      </c>
      <c r="G52" s="91"/>
      <c r="H52" s="115">
        <v>0</v>
      </c>
      <c r="I52" s="116">
        <v>0</v>
      </c>
      <c r="J52" s="124" t="e">
        <v>#DIV/0!</v>
      </c>
      <c r="K52" s="90" t="e">
        <v>#DIV/0!</v>
      </c>
      <c r="L52" s="91"/>
      <c r="M52" s="115" t="s">
        <v>33</v>
      </c>
      <c r="N52" s="116" t="s">
        <v>33</v>
      </c>
      <c r="O52" s="124" t="s">
        <v>33</v>
      </c>
      <c r="P52" s="90" t="s">
        <v>33</v>
      </c>
    </row>
    <row r="53" spans="1:16" s="105" customFormat="1" ht="16.5" hidden="1" customHeight="1">
      <c r="A53" s="25">
        <v>0</v>
      </c>
      <c r="B53" s="25">
        <v>0</v>
      </c>
      <c r="C53" s="115" t="s">
        <v>33</v>
      </c>
      <c r="D53" s="116" t="s">
        <v>33</v>
      </c>
      <c r="E53" s="124" t="s">
        <v>33</v>
      </c>
      <c r="F53" s="90" t="s">
        <v>33</v>
      </c>
      <c r="G53" s="91"/>
      <c r="H53" s="115">
        <v>0</v>
      </c>
      <c r="I53" s="116">
        <v>0</v>
      </c>
      <c r="J53" s="124" t="e">
        <v>#DIV/0!</v>
      </c>
      <c r="K53" s="90" t="e">
        <v>#DIV/0!</v>
      </c>
      <c r="L53" s="91"/>
      <c r="M53" s="115" t="s">
        <v>33</v>
      </c>
      <c r="N53" s="116" t="s">
        <v>33</v>
      </c>
      <c r="O53" s="124" t="s">
        <v>33</v>
      </c>
      <c r="P53" s="90" t="s">
        <v>33</v>
      </c>
    </row>
    <row r="54" spans="1:16" s="105" customFormat="1" ht="16.5" hidden="1" customHeight="1">
      <c r="A54" s="25">
        <v>0</v>
      </c>
      <c r="B54" s="25">
        <v>0</v>
      </c>
      <c r="C54" s="115" t="s">
        <v>33</v>
      </c>
      <c r="D54" s="116" t="s">
        <v>33</v>
      </c>
      <c r="E54" s="124" t="s">
        <v>33</v>
      </c>
      <c r="F54" s="90" t="s">
        <v>33</v>
      </c>
      <c r="G54" s="91"/>
      <c r="H54" s="115">
        <v>0</v>
      </c>
      <c r="I54" s="116">
        <v>0</v>
      </c>
      <c r="J54" s="124" t="e">
        <v>#DIV/0!</v>
      </c>
      <c r="K54" s="90" t="e">
        <v>#DIV/0!</v>
      </c>
      <c r="L54" s="91"/>
      <c r="M54" s="115" t="s">
        <v>33</v>
      </c>
      <c r="N54" s="116" t="s">
        <v>33</v>
      </c>
      <c r="O54" s="124" t="s">
        <v>33</v>
      </c>
      <c r="P54" s="90" t="s">
        <v>33</v>
      </c>
    </row>
    <row r="55" spans="1:16" s="105" customFormat="1" ht="16.5" hidden="1" customHeight="1">
      <c r="A55" s="25">
        <v>0</v>
      </c>
      <c r="B55" s="25">
        <v>0</v>
      </c>
      <c r="C55" s="115" t="s">
        <v>33</v>
      </c>
      <c r="D55" s="116" t="s">
        <v>33</v>
      </c>
      <c r="E55" s="124" t="s">
        <v>33</v>
      </c>
      <c r="F55" s="90" t="s">
        <v>33</v>
      </c>
      <c r="G55" s="91"/>
      <c r="H55" s="115">
        <v>0</v>
      </c>
      <c r="I55" s="116">
        <v>0</v>
      </c>
      <c r="J55" s="124" t="e">
        <v>#DIV/0!</v>
      </c>
      <c r="K55" s="90" t="e">
        <v>#DIV/0!</v>
      </c>
      <c r="L55" s="91"/>
      <c r="M55" s="115" t="s">
        <v>33</v>
      </c>
      <c r="N55" s="116" t="s">
        <v>33</v>
      </c>
      <c r="O55" s="124" t="s">
        <v>33</v>
      </c>
      <c r="P55" s="90" t="s">
        <v>33</v>
      </c>
    </row>
    <row r="56" spans="1:16" s="105" customFormat="1" ht="16.5" hidden="1" customHeight="1">
      <c r="A56" s="25">
        <v>0</v>
      </c>
      <c r="B56" s="25">
        <v>0</v>
      </c>
      <c r="C56" s="115" t="s">
        <v>33</v>
      </c>
      <c r="D56" s="116" t="s">
        <v>33</v>
      </c>
      <c r="E56" s="124" t="s">
        <v>33</v>
      </c>
      <c r="F56" s="90" t="s">
        <v>33</v>
      </c>
      <c r="G56" s="91"/>
      <c r="H56" s="115">
        <v>0</v>
      </c>
      <c r="I56" s="116">
        <v>0</v>
      </c>
      <c r="J56" s="124" t="e">
        <v>#DIV/0!</v>
      </c>
      <c r="K56" s="90" t="e">
        <v>#DIV/0!</v>
      </c>
      <c r="L56" s="91"/>
      <c r="M56" s="115" t="s">
        <v>33</v>
      </c>
      <c r="N56" s="116" t="s">
        <v>33</v>
      </c>
      <c r="O56" s="124" t="s">
        <v>33</v>
      </c>
      <c r="P56" s="90" t="s">
        <v>33</v>
      </c>
    </row>
    <row r="57" spans="1:16" s="105" customFormat="1" ht="16.5" hidden="1" customHeight="1">
      <c r="A57" s="25">
        <v>0</v>
      </c>
      <c r="B57" s="25">
        <v>0</v>
      </c>
      <c r="C57" s="115" t="s">
        <v>33</v>
      </c>
      <c r="D57" s="116" t="s">
        <v>33</v>
      </c>
      <c r="E57" s="124" t="s">
        <v>33</v>
      </c>
      <c r="F57" s="90" t="s">
        <v>33</v>
      </c>
      <c r="G57" s="91"/>
      <c r="H57" s="115">
        <v>0</v>
      </c>
      <c r="I57" s="116">
        <v>0</v>
      </c>
      <c r="J57" s="124" t="e">
        <v>#DIV/0!</v>
      </c>
      <c r="K57" s="90" t="e">
        <v>#DIV/0!</v>
      </c>
      <c r="L57" s="91"/>
      <c r="M57" s="115" t="s">
        <v>33</v>
      </c>
      <c r="N57" s="116" t="s">
        <v>33</v>
      </c>
      <c r="O57" s="124" t="s">
        <v>33</v>
      </c>
      <c r="P57" s="90" t="s">
        <v>33</v>
      </c>
    </row>
    <row r="58" spans="1:16" s="105" customFormat="1" ht="16.5" hidden="1" customHeight="1">
      <c r="A58" s="25">
        <v>0</v>
      </c>
      <c r="B58" s="25">
        <v>0</v>
      </c>
      <c r="C58" s="115" t="s">
        <v>33</v>
      </c>
      <c r="D58" s="116" t="s">
        <v>33</v>
      </c>
      <c r="E58" s="124" t="s">
        <v>33</v>
      </c>
      <c r="F58" s="90" t="s">
        <v>33</v>
      </c>
      <c r="G58" s="91"/>
      <c r="H58" s="115">
        <v>0</v>
      </c>
      <c r="I58" s="116">
        <v>0</v>
      </c>
      <c r="J58" s="124" t="e">
        <v>#DIV/0!</v>
      </c>
      <c r="K58" s="90" t="e">
        <v>#DIV/0!</v>
      </c>
      <c r="L58" s="91"/>
      <c r="M58" s="115" t="s">
        <v>33</v>
      </c>
      <c r="N58" s="116" t="s">
        <v>33</v>
      </c>
      <c r="O58" s="124" t="s">
        <v>33</v>
      </c>
      <c r="P58" s="90" t="s">
        <v>33</v>
      </c>
    </row>
    <row r="59" spans="1:16" s="105" customFormat="1" ht="16.5" hidden="1" customHeight="1">
      <c r="A59" s="25">
        <v>0</v>
      </c>
      <c r="B59" s="25">
        <v>0</v>
      </c>
      <c r="C59" s="115" t="s">
        <v>33</v>
      </c>
      <c r="D59" s="116" t="s">
        <v>33</v>
      </c>
      <c r="E59" s="124" t="s">
        <v>33</v>
      </c>
      <c r="F59" s="90" t="s">
        <v>33</v>
      </c>
      <c r="G59" s="91"/>
      <c r="H59" s="115">
        <v>0</v>
      </c>
      <c r="I59" s="116">
        <v>0</v>
      </c>
      <c r="J59" s="124" t="e">
        <v>#DIV/0!</v>
      </c>
      <c r="K59" s="90" t="e">
        <v>#DIV/0!</v>
      </c>
      <c r="L59" s="91"/>
      <c r="M59" s="115" t="s">
        <v>33</v>
      </c>
      <c r="N59" s="116" t="s">
        <v>33</v>
      </c>
      <c r="O59" s="124" t="s">
        <v>33</v>
      </c>
      <c r="P59" s="90" t="s">
        <v>33</v>
      </c>
    </row>
    <row r="60" spans="1:16" s="105" customFormat="1" ht="16.5" hidden="1" customHeight="1">
      <c r="A60" s="25">
        <v>0</v>
      </c>
      <c r="B60" s="25">
        <v>0</v>
      </c>
      <c r="C60" s="115" t="s">
        <v>33</v>
      </c>
      <c r="D60" s="116" t="s">
        <v>33</v>
      </c>
      <c r="E60" s="124" t="s">
        <v>33</v>
      </c>
      <c r="F60" s="90" t="s">
        <v>33</v>
      </c>
      <c r="G60" s="91"/>
      <c r="H60" s="115">
        <v>0</v>
      </c>
      <c r="I60" s="116">
        <v>0</v>
      </c>
      <c r="J60" s="124" t="e">
        <v>#DIV/0!</v>
      </c>
      <c r="K60" s="90" t="e">
        <v>#DIV/0!</v>
      </c>
      <c r="L60" s="91"/>
      <c r="M60" s="115" t="s">
        <v>33</v>
      </c>
      <c r="N60" s="116" t="s">
        <v>33</v>
      </c>
      <c r="O60" s="124" t="s">
        <v>33</v>
      </c>
      <c r="P60" s="90" t="s">
        <v>33</v>
      </c>
    </row>
    <row r="61" spans="1:16" s="105" customFormat="1" ht="16.5" hidden="1" customHeight="1">
      <c r="A61" s="25">
        <v>0</v>
      </c>
      <c r="B61" s="25">
        <v>0</v>
      </c>
      <c r="C61" s="115" t="s">
        <v>33</v>
      </c>
      <c r="D61" s="116" t="s">
        <v>33</v>
      </c>
      <c r="E61" s="124" t="s">
        <v>33</v>
      </c>
      <c r="F61" s="90" t="s">
        <v>33</v>
      </c>
      <c r="G61" s="91"/>
      <c r="H61" s="115">
        <v>0</v>
      </c>
      <c r="I61" s="116">
        <v>0</v>
      </c>
      <c r="J61" s="124" t="e">
        <v>#DIV/0!</v>
      </c>
      <c r="K61" s="90" t="e">
        <v>#DIV/0!</v>
      </c>
      <c r="L61" s="91"/>
      <c r="M61" s="115" t="s">
        <v>33</v>
      </c>
      <c r="N61" s="116" t="s">
        <v>33</v>
      </c>
      <c r="O61" s="124" t="s">
        <v>33</v>
      </c>
      <c r="P61" s="90" t="s">
        <v>33</v>
      </c>
    </row>
    <row r="62" spans="1:16" s="105" customFormat="1" ht="16.5" hidden="1" customHeight="1">
      <c r="A62" s="25">
        <v>0</v>
      </c>
      <c r="B62" s="25">
        <v>0</v>
      </c>
      <c r="C62" s="115" t="s">
        <v>33</v>
      </c>
      <c r="D62" s="116" t="s">
        <v>33</v>
      </c>
      <c r="E62" s="124" t="s">
        <v>33</v>
      </c>
      <c r="F62" s="90" t="s">
        <v>33</v>
      </c>
      <c r="G62" s="91"/>
      <c r="H62" s="115">
        <v>0</v>
      </c>
      <c r="I62" s="116">
        <v>0</v>
      </c>
      <c r="J62" s="124" t="e">
        <v>#DIV/0!</v>
      </c>
      <c r="K62" s="90" t="e">
        <v>#DIV/0!</v>
      </c>
      <c r="L62" s="91"/>
      <c r="M62" s="115" t="s">
        <v>33</v>
      </c>
      <c r="N62" s="116" t="s">
        <v>33</v>
      </c>
      <c r="O62" s="124" t="s">
        <v>33</v>
      </c>
      <c r="P62" s="90" t="s">
        <v>33</v>
      </c>
    </row>
    <row r="63" spans="1:16" s="105" customFormat="1" ht="16.5" hidden="1" customHeight="1">
      <c r="A63" s="25">
        <v>0</v>
      </c>
      <c r="B63" s="25">
        <v>0</v>
      </c>
      <c r="C63" s="115" t="s">
        <v>33</v>
      </c>
      <c r="D63" s="116" t="s">
        <v>33</v>
      </c>
      <c r="E63" s="124" t="s">
        <v>33</v>
      </c>
      <c r="F63" s="90" t="s">
        <v>33</v>
      </c>
      <c r="G63" s="91"/>
      <c r="H63" s="115">
        <v>0</v>
      </c>
      <c r="I63" s="116">
        <v>0</v>
      </c>
      <c r="J63" s="124" t="e">
        <v>#DIV/0!</v>
      </c>
      <c r="K63" s="90" t="e">
        <v>#DIV/0!</v>
      </c>
      <c r="L63" s="91"/>
      <c r="M63" s="115" t="s">
        <v>33</v>
      </c>
      <c r="N63" s="116" t="s">
        <v>33</v>
      </c>
      <c r="O63" s="124" t="s">
        <v>33</v>
      </c>
      <c r="P63" s="90" t="s">
        <v>33</v>
      </c>
    </row>
    <row r="64" spans="1:16" s="105" customFormat="1" ht="16.5" hidden="1" customHeight="1">
      <c r="A64" s="25">
        <v>0</v>
      </c>
      <c r="B64" s="25">
        <v>0</v>
      </c>
      <c r="C64" s="115" t="s">
        <v>33</v>
      </c>
      <c r="D64" s="116" t="s">
        <v>33</v>
      </c>
      <c r="E64" s="124" t="s">
        <v>33</v>
      </c>
      <c r="F64" s="90" t="s">
        <v>33</v>
      </c>
      <c r="G64" s="91"/>
      <c r="H64" s="115">
        <v>0</v>
      </c>
      <c r="I64" s="116">
        <v>0</v>
      </c>
      <c r="J64" s="124" t="e">
        <v>#DIV/0!</v>
      </c>
      <c r="K64" s="90" t="e">
        <v>#DIV/0!</v>
      </c>
      <c r="L64" s="91"/>
      <c r="M64" s="115" t="s">
        <v>33</v>
      </c>
      <c r="N64" s="116" t="s">
        <v>33</v>
      </c>
      <c r="O64" s="124" t="s">
        <v>33</v>
      </c>
      <c r="P64" s="90" t="s">
        <v>33</v>
      </c>
    </row>
    <row r="65" spans="1:16" s="105" customFormat="1" ht="16.5" hidden="1" customHeight="1">
      <c r="A65" s="25">
        <v>0</v>
      </c>
      <c r="B65" s="25">
        <v>0</v>
      </c>
      <c r="C65" s="115" t="s">
        <v>33</v>
      </c>
      <c r="D65" s="116" t="s">
        <v>33</v>
      </c>
      <c r="E65" s="124" t="s">
        <v>33</v>
      </c>
      <c r="F65" s="90" t="s">
        <v>33</v>
      </c>
      <c r="G65" s="91"/>
      <c r="H65" s="115">
        <v>0</v>
      </c>
      <c r="I65" s="116">
        <v>0</v>
      </c>
      <c r="J65" s="124" t="e">
        <v>#DIV/0!</v>
      </c>
      <c r="K65" s="90" t="e">
        <v>#DIV/0!</v>
      </c>
      <c r="L65" s="91"/>
      <c r="M65" s="115" t="s">
        <v>33</v>
      </c>
      <c r="N65" s="116" t="s">
        <v>33</v>
      </c>
      <c r="O65" s="124" t="s">
        <v>33</v>
      </c>
      <c r="P65" s="90" t="s">
        <v>33</v>
      </c>
    </row>
    <row r="66" spans="1:16" s="105" customFormat="1" ht="16.5" hidden="1" customHeight="1">
      <c r="A66" s="25">
        <v>0</v>
      </c>
      <c r="B66" s="25">
        <v>0</v>
      </c>
      <c r="C66" s="115" t="s">
        <v>33</v>
      </c>
      <c r="D66" s="116" t="s">
        <v>33</v>
      </c>
      <c r="E66" s="124" t="s">
        <v>33</v>
      </c>
      <c r="F66" s="90" t="s">
        <v>33</v>
      </c>
      <c r="G66" s="91"/>
      <c r="H66" s="115">
        <v>0</v>
      </c>
      <c r="I66" s="116">
        <v>0</v>
      </c>
      <c r="J66" s="124" t="e">
        <v>#DIV/0!</v>
      </c>
      <c r="K66" s="90" t="e">
        <v>#DIV/0!</v>
      </c>
      <c r="L66" s="91"/>
      <c r="M66" s="115" t="s">
        <v>33</v>
      </c>
      <c r="N66" s="116" t="s">
        <v>33</v>
      </c>
      <c r="O66" s="124" t="s">
        <v>33</v>
      </c>
      <c r="P66" s="90" t="s">
        <v>33</v>
      </c>
    </row>
    <row r="67" spans="1:16" s="105" customFormat="1" ht="16.5" hidden="1" customHeight="1">
      <c r="A67" s="25">
        <v>0</v>
      </c>
      <c r="B67" s="25">
        <v>0</v>
      </c>
      <c r="C67" s="115" t="s">
        <v>33</v>
      </c>
      <c r="D67" s="116" t="s">
        <v>33</v>
      </c>
      <c r="E67" s="124" t="s">
        <v>33</v>
      </c>
      <c r="F67" s="90" t="s">
        <v>33</v>
      </c>
      <c r="G67" s="91"/>
      <c r="H67" s="115">
        <v>0</v>
      </c>
      <c r="I67" s="116">
        <v>0</v>
      </c>
      <c r="J67" s="124" t="e">
        <v>#DIV/0!</v>
      </c>
      <c r="K67" s="90" t="e">
        <v>#DIV/0!</v>
      </c>
      <c r="L67" s="91"/>
      <c r="M67" s="115" t="s">
        <v>33</v>
      </c>
      <c r="N67" s="116" t="s">
        <v>33</v>
      </c>
      <c r="O67" s="124" t="s">
        <v>33</v>
      </c>
      <c r="P67" s="90" t="s">
        <v>33</v>
      </c>
    </row>
    <row r="68" spans="1:16" s="105" customFormat="1" ht="16.5" hidden="1" customHeight="1">
      <c r="A68" s="25">
        <v>0</v>
      </c>
      <c r="B68" s="25">
        <v>0</v>
      </c>
      <c r="C68" s="115" t="s">
        <v>33</v>
      </c>
      <c r="D68" s="116" t="s">
        <v>33</v>
      </c>
      <c r="E68" s="124" t="s">
        <v>33</v>
      </c>
      <c r="F68" s="90" t="s">
        <v>33</v>
      </c>
      <c r="G68" s="91"/>
      <c r="H68" s="115">
        <v>0</v>
      </c>
      <c r="I68" s="116">
        <v>0</v>
      </c>
      <c r="J68" s="124" t="e">
        <v>#DIV/0!</v>
      </c>
      <c r="K68" s="90" t="e">
        <v>#DIV/0!</v>
      </c>
      <c r="L68" s="91"/>
      <c r="M68" s="115" t="s">
        <v>33</v>
      </c>
      <c r="N68" s="116" t="s">
        <v>33</v>
      </c>
      <c r="O68" s="124" t="s">
        <v>33</v>
      </c>
      <c r="P68" s="90" t="s">
        <v>33</v>
      </c>
    </row>
    <row r="69" spans="1:16" s="105" customFormat="1" ht="16.5" hidden="1" customHeight="1">
      <c r="A69" s="25">
        <v>0</v>
      </c>
      <c r="B69" s="25">
        <v>0</v>
      </c>
      <c r="C69" s="115" t="s">
        <v>33</v>
      </c>
      <c r="D69" s="116" t="s">
        <v>33</v>
      </c>
      <c r="E69" s="124" t="s">
        <v>33</v>
      </c>
      <c r="F69" s="90" t="s">
        <v>33</v>
      </c>
      <c r="G69" s="91"/>
      <c r="H69" s="115">
        <v>0</v>
      </c>
      <c r="I69" s="116">
        <v>0</v>
      </c>
      <c r="J69" s="124" t="e">
        <v>#DIV/0!</v>
      </c>
      <c r="K69" s="90" t="e">
        <v>#DIV/0!</v>
      </c>
      <c r="L69" s="91"/>
      <c r="M69" s="115" t="s">
        <v>33</v>
      </c>
      <c r="N69" s="116" t="s">
        <v>33</v>
      </c>
      <c r="O69" s="124" t="s">
        <v>33</v>
      </c>
      <c r="P69" s="90" t="s">
        <v>33</v>
      </c>
    </row>
    <row r="70" spans="1:16" s="105" customFormat="1" ht="16.5" hidden="1" customHeight="1">
      <c r="A70" s="25">
        <v>0</v>
      </c>
      <c r="B70" s="25">
        <v>0</v>
      </c>
      <c r="C70" s="115" t="s">
        <v>33</v>
      </c>
      <c r="D70" s="116" t="s">
        <v>33</v>
      </c>
      <c r="E70" s="124" t="s">
        <v>33</v>
      </c>
      <c r="F70" s="90" t="s">
        <v>33</v>
      </c>
      <c r="G70" s="91"/>
      <c r="H70" s="115">
        <v>0</v>
      </c>
      <c r="I70" s="116">
        <v>0</v>
      </c>
      <c r="J70" s="124" t="e">
        <v>#DIV/0!</v>
      </c>
      <c r="K70" s="90" t="e">
        <v>#DIV/0!</v>
      </c>
      <c r="L70" s="91"/>
      <c r="M70" s="115" t="s">
        <v>33</v>
      </c>
      <c r="N70" s="116" t="s">
        <v>33</v>
      </c>
      <c r="O70" s="124" t="s">
        <v>33</v>
      </c>
      <c r="P70" s="90" t="s">
        <v>33</v>
      </c>
    </row>
    <row r="71" spans="1:16" s="105" customFormat="1" ht="16.5" hidden="1" customHeight="1">
      <c r="A71" s="25">
        <v>0</v>
      </c>
      <c r="B71" s="25">
        <v>0</v>
      </c>
      <c r="C71" s="115" t="s">
        <v>33</v>
      </c>
      <c r="D71" s="116" t="s">
        <v>33</v>
      </c>
      <c r="E71" s="124" t="s">
        <v>33</v>
      </c>
      <c r="F71" s="90" t="s">
        <v>33</v>
      </c>
      <c r="G71" s="91"/>
      <c r="H71" s="115">
        <v>0</v>
      </c>
      <c r="I71" s="116">
        <v>0</v>
      </c>
      <c r="J71" s="124" t="e">
        <v>#DIV/0!</v>
      </c>
      <c r="K71" s="90" t="e">
        <v>#DIV/0!</v>
      </c>
      <c r="L71" s="91"/>
      <c r="M71" s="115" t="s">
        <v>33</v>
      </c>
      <c r="N71" s="116" t="s">
        <v>33</v>
      </c>
      <c r="O71" s="124" t="s">
        <v>33</v>
      </c>
      <c r="P71" s="90" t="s">
        <v>33</v>
      </c>
    </row>
    <row r="72" spans="1:16" s="105" customFormat="1" ht="16.5" hidden="1" customHeight="1">
      <c r="A72" s="25">
        <v>0</v>
      </c>
      <c r="B72" s="25">
        <v>0</v>
      </c>
      <c r="C72" s="115" t="s">
        <v>33</v>
      </c>
      <c r="D72" s="116" t="s">
        <v>33</v>
      </c>
      <c r="E72" s="124" t="s">
        <v>33</v>
      </c>
      <c r="F72" s="90" t="s">
        <v>33</v>
      </c>
      <c r="G72" s="91"/>
      <c r="H72" s="115">
        <v>0</v>
      </c>
      <c r="I72" s="116">
        <v>0</v>
      </c>
      <c r="J72" s="124" t="e">
        <v>#DIV/0!</v>
      </c>
      <c r="K72" s="90" t="e">
        <v>#DIV/0!</v>
      </c>
      <c r="L72" s="91"/>
      <c r="M72" s="115" t="s">
        <v>33</v>
      </c>
      <c r="N72" s="116" t="s">
        <v>33</v>
      </c>
      <c r="O72" s="124" t="s">
        <v>33</v>
      </c>
      <c r="P72" s="90" t="s">
        <v>33</v>
      </c>
    </row>
    <row r="73" spans="1:16" s="105" customFormat="1" ht="16.5" hidden="1" customHeight="1">
      <c r="A73" s="25">
        <v>0</v>
      </c>
      <c r="B73" s="25">
        <v>0</v>
      </c>
      <c r="C73" s="115" t="s">
        <v>33</v>
      </c>
      <c r="D73" s="116" t="s">
        <v>33</v>
      </c>
      <c r="E73" s="124" t="s">
        <v>33</v>
      </c>
      <c r="F73" s="90" t="s">
        <v>33</v>
      </c>
      <c r="G73" s="91"/>
      <c r="H73" s="115">
        <v>0</v>
      </c>
      <c r="I73" s="116">
        <v>0</v>
      </c>
      <c r="J73" s="124" t="e">
        <v>#DIV/0!</v>
      </c>
      <c r="K73" s="90" t="e">
        <v>#DIV/0!</v>
      </c>
      <c r="L73" s="91"/>
      <c r="M73" s="115" t="s">
        <v>33</v>
      </c>
      <c r="N73" s="116" t="s">
        <v>33</v>
      </c>
      <c r="O73" s="124" t="s">
        <v>33</v>
      </c>
      <c r="P73" s="90" t="s">
        <v>33</v>
      </c>
    </row>
    <row r="74" spans="1:16" s="105" customFormat="1" ht="16.5" hidden="1" customHeight="1">
      <c r="A74" s="25">
        <v>0</v>
      </c>
      <c r="B74" s="25">
        <v>0</v>
      </c>
      <c r="C74" s="115" t="s">
        <v>33</v>
      </c>
      <c r="D74" s="116" t="s">
        <v>33</v>
      </c>
      <c r="E74" s="124" t="s">
        <v>33</v>
      </c>
      <c r="F74" s="90" t="s">
        <v>33</v>
      </c>
      <c r="G74" s="91"/>
      <c r="H74" s="115">
        <v>0</v>
      </c>
      <c r="I74" s="116">
        <v>0</v>
      </c>
      <c r="J74" s="124" t="e">
        <v>#DIV/0!</v>
      </c>
      <c r="K74" s="90" t="e">
        <v>#DIV/0!</v>
      </c>
      <c r="L74" s="91"/>
      <c r="M74" s="115" t="s">
        <v>33</v>
      </c>
      <c r="N74" s="116" t="s">
        <v>33</v>
      </c>
      <c r="O74" s="124" t="s">
        <v>33</v>
      </c>
      <c r="P74" s="90" t="s">
        <v>33</v>
      </c>
    </row>
    <row r="75" spans="1:16" s="105" customFormat="1" ht="16.5" hidden="1" customHeight="1">
      <c r="A75" s="25">
        <v>0</v>
      </c>
      <c r="B75" s="25">
        <v>0</v>
      </c>
      <c r="C75" s="115" t="s">
        <v>33</v>
      </c>
      <c r="D75" s="116" t="s">
        <v>33</v>
      </c>
      <c r="E75" s="124" t="s">
        <v>33</v>
      </c>
      <c r="F75" s="90" t="s">
        <v>33</v>
      </c>
      <c r="G75" s="91"/>
      <c r="H75" s="115">
        <v>0</v>
      </c>
      <c r="I75" s="116">
        <v>0</v>
      </c>
      <c r="J75" s="124" t="e">
        <v>#DIV/0!</v>
      </c>
      <c r="K75" s="90" t="e">
        <v>#DIV/0!</v>
      </c>
      <c r="L75" s="91"/>
      <c r="M75" s="115" t="s">
        <v>33</v>
      </c>
      <c r="N75" s="116" t="s">
        <v>33</v>
      </c>
      <c r="O75" s="124" t="s">
        <v>33</v>
      </c>
      <c r="P75" s="90" t="s">
        <v>33</v>
      </c>
    </row>
    <row r="76" spans="1:16" s="105" customFormat="1" ht="16.5" hidden="1" customHeight="1">
      <c r="A76" s="25">
        <v>0</v>
      </c>
      <c r="B76" s="25">
        <v>0</v>
      </c>
      <c r="C76" s="115" t="s">
        <v>33</v>
      </c>
      <c r="D76" s="116" t="s">
        <v>33</v>
      </c>
      <c r="E76" s="124" t="s">
        <v>33</v>
      </c>
      <c r="F76" s="90" t="s">
        <v>33</v>
      </c>
      <c r="G76" s="91"/>
      <c r="H76" s="115">
        <v>0</v>
      </c>
      <c r="I76" s="116">
        <v>0</v>
      </c>
      <c r="J76" s="124" t="e">
        <v>#DIV/0!</v>
      </c>
      <c r="K76" s="90" t="e">
        <v>#DIV/0!</v>
      </c>
      <c r="L76" s="91"/>
      <c r="M76" s="115" t="s">
        <v>33</v>
      </c>
      <c r="N76" s="116" t="s">
        <v>33</v>
      </c>
      <c r="O76" s="124" t="s">
        <v>33</v>
      </c>
      <c r="P76" s="90" t="s">
        <v>33</v>
      </c>
    </row>
    <row r="77" spans="1:16" s="105" customFormat="1" ht="16.5" hidden="1" customHeight="1">
      <c r="A77" s="25">
        <v>0</v>
      </c>
      <c r="B77" s="25">
        <v>0</v>
      </c>
      <c r="C77" s="115" t="s">
        <v>33</v>
      </c>
      <c r="D77" s="116" t="s">
        <v>33</v>
      </c>
      <c r="E77" s="124" t="s">
        <v>33</v>
      </c>
      <c r="F77" s="90" t="s">
        <v>33</v>
      </c>
      <c r="G77" s="91"/>
      <c r="H77" s="115">
        <v>0</v>
      </c>
      <c r="I77" s="116">
        <v>0</v>
      </c>
      <c r="J77" s="124" t="e">
        <v>#DIV/0!</v>
      </c>
      <c r="K77" s="90" t="e">
        <v>#DIV/0!</v>
      </c>
      <c r="L77" s="91"/>
      <c r="M77" s="115" t="s">
        <v>33</v>
      </c>
      <c r="N77" s="116" t="s">
        <v>33</v>
      </c>
      <c r="O77" s="124" t="s">
        <v>33</v>
      </c>
      <c r="P77" s="90" t="s">
        <v>33</v>
      </c>
    </row>
    <row r="78" spans="1:16" s="105" customFormat="1" ht="16.5" hidden="1" customHeight="1">
      <c r="A78" s="25">
        <v>0</v>
      </c>
      <c r="B78" s="25">
        <v>0</v>
      </c>
      <c r="C78" s="115" t="s">
        <v>33</v>
      </c>
      <c r="D78" s="116" t="s">
        <v>33</v>
      </c>
      <c r="E78" s="124" t="s">
        <v>33</v>
      </c>
      <c r="F78" s="90" t="s">
        <v>33</v>
      </c>
      <c r="G78" s="91"/>
      <c r="H78" s="115">
        <v>0</v>
      </c>
      <c r="I78" s="116">
        <v>0</v>
      </c>
      <c r="J78" s="124" t="e">
        <v>#DIV/0!</v>
      </c>
      <c r="K78" s="90" t="e">
        <v>#DIV/0!</v>
      </c>
      <c r="L78" s="91"/>
      <c r="M78" s="115" t="s">
        <v>33</v>
      </c>
      <c r="N78" s="116" t="s">
        <v>33</v>
      </c>
      <c r="O78" s="124" t="s">
        <v>33</v>
      </c>
      <c r="P78" s="90" t="s">
        <v>33</v>
      </c>
    </row>
    <row r="79" spans="1:16" s="105" customFormat="1" ht="16.5" hidden="1" customHeight="1">
      <c r="A79" s="25">
        <v>0</v>
      </c>
      <c r="B79" s="25">
        <v>0</v>
      </c>
      <c r="C79" s="115" t="s">
        <v>33</v>
      </c>
      <c r="D79" s="116" t="s">
        <v>33</v>
      </c>
      <c r="E79" s="124" t="s">
        <v>33</v>
      </c>
      <c r="F79" s="90" t="s">
        <v>33</v>
      </c>
      <c r="G79" s="91"/>
      <c r="H79" s="115">
        <v>0</v>
      </c>
      <c r="I79" s="116">
        <v>0</v>
      </c>
      <c r="J79" s="124" t="e">
        <v>#DIV/0!</v>
      </c>
      <c r="K79" s="90" t="e">
        <v>#DIV/0!</v>
      </c>
      <c r="L79" s="91"/>
      <c r="M79" s="115" t="s">
        <v>33</v>
      </c>
      <c r="N79" s="116" t="s">
        <v>33</v>
      </c>
      <c r="O79" s="124" t="s">
        <v>33</v>
      </c>
      <c r="P79" s="90" t="s">
        <v>33</v>
      </c>
    </row>
    <row r="80" spans="1:16" s="105" customFormat="1" ht="16.5" hidden="1" customHeight="1">
      <c r="A80" s="25">
        <v>0</v>
      </c>
      <c r="B80" s="25">
        <v>0</v>
      </c>
      <c r="C80" s="115" t="s">
        <v>33</v>
      </c>
      <c r="D80" s="116" t="s">
        <v>33</v>
      </c>
      <c r="E80" s="124" t="s">
        <v>33</v>
      </c>
      <c r="F80" s="90" t="s">
        <v>33</v>
      </c>
      <c r="G80" s="91"/>
      <c r="H80" s="115">
        <v>0</v>
      </c>
      <c r="I80" s="116">
        <v>0</v>
      </c>
      <c r="J80" s="124" t="e">
        <v>#DIV/0!</v>
      </c>
      <c r="K80" s="90" t="e">
        <v>#DIV/0!</v>
      </c>
      <c r="L80" s="91"/>
      <c r="M80" s="115" t="s">
        <v>33</v>
      </c>
      <c r="N80" s="116" t="s">
        <v>33</v>
      </c>
      <c r="O80" s="124" t="s">
        <v>33</v>
      </c>
      <c r="P80" s="90" t="s">
        <v>33</v>
      </c>
    </row>
    <row r="81" spans="1:16" s="105" customFormat="1" ht="16.5" hidden="1" customHeight="1">
      <c r="A81" s="25">
        <v>0</v>
      </c>
      <c r="B81" s="25">
        <v>0</v>
      </c>
      <c r="C81" s="115" t="s">
        <v>33</v>
      </c>
      <c r="D81" s="116" t="s">
        <v>33</v>
      </c>
      <c r="E81" s="124" t="s">
        <v>33</v>
      </c>
      <c r="F81" s="90" t="s">
        <v>33</v>
      </c>
      <c r="G81" s="91"/>
      <c r="H81" s="115">
        <v>0</v>
      </c>
      <c r="I81" s="116">
        <v>0</v>
      </c>
      <c r="J81" s="124" t="e">
        <v>#DIV/0!</v>
      </c>
      <c r="K81" s="90" t="e">
        <v>#DIV/0!</v>
      </c>
      <c r="L81" s="91"/>
      <c r="M81" s="115" t="s">
        <v>33</v>
      </c>
      <c r="N81" s="116" t="s">
        <v>33</v>
      </c>
      <c r="O81" s="124" t="s">
        <v>33</v>
      </c>
      <c r="P81" s="90" t="s">
        <v>33</v>
      </c>
    </row>
    <row r="82" spans="1:16" s="105" customFormat="1" ht="16.5" hidden="1" customHeight="1">
      <c r="A82" s="25">
        <v>0</v>
      </c>
      <c r="B82" s="25">
        <v>0</v>
      </c>
      <c r="C82" s="115" t="s">
        <v>33</v>
      </c>
      <c r="D82" s="116" t="s">
        <v>33</v>
      </c>
      <c r="E82" s="124" t="s">
        <v>33</v>
      </c>
      <c r="F82" s="90" t="s">
        <v>33</v>
      </c>
      <c r="G82" s="91"/>
      <c r="H82" s="115">
        <v>0</v>
      </c>
      <c r="I82" s="116">
        <v>0</v>
      </c>
      <c r="J82" s="124" t="e">
        <v>#DIV/0!</v>
      </c>
      <c r="K82" s="90" t="e">
        <v>#DIV/0!</v>
      </c>
      <c r="L82" s="91"/>
      <c r="M82" s="115" t="s">
        <v>33</v>
      </c>
      <c r="N82" s="116" t="s">
        <v>33</v>
      </c>
      <c r="O82" s="124" t="s">
        <v>33</v>
      </c>
      <c r="P82" s="90" t="s">
        <v>33</v>
      </c>
    </row>
    <row r="83" spans="1:16" s="105" customFormat="1" ht="16.5" hidden="1" customHeight="1">
      <c r="A83" s="25">
        <v>0</v>
      </c>
      <c r="B83" s="25">
        <v>0</v>
      </c>
      <c r="C83" s="115" t="s">
        <v>33</v>
      </c>
      <c r="D83" s="116" t="s">
        <v>33</v>
      </c>
      <c r="E83" s="124" t="s">
        <v>33</v>
      </c>
      <c r="F83" s="90" t="s">
        <v>33</v>
      </c>
      <c r="G83" s="91"/>
      <c r="H83" s="115">
        <v>0</v>
      </c>
      <c r="I83" s="116">
        <v>0</v>
      </c>
      <c r="J83" s="124" t="e">
        <v>#DIV/0!</v>
      </c>
      <c r="K83" s="90" t="e">
        <v>#DIV/0!</v>
      </c>
      <c r="L83" s="91"/>
      <c r="M83" s="115" t="s">
        <v>33</v>
      </c>
      <c r="N83" s="116" t="s">
        <v>33</v>
      </c>
      <c r="O83" s="124" t="s">
        <v>33</v>
      </c>
      <c r="P83" s="90" t="s">
        <v>33</v>
      </c>
    </row>
    <row r="84" spans="1:16" s="105" customFormat="1" ht="16.5" hidden="1" customHeight="1">
      <c r="A84" s="25">
        <v>0</v>
      </c>
      <c r="B84" s="25">
        <v>0</v>
      </c>
      <c r="C84" s="115" t="s">
        <v>33</v>
      </c>
      <c r="D84" s="116" t="s">
        <v>33</v>
      </c>
      <c r="E84" s="124" t="s">
        <v>33</v>
      </c>
      <c r="F84" s="90" t="s">
        <v>33</v>
      </c>
      <c r="G84" s="91"/>
      <c r="H84" s="115">
        <v>0</v>
      </c>
      <c r="I84" s="116">
        <v>0</v>
      </c>
      <c r="J84" s="124" t="e">
        <v>#DIV/0!</v>
      </c>
      <c r="K84" s="90" t="e">
        <v>#DIV/0!</v>
      </c>
      <c r="L84" s="91"/>
      <c r="M84" s="115" t="s">
        <v>33</v>
      </c>
      <c r="N84" s="116" t="s">
        <v>33</v>
      </c>
      <c r="O84" s="124" t="s">
        <v>33</v>
      </c>
      <c r="P84" s="90" t="s">
        <v>33</v>
      </c>
    </row>
    <row r="85" spans="1:16" s="105" customFormat="1" ht="16.5" hidden="1" customHeight="1">
      <c r="A85" s="25">
        <v>0</v>
      </c>
      <c r="B85" s="25">
        <v>0</v>
      </c>
      <c r="C85" s="115" t="s">
        <v>33</v>
      </c>
      <c r="D85" s="116" t="s">
        <v>33</v>
      </c>
      <c r="E85" s="124" t="s">
        <v>33</v>
      </c>
      <c r="F85" s="90" t="s">
        <v>33</v>
      </c>
      <c r="G85" s="91"/>
      <c r="H85" s="115">
        <v>0</v>
      </c>
      <c r="I85" s="116">
        <v>0</v>
      </c>
      <c r="J85" s="124" t="e">
        <v>#DIV/0!</v>
      </c>
      <c r="K85" s="90" t="e">
        <v>#DIV/0!</v>
      </c>
      <c r="L85" s="91"/>
      <c r="M85" s="115" t="s">
        <v>33</v>
      </c>
      <c r="N85" s="116" t="s">
        <v>33</v>
      </c>
      <c r="O85" s="124" t="s">
        <v>33</v>
      </c>
      <c r="P85" s="90" t="s">
        <v>33</v>
      </c>
    </row>
    <row r="86" spans="1:16" s="105" customFormat="1" ht="16.5" hidden="1" customHeight="1">
      <c r="A86" s="25">
        <v>0</v>
      </c>
      <c r="B86" s="25">
        <v>0</v>
      </c>
      <c r="C86" s="115" t="s">
        <v>33</v>
      </c>
      <c r="D86" s="116" t="s">
        <v>33</v>
      </c>
      <c r="E86" s="124" t="s">
        <v>33</v>
      </c>
      <c r="F86" s="90" t="s">
        <v>33</v>
      </c>
      <c r="G86" s="91"/>
      <c r="H86" s="115">
        <v>0</v>
      </c>
      <c r="I86" s="116">
        <v>0</v>
      </c>
      <c r="J86" s="124" t="e">
        <v>#DIV/0!</v>
      </c>
      <c r="K86" s="90" t="e">
        <v>#DIV/0!</v>
      </c>
      <c r="L86" s="91"/>
      <c r="M86" s="115" t="s">
        <v>33</v>
      </c>
      <c r="N86" s="116" t="s">
        <v>33</v>
      </c>
      <c r="O86" s="124" t="s">
        <v>33</v>
      </c>
      <c r="P86" s="90" t="s">
        <v>33</v>
      </c>
    </row>
    <row r="87" spans="1:16" s="105" customFormat="1" ht="16.5" hidden="1" customHeight="1">
      <c r="A87" s="25">
        <v>0</v>
      </c>
      <c r="B87" s="25">
        <v>0</v>
      </c>
      <c r="C87" s="115" t="s">
        <v>33</v>
      </c>
      <c r="D87" s="116" t="s">
        <v>33</v>
      </c>
      <c r="E87" s="124" t="s">
        <v>33</v>
      </c>
      <c r="F87" s="90" t="s">
        <v>33</v>
      </c>
      <c r="G87" s="91"/>
      <c r="H87" s="115">
        <v>0</v>
      </c>
      <c r="I87" s="116">
        <v>0</v>
      </c>
      <c r="J87" s="124" t="e">
        <v>#DIV/0!</v>
      </c>
      <c r="K87" s="90" t="e">
        <v>#DIV/0!</v>
      </c>
      <c r="L87" s="91"/>
      <c r="M87" s="115" t="s">
        <v>33</v>
      </c>
      <c r="N87" s="116" t="s">
        <v>33</v>
      </c>
      <c r="O87" s="124" t="s">
        <v>33</v>
      </c>
      <c r="P87" s="90" t="s">
        <v>33</v>
      </c>
    </row>
    <row r="88" spans="1:16" s="105" customFormat="1" ht="16.5" hidden="1" customHeight="1">
      <c r="A88" s="25">
        <v>0</v>
      </c>
      <c r="B88" s="25">
        <v>0</v>
      </c>
      <c r="C88" s="115" t="s">
        <v>33</v>
      </c>
      <c r="D88" s="116" t="s">
        <v>33</v>
      </c>
      <c r="E88" s="124" t="s">
        <v>33</v>
      </c>
      <c r="F88" s="90" t="s">
        <v>33</v>
      </c>
      <c r="G88" s="91"/>
      <c r="H88" s="115">
        <v>0</v>
      </c>
      <c r="I88" s="116">
        <v>0</v>
      </c>
      <c r="J88" s="124" t="e">
        <v>#DIV/0!</v>
      </c>
      <c r="K88" s="90" t="e">
        <v>#DIV/0!</v>
      </c>
      <c r="L88" s="91"/>
      <c r="M88" s="115" t="s">
        <v>33</v>
      </c>
      <c r="N88" s="116" t="s">
        <v>33</v>
      </c>
      <c r="O88" s="124" t="s">
        <v>33</v>
      </c>
      <c r="P88" s="90" t="s">
        <v>33</v>
      </c>
    </row>
    <row r="89" spans="1:16" s="105" customFormat="1" ht="16.5" hidden="1" customHeight="1">
      <c r="A89" s="25">
        <v>0</v>
      </c>
      <c r="B89" s="25">
        <v>0</v>
      </c>
      <c r="C89" s="115" t="s">
        <v>33</v>
      </c>
      <c r="D89" s="116" t="s">
        <v>33</v>
      </c>
      <c r="E89" s="124" t="s">
        <v>33</v>
      </c>
      <c r="F89" s="90" t="s">
        <v>33</v>
      </c>
      <c r="G89" s="91"/>
      <c r="H89" s="115">
        <v>0</v>
      </c>
      <c r="I89" s="116">
        <v>0</v>
      </c>
      <c r="J89" s="124" t="e">
        <v>#DIV/0!</v>
      </c>
      <c r="K89" s="90" t="e">
        <v>#DIV/0!</v>
      </c>
      <c r="L89" s="91"/>
      <c r="M89" s="115" t="s">
        <v>33</v>
      </c>
      <c r="N89" s="116" t="s">
        <v>33</v>
      </c>
      <c r="O89" s="124" t="s">
        <v>33</v>
      </c>
      <c r="P89" s="90" t="s">
        <v>33</v>
      </c>
    </row>
    <row r="90" spans="1:16" s="105" customFormat="1" ht="16.5" hidden="1" customHeight="1">
      <c r="A90" s="25">
        <v>0</v>
      </c>
      <c r="B90" s="25">
        <v>0</v>
      </c>
      <c r="C90" s="115" t="s">
        <v>33</v>
      </c>
      <c r="D90" s="116" t="s">
        <v>33</v>
      </c>
      <c r="E90" s="124" t="s">
        <v>33</v>
      </c>
      <c r="F90" s="90" t="s">
        <v>33</v>
      </c>
      <c r="G90" s="91"/>
      <c r="H90" s="115">
        <v>0</v>
      </c>
      <c r="I90" s="116">
        <v>0</v>
      </c>
      <c r="J90" s="124" t="e">
        <v>#DIV/0!</v>
      </c>
      <c r="K90" s="90" t="e">
        <v>#DIV/0!</v>
      </c>
      <c r="L90" s="91"/>
      <c r="M90" s="115" t="s">
        <v>33</v>
      </c>
      <c r="N90" s="116" t="s">
        <v>33</v>
      </c>
      <c r="O90" s="124" t="s">
        <v>33</v>
      </c>
      <c r="P90" s="90" t="s">
        <v>33</v>
      </c>
    </row>
    <row r="91" spans="1:16" s="105" customFormat="1" ht="16.5" hidden="1" customHeight="1">
      <c r="A91" s="25">
        <v>0</v>
      </c>
      <c r="B91" s="25">
        <v>0</v>
      </c>
      <c r="C91" s="115" t="s">
        <v>33</v>
      </c>
      <c r="D91" s="116" t="s">
        <v>33</v>
      </c>
      <c r="E91" s="124" t="s">
        <v>33</v>
      </c>
      <c r="F91" s="90" t="s">
        <v>33</v>
      </c>
      <c r="G91" s="91"/>
      <c r="H91" s="115">
        <v>0</v>
      </c>
      <c r="I91" s="116">
        <v>0</v>
      </c>
      <c r="J91" s="124" t="e">
        <v>#DIV/0!</v>
      </c>
      <c r="K91" s="90" t="e">
        <v>#DIV/0!</v>
      </c>
      <c r="L91" s="91"/>
      <c r="M91" s="115" t="s">
        <v>33</v>
      </c>
      <c r="N91" s="116" t="s">
        <v>33</v>
      </c>
      <c r="O91" s="124" t="s">
        <v>33</v>
      </c>
      <c r="P91" s="90" t="s">
        <v>33</v>
      </c>
    </row>
    <row r="92" spans="1:16" s="105" customFormat="1" ht="16.5" hidden="1" customHeight="1">
      <c r="A92" s="25">
        <v>0</v>
      </c>
      <c r="B92" s="25">
        <v>0</v>
      </c>
      <c r="C92" s="115" t="s">
        <v>33</v>
      </c>
      <c r="D92" s="116" t="s">
        <v>33</v>
      </c>
      <c r="E92" s="124" t="s">
        <v>33</v>
      </c>
      <c r="F92" s="90" t="s">
        <v>33</v>
      </c>
      <c r="G92" s="91"/>
      <c r="H92" s="115">
        <v>0</v>
      </c>
      <c r="I92" s="116">
        <v>0</v>
      </c>
      <c r="J92" s="124" t="e">
        <v>#DIV/0!</v>
      </c>
      <c r="K92" s="90" t="e">
        <v>#DIV/0!</v>
      </c>
      <c r="L92" s="91"/>
      <c r="M92" s="115" t="s">
        <v>33</v>
      </c>
      <c r="N92" s="116" t="s">
        <v>33</v>
      </c>
      <c r="O92" s="124" t="s">
        <v>33</v>
      </c>
      <c r="P92" s="90" t="s">
        <v>33</v>
      </c>
    </row>
    <row r="93" spans="1:16" s="105" customFormat="1" ht="16.5" hidden="1" customHeight="1">
      <c r="A93" s="25">
        <v>0</v>
      </c>
      <c r="B93" s="25">
        <v>0</v>
      </c>
      <c r="C93" s="115" t="s">
        <v>33</v>
      </c>
      <c r="D93" s="116" t="s">
        <v>33</v>
      </c>
      <c r="E93" s="124" t="s">
        <v>33</v>
      </c>
      <c r="F93" s="90" t="s">
        <v>33</v>
      </c>
      <c r="G93" s="91"/>
      <c r="H93" s="115">
        <v>0</v>
      </c>
      <c r="I93" s="116">
        <v>0</v>
      </c>
      <c r="J93" s="124" t="e">
        <v>#DIV/0!</v>
      </c>
      <c r="K93" s="90" t="e">
        <v>#DIV/0!</v>
      </c>
      <c r="L93" s="91"/>
      <c r="M93" s="115" t="s">
        <v>33</v>
      </c>
      <c r="N93" s="116" t="s">
        <v>33</v>
      </c>
      <c r="O93" s="124" t="s">
        <v>33</v>
      </c>
      <c r="P93" s="90" t="s">
        <v>33</v>
      </c>
    </row>
    <row r="94" spans="1:16" s="105" customFormat="1" ht="16.5" hidden="1" customHeight="1">
      <c r="A94" s="25">
        <v>0</v>
      </c>
      <c r="B94" s="25">
        <v>0</v>
      </c>
      <c r="C94" s="115" t="s">
        <v>33</v>
      </c>
      <c r="D94" s="116" t="s">
        <v>33</v>
      </c>
      <c r="E94" s="124" t="s">
        <v>33</v>
      </c>
      <c r="F94" s="90" t="s">
        <v>33</v>
      </c>
      <c r="G94" s="91"/>
      <c r="H94" s="115">
        <v>0</v>
      </c>
      <c r="I94" s="116">
        <v>0</v>
      </c>
      <c r="J94" s="124" t="e">
        <v>#DIV/0!</v>
      </c>
      <c r="K94" s="90" t="e">
        <v>#DIV/0!</v>
      </c>
      <c r="L94" s="91"/>
      <c r="M94" s="115" t="s">
        <v>33</v>
      </c>
      <c r="N94" s="116" t="s">
        <v>33</v>
      </c>
      <c r="O94" s="124" t="s">
        <v>33</v>
      </c>
      <c r="P94" s="90" t="s">
        <v>33</v>
      </c>
    </row>
    <row r="95" spans="1:16" s="105" customFormat="1" ht="16.5" hidden="1" customHeight="1">
      <c r="A95" s="25">
        <v>0</v>
      </c>
      <c r="B95" s="25">
        <v>0</v>
      </c>
      <c r="C95" s="115" t="s">
        <v>33</v>
      </c>
      <c r="D95" s="116" t="s">
        <v>33</v>
      </c>
      <c r="E95" s="124" t="s">
        <v>33</v>
      </c>
      <c r="F95" s="90" t="s">
        <v>33</v>
      </c>
      <c r="G95" s="91"/>
      <c r="H95" s="115">
        <v>0</v>
      </c>
      <c r="I95" s="116">
        <v>0</v>
      </c>
      <c r="J95" s="124" t="e">
        <v>#DIV/0!</v>
      </c>
      <c r="K95" s="90" t="e">
        <v>#DIV/0!</v>
      </c>
      <c r="L95" s="91"/>
      <c r="M95" s="115" t="s">
        <v>33</v>
      </c>
      <c r="N95" s="116" t="s">
        <v>33</v>
      </c>
      <c r="O95" s="124" t="s">
        <v>33</v>
      </c>
      <c r="P95" s="90" t="s">
        <v>33</v>
      </c>
    </row>
    <row r="96" spans="1:16" s="105" customFormat="1" ht="16.5" hidden="1" customHeight="1">
      <c r="A96" s="25">
        <v>0</v>
      </c>
      <c r="B96" s="25">
        <v>0</v>
      </c>
      <c r="C96" s="115" t="s">
        <v>33</v>
      </c>
      <c r="D96" s="116" t="s">
        <v>33</v>
      </c>
      <c r="E96" s="124" t="s">
        <v>33</v>
      </c>
      <c r="F96" s="90" t="s">
        <v>33</v>
      </c>
      <c r="G96" s="91"/>
      <c r="H96" s="115">
        <v>0</v>
      </c>
      <c r="I96" s="116">
        <v>0</v>
      </c>
      <c r="J96" s="124" t="e">
        <v>#DIV/0!</v>
      </c>
      <c r="K96" s="90" t="e">
        <v>#DIV/0!</v>
      </c>
      <c r="L96" s="91"/>
      <c r="M96" s="115" t="s">
        <v>33</v>
      </c>
      <c r="N96" s="116" t="s">
        <v>33</v>
      </c>
      <c r="O96" s="124" t="s">
        <v>33</v>
      </c>
      <c r="P96" s="90" t="s">
        <v>33</v>
      </c>
    </row>
    <row r="97" spans="1:16" s="105" customFormat="1" ht="16.5" hidden="1" customHeight="1">
      <c r="A97" s="25">
        <v>0</v>
      </c>
      <c r="B97" s="25">
        <v>0</v>
      </c>
      <c r="C97" s="115" t="s">
        <v>33</v>
      </c>
      <c r="D97" s="116" t="s">
        <v>33</v>
      </c>
      <c r="E97" s="124" t="s">
        <v>33</v>
      </c>
      <c r="F97" s="90" t="s">
        <v>33</v>
      </c>
      <c r="G97" s="91"/>
      <c r="H97" s="115">
        <v>0</v>
      </c>
      <c r="I97" s="116">
        <v>0</v>
      </c>
      <c r="J97" s="124" t="e">
        <v>#DIV/0!</v>
      </c>
      <c r="K97" s="90" t="e">
        <v>#DIV/0!</v>
      </c>
      <c r="L97" s="91"/>
      <c r="M97" s="115" t="s">
        <v>33</v>
      </c>
      <c r="N97" s="116" t="s">
        <v>33</v>
      </c>
      <c r="O97" s="124" t="s">
        <v>33</v>
      </c>
      <c r="P97" s="90" t="s">
        <v>33</v>
      </c>
    </row>
    <row r="98" spans="1:16" s="105" customFormat="1" ht="16.5" hidden="1" customHeight="1">
      <c r="A98" s="25">
        <v>0</v>
      </c>
      <c r="B98" s="25">
        <v>0</v>
      </c>
      <c r="C98" s="115" t="s">
        <v>33</v>
      </c>
      <c r="D98" s="116" t="s">
        <v>33</v>
      </c>
      <c r="E98" s="124" t="s">
        <v>33</v>
      </c>
      <c r="F98" s="90" t="s">
        <v>33</v>
      </c>
      <c r="G98" s="91"/>
      <c r="H98" s="115">
        <v>0</v>
      </c>
      <c r="I98" s="116">
        <v>0</v>
      </c>
      <c r="J98" s="124" t="e">
        <v>#DIV/0!</v>
      </c>
      <c r="K98" s="90" t="e">
        <v>#DIV/0!</v>
      </c>
      <c r="L98" s="91"/>
      <c r="M98" s="115" t="s">
        <v>33</v>
      </c>
      <c r="N98" s="116" t="s">
        <v>33</v>
      </c>
      <c r="O98" s="124" t="s">
        <v>33</v>
      </c>
      <c r="P98" s="90" t="s">
        <v>33</v>
      </c>
    </row>
    <row r="99" spans="1:16" s="105" customFormat="1" ht="16.5" hidden="1" customHeight="1">
      <c r="A99" s="25">
        <v>0</v>
      </c>
      <c r="B99" s="25">
        <v>0</v>
      </c>
      <c r="C99" s="115" t="s">
        <v>33</v>
      </c>
      <c r="D99" s="116" t="s">
        <v>33</v>
      </c>
      <c r="E99" s="124" t="s">
        <v>33</v>
      </c>
      <c r="F99" s="90" t="s">
        <v>33</v>
      </c>
      <c r="G99" s="91"/>
      <c r="H99" s="115">
        <v>0</v>
      </c>
      <c r="I99" s="116">
        <v>0</v>
      </c>
      <c r="J99" s="124" t="e">
        <v>#DIV/0!</v>
      </c>
      <c r="K99" s="90" t="e">
        <v>#DIV/0!</v>
      </c>
      <c r="L99" s="91"/>
      <c r="M99" s="115" t="s">
        <v>33</v>
      </c>
      <c r="N99" s="116" t="s">
        <v>33</v>
      </c>
      <c r="O99" s="124" t="s">
        <v>33</v>
      </c>
      <c r="P99" s="90" t="s">
        <v>33</v>
      </c>
    </row>
    <row r="100" spans="1:16" s="105" customFormat="1" ht="16.5" hidden="1" customHeight="1">
      <c r="A100" s="25">
        <v>0</v>
      </c>
      <c r="B100" s="25">
        <v>0</v>
      </c>
      <c r="C100" s="115" t="s">
        <v>33</v>
      </c>
      <c r="D100" s="116" t="s">
        <v>33</v>
      </c>
      <c r="E100" s="124" t="s">
        <v>33</v>
      </c>
      <c r="F100" s="90" t="s">
        <v>33</v>
      </c>
      <c r="G100" s="91"/>
      <c r="H100" s="115">
        <v>0</v>
      </c>
      <c r="I100" s="116">
        <v>0</v>
      </c>
      <c r="J100" s="124" t="e">
        <v>#DIV/0!</v>
      </c>
      <c r="K100" s="90" t="e">
        <v>#DIV/0!</v>
      </c>
      <c r="L100" s="91"/>
      <c r="M100" s="115" t="s">
        <v>33</v>
      </c>
      <c r="N100" s="116" t="s">
        <v>33</v>
      </c>
      <c r="O100" s="124" t="s">
        <v>33</v>
      </c>
      <c r="P100" s="90" t="s">
        <v>33</v>
      </c>
    </row>
    <row r="101" spans="1:16" s="105" customFormat="1" ht="16.5" hidden="1" customHeight="1">
      <c r="A101" s="25">
        <v>0</v>
      </c>
      <c r="B101" s="25">
        <v>0</v>
      </c>
      <c r="C101" s="115" t="s">
        <v>33</v>
      </c>
      <c r="D101" s="116" t="s">
        <v>33</v>
      </c>
      <c r="E101" s="124" t="s">
        <v>33</v>
      </c>
      <c r="F101" s="90" t="s">
        <v>33</v>
      </c>
      <c r="G101" s="91"/>
      <c r="H101" s="115">
        <v>0</v>
      </c>
      <c r="I101" s="116">
        <v>0</v>
      </c>
      <c r="J101" s="124" t="e">
        <v>#DIV/0!</v>
      </c>
      <c r="K101" s="90" t="e">
        <v>#DIV/0!</v>
      </c>
      <c r="L101" s="91"/>
      <c r="M101" s="115" t="s">
        <v>33</v>
      </c>
      <c r="N101" s="116" t="s">
        <v>33</v>
      </c>
      <c r="O101" s="124" t="s">
        <v>33</v>
      </c>
      <c r="P101" s="90" t="s">
        <v>33</v>
      </c>
    </row>
    <row r="102" spans="1:16" s="105" customFormat="1" ht="16.5" hidden="1" customHeight="1">
      <c r="A102" s="25">
        <v>0</v>
      </c>
      <c r="B102" s="25">
        <v>0</v>
      </c>
      <c r="C102" s="115" t="s">
        <v>33</v>
      </c>
      <c r="D102" s="116" t="s">
        <v>33</v>
      </c>
      <c r="E102" s="124" t="s">
        <v>33</v>
      </c>
      <c r="F102" s="90" t="s">
        <v>33</v>
      </c>
      <c r="G102" s="91"/>
      <c r="H102" s="115">
        <v>0</v>
      </c>
      <c r="I102" s="116">
        <v>0</v>
      </c>
      <c r="J102" s="124" t="e">
        <v>#DIV/0!</v>
      </c>
      <c r="K102" s="90" t="e">
        <v>#DIV/0!</v>
      </c>
      <c r="L102" s="91"/>
      <c r="M102" s="115" t="s">
        <v>33</v>
      </c>
      <c r="N102" s="116" t="s">
        <v>33</v>
      </c>
      <c r="O102" s="124" t="s">
        <v>33</v>
      </c>
      <c r="P102" s="90" t="s">
        <v>33</v>
      </c>
    </row>
    <row r="103" spans="1:16" s="105" customFormat="1" ht="16.5" hidden="1" customHeight="1">
      <c r="A103" s="25">
        <v>0</v>
      </c>
      <c r="B103" s="25">
        <v>0</v>
      </c>
      <c r="C103" s="115" t="s">
        <v>33</v>
      </c>
      <c r="D103" s="116" t="s">
        <v>33</v>
      </c>
      <c r="E103" s="124" t="s">
        <v>33</v>
      </c>
      <c r="F103" s="90" t="s">
        <v>33</v>
      </c>
      <c r="G103" s="91"/>
      <c r="H103" s="115">
        <v>0</v>
      </c>
      <c r="I103" s="116">
        <v>0</v>
      </c>
      <c r="J103" s="124" t="e">
        <v>#DIV/0!</v>
      </c>
      <c r="K103" s="90" t="e">
        <v>#DIV/0!</v>
      </c>
      <c r="L103" s="91"/>
      <c r="M103" s="115" t="s">
        <v>33</v>
      </c>
      <c r="N103" s="116" t="s">
        <v>33</v>
      </c>
      <c r="O103" s="124" t="s">
        <v>33</v>
      </c>
      <c r="P103" s="90" t="s">
        <v>33</v>
      </c>
    </row>
    <row r="104" spans="1:16" s="105" customFormat="1" ht="16.5" hidden="1" customHeight="1">
      <c r="A104" s="25">
        <v>0</v>
      </c>
      <c r="B104" s="25">
        <v>0</v>
      </c>
      <c r="C104" s="115" t="s">
        <v>33</v>
      </c>
      <c r="D104" s="116" t="s">
        <v>33</v>
      </c>
      <c r="E104" s="124" t="s">
        <v>33</v>
      </c>
      <c r="F104" s="90" t="s">
        <v>33</v>
      </c>
      <c r="G104" s="91"/>
      <c r="H104" s="115">
        <v>0</v>
      </c>
      <c r="I104" s="116">
        <v>0</v>
      </c>
      <c r="J104" s="124" t="e">
        <v>#DIV/0!</v>
      </c>
      <c r="K104" s="90" t="e">
        <v>#DIV/0!</v>
      </c>
      <c r="L104" s="91"/>
      <c r="M104" s="115" t="s">
        <v>33</v>
      </c>
      <c r="N104" s="116" t="s">
        <v>33</v>
      </c>
      <c r="O104" s="124" t="s">
        <v>33</v>
      </c>
      <c r="P104" s="90" t="s">
        <v>33</v>
      </c>
    </row>
    <row r="105" spans="1:16" s="105" customFormat="1" ht="16.5" hidden="1" customHeight="1">
      <c r="A105" s="25">
        <v>0</v>
      </c>
      <c r="B105" s="25">
        <v>0</v>
      </c>
      <c r="C105" s="115" t="s">
        <v>33</v>
      </c>
      <c r="D105" s="116" t="s">
        <v>33</v>
      </c>
      <c r="E105" s="124" t="s">
        <v>33</v>
      </c>
      <c r="F105" s="90" t="s">
        <v>33</v>
      </c>
      <c r="G105" s="91"/>
      <c r="H105" s="115">
        <v>0</v>
      </c>
      <c r="I105" s="116">
        <v>0</v>
      </c>
      <c r="J105" s="124" t="e">
        <v>#DIV/0!</v>
      </c>
      <c r="K105" s="90" t="e">
        <v>#DIV/0!</v>
      </c>
      <c r="L105" s="91"/>
      <c r="M105" s="115" t="s">
        <v>33</v>
      </c>
      <c r="N105" s="116" t="s">
        <v>33</v>
      </c>
      <c r="O105" s="124" t="s">
        <v>33</v>
      </c>
      <c r="P105" s="90" t="s">
        <v>33</v>
      </c>
    </row>
    <row r="106" spans="1:16" s="105" customFormat="1" ht="16.5" hidden="1" customHeight="1">
      <c r="A106" s="25">
        <v>0</v>
      </c>
      <c r="B106" s="25">
        <v>0</v>
      </c>
      <c r="C106" s="115" t="s">
        <v>33</v>
      </c>
      <c r="D106" s="116" t="s">
        <v>33</v>
      </c>
      <c r="E106" s="124" t="s">
        <v>33</v>
      </c>
      <c r="F106" s="90" t="s">
        <v>33</v>
      </c>
      <c r="G106" s="91"/>
      <c r="H106" s="115">
        <v>0</v>
      </c>
      <c r="I106" s="116">
        <v>0</v>
      </c>
      <c r="J106" s="124" t="e">
        <v>#DIV/0!</v>
      </c>
      <c r="K106" s="90" t="e">
        <v>#DIV/0!</v>
      </c>
      <c r="L106" s="91"/>
      <c r="M106" s="115" t="s">
        <v>33</v>
      </c>
      <c r="N106" s="116" t="s">
        <v>33</v>
      </c>
      <c r="O106" s="124" t="s">
        <v>33</v>
      </c>
      <c r="P106" s="90" t="s">
        <v>33</v>
      </c>
    </row>
    <row r="107" spans="1:16" s="105" customFormat="1" ht="16.5" hidden="1" customHeight="1">
      <c r="A107" s="25">
        <v>0</v>
      </c>
      <c r="B107" s="25">
        <v>0</v>
      </c>
      <c r="C107" s="115" t="s">
        <v>33</v>
      </c>
      <c r="D107" s="116" t="s">
        <v>33</v>
      </c>
      <c r="E107" s="124" t="s">
        <v>33</v>
      </c>
      <c r="F107" s="90" t="s">
        <v>33</v>
      </c>
      <c r="G107" s="91"/>
      <c r="H107" s="115">
        <v>0</v>
      </c>
      <c r="I107" s="116">
        <v>0</v>
      </c>
      <c r="J107" s="124" t="e">
        <v>#DIV/0!</v>
      </c>
      <c r="K107" s="90" t="e">
        <v>#DIV/0!</v>
      </c>
      <c r="L107" s="91"/>
      <c r="M107" s="115" t="s">
        <v>33</v>
      </c>
      <c r="N107" s="116" t="s">
        <v>33</v>
      </c>
      <c r="O107" s="124" t="s">
        <v>33</v>
      </c>
      <c r="P107" s="90" t="s">
        <v>33</v>
      </c>
    </row>
    <row r="108" spans="1:16" s="105" customFormat="1" ht="16.5" hidden="1" customHeight="1">
      <c r="A108" s="25">
        <v>0</v>
      </c>
      <c r="B108" s="25">
        <v>0</v>
      </c>
      <c r="C108" s="115" t="s">
        <v>33</v>
      </c>
      <c r="D108" s="116" t="s">
        <v>33</v>
      </c>
      <c r="E108" s="124" t="s">
        <v>33</v>
      </c>
      <c r="F108" s="90" t="s">
        <v>33</v>
      </c>
      <c r="G108" s="91"/>
      <c r="H108" s="115">
        <v>0</v>
      </c>
      <c r="I108" s="116">
        <v>0</v>
      </c>
      <c r="J108" s="124" t="e">
        <v>#DIV/0!</v>
      </c>
      <c r="K108" s="90" t="e">
        <v>#DIV/0!</v>
      </c>
      <c r="L108" s="91"/>
      <c r="M108" s="115" t="s">
        <v>33</v>
      </c>
      <c r="N108" s="116" t="s">
        <v>33</v>
      </c>
      <c r="O108" s="124" t="s">
        <v>33</v>
      </c>
      <c r="P108" s="90" t="s">
        <v>33</v>
      </c>
    </row>
    <row r="109" spans="1:16" s="105" customFormat="1" ht="16.5" hidden="1" customHeight="1">
      <c r="A109" s="25">
        <v>0</v>
      </c>
      <c r="B109" s="25">
        <v>0</v>
      </c>
      <c r="C109" s="115" t="s">
        <v>33</v>
      </c>
      <c r="D109" s="116" t="s">
        <v>33</v>
      </c>
      <c r="E109" s="124" t="s">
        <v>33</v>
      </c>
      <c r="F109" s="90" t="s">
        <v>33</v>
      </c>
      <c r="G109" s="91"/>
      <c r="H109" s="115">
        <v>0</v>
      </c>
      <c r="I109" s="116">
        <v>0</v>
      </c>
      <c r="J109" s="124" t="e">
        <v>#DIV/0!</v>
      </c>
      <c r="K109" s="90" t="e">
        <v>#DIV/0!</v>
      </c>
      <c r="L109" s="91"/>
      <c r="M109" s="115" t="s">
        <v>33</v>
      </c>
      <c r="N109" s="116" t="s">
        <v>33</v>
      </c>
      <c r="O109" s="124" t="s">
        <v>33</v>
      </c>
      <c r="P109" s="90" t="s">
        <v>33</v>
      </c>
    </row>
    <row r="110" spans="1:16" s="105" customFormat="1" ht="16.5" hidden="1" customHeight="1">
      <c r="A110" s="25">
        <v>0</v>
      </c>
      <c r="B110" s="25">
        <v>0</v>
      </c>
      <c r="C110" s="115" t="s">
        <v>33</v>
      </c>
      <c r="D110" s="116" t="s">
        <v>33</v>
      </c>
      <c r="E110" s="124" t="s">
        <v>33</v>
      </c>
      <c r="F110" s="90" t="s">
        <v>33</v>
      </c>
      <c r="G110" s="91"/>
      <c r="H110" s="115">
        <v>0</v>
      </c>
      <c r="I110" s="116">
        <v>0</v>
      </c>
      <c r="J110" s="124" t="e">
        <v>#DIV/0!</v>
      </c>
      <c r="K110" s="90" t="e">
        <v>#DIV/0!</v>
      </c>
      <c r="L110" s="91"/>
      <c r="M110" s="115" t="s">
        <v>33</v>
      </c>
      <c r="N110" s="116" t="s">
        <v>33</v>
      </c>
      <c r="O110" s="124" t="s">
        <v>33</v>
      </c>
      <c r="P110" s="90" t="s">
        <v>33</v>
      </c>
    </row>
    <row r="111" spans="1:16" s="105" customFormat="1" ht="16.5" hidden="1" customHeight="1">
      <c r="A111" s="25">
        <v>0</v>
      </c>
      <c r="B111" s="25">
        <v>0</v>
      </c>
      <c r="C111" s="115" t="s">
        <v>33</v>
      </c>
      <c r="D111" s="116" t="s">
        <v>33</v>
      </c>
      <c r="E111" s="124" t="s">
        <v>33</v>
      </c>
      <c r="F111" s="90" t="s">
        <v>33</v>
      </c>
      <c r="G111" s="91"/>
      <c r="H111" s="115">
        <v>0</v>
      </c>
      <c r="I111" s="116">
        <v>0</v>
      </c>
      <c r="J111" s="124" t="e">
        <v>#DIV/0!</v>
      </c>
      <c r="K111" s="90" t="e">
        <v>#DIV/0!</v>
      </c>
      <c r="L111" s="91"/>
      <c r="M111" s="115" t="s">
        <v>33</v>
      </c>
      <c r="N111" s="116" t="s">
        <v>33</v>
      </c>
      <c r="O111" s="124" t="s">
        <v>33</v>
      </c>
      <c r="P111" s="90" t="s">
        <v>33</v>
      </c>
    </row>
    <row r="112" spans="1:16" s="105" customFormat="1" ht="16.5" hidden="1" customHeight="1">
      <c r="A112" s="25">
        <v>0</v>
      </c>
      <c r="B112" s="25">
        <v>0</v>
      </c>
      <c r="C112" s="115" t="s">
        <v>33</v>
      </c>
      <c r="D112" s="116" t="s">
        <v>33</v>
      </c>
      <c r="E112" s="124" t="s">
        <v>33</v>
      </c>
      <c r="F112" s="90" t="s">
        <v>33</v>
      </c>
      <c r="G112" s="91"/>
      <c r="H112" s="115">
        <v>0</v>
      </c>
      <c r="I112" s="116">
        <v>0</v>
      </c>
      <c r="J112" s="124" t="e">
        <v>#DIV/0!</v>
      </c>
      <c r="K112" s="90" t="e">
        <v>#DIV/0!</v>
      </c>
      <c r="L112" s="91"/>
      <c r="M112" s="115" t="s">
        <v>33</v>
      </c>
      <c r="N112" s="116" t="s">
        <v>33</v>
      </c>
      <c r="O112" s="124" t="s">
        <v>33</v>
      </c>
      <c r="P112" s="90" t="s">
        <v>33</v>
      </c>
    </row>
    <row r="113" spans="1:16" s="105" customFormat="1" ht="16.5" hidden="1" customHeight="1">
      <c r="A113" s="25">
        <v>0</v>
      </c>
      <c r="B113" s="25">
        <v>0</v>
      </c>
      <c r="C113" s="115" t="s">
        <v>33</v>
      </c>
      <c r="D113" s="116" t="s">
        <v>33</v>
      </c>
      <c r="E113" s="124" t="s">
        <v>33</v>
      </c>
      <c r="F113" s="90" t="s">
        <v>33</v>
      </c>
      <c r="G113" s="91"/>
      <c r="H113" s="115">
        <v>0</v>
      </c>
      <c r="I113" s="116">
        <v>0</v>
      </c>
      <c r="J113" s="124" t="e">
        <v>#DIV/0!</v>
      </c>
      <c r="K113" s="90" t="e">
        <v>#DIV/0!</v>
      </c>
      <c r="L113" s="91"/>
      <c r="M113" s="115" t="s">
        <v>33</v>
      </c>
      <c r="N113" s="116" t="s">
        <v>33</v>
      </c>
      <c r="O113" s="124" t="s">
        <v>33</v>
      </c>
      <c r="P113" s="90" t="s">
        <v>33</v>
      </c>
    </row>
    <row r="114" spans="1:16" s="105" customFormat="1" ht="16.5" hidden="1" customHeight="1">
      <c r="A114" s="25">
        <v>0</v>
      </c>
      <c r="B114" s="25">
        <v>0</v>
      </c>
      <c r="C114" s="115" t="s">
        <v>33</v>
      </c>
      <c r="D114" s="116" t="s">
        <v>33</v>
      </c>
      <c r="E114" s="124" t="s">
        <v>33</v>
      </c>
      <c r="F114" s="90" t="s">
        <v>33</v>
      </c>
      <c r="G114" s="91"/>
      <c r="H114" s="115">
        <v>0</v>
      </c>
      <c r="I114" s="116">
        <v>0</v>
      </c>
      <c r="J114" s="124" t="e">
        <v>#DIV/0!</v>
      </c>
      <c r="K114" s="90" t="e">
        <v>#DIV/0!</v>
      </c>
      <c r="L114" s="91"/>
      <c r="M114" s="115" t="s">
        <v>33</v>
      </c>
      <c r="N114" s="116" t="s">
        <v>33</v>
      </c>
      <c r="O114" s="124" t="s">
        <v>33</v>
      </c>
      <c r="P114" s="90" t="s">
        <v>33</v>
      </c>
    </row>
    <row r="115" spans="1:16" s="105" customFormat="1" ht="16.5" hidden="1" customHeight="1">
      <c r="A115" s="25">
        <v>0</v>
      </c>
      <c r="B115" s="25">
        <v>0</v>
      </c>
      <c r="C115" s="115" t="s">
        <v>33</v>
      </c>
      <c r="D115" s="116" t="s">
        <v>33</v>
      </c>
      <c r="E115" s="124" t="s">
        <v>33</v>
      </c>
      <c r="F115" s="90" t="s">
        <v>33</v>
      </c>
      <c r="G115" s="91"/>
      <c r="H115" s="115">
        <v>0</v>
      </c>
      <c r="I115" s="116">
        <v>0</v>
      </c>
      <c r="J115" s="124" t="e">
        <v>#DIV/0!</v>
      </c>
      <c r="K115" s="90" t="e">
        <v>#DIV/0!</v>
      </c>
      <c r="L115" s="91"/>
      <c r="M115" s="115" t="s">
        <v>33</v>
      </c>
      <c r="N115" s="116" t="s">
        <v>33</v>
      </c>
      <c r="O115" s="124" t="s">
        <v>33</v>
      </c>
      <c r="P115" s="90" t="s">
        <v>33</v>
      </c>
    </row>
    <row r="116" spans="1:16" s="105" customFormat="1" ht="16.5" hidden="1" customHeight="1">
      <c r="A116" s="25">
        <v>0</v>
      </c>
      <c r="B116" s="25">
        <v>0</v>
      </c>
      <c r="C116" s="115" t="s">
        <v>33</v>
      </c>
      <c r="D116" s="116" t="s">
        <v>33</v>
      </c>
      <c r="E116" s="124" t="s">
        <v>33</v>
      </c>
      <c r="F116" s="90" t="s">
        <v>33</v>
      </c>
      <c r="G116" s="91"/>
      <c r="H116" s="115">
        <v>0</v>
      </c>
      <c r="I116" s="116">
        <v>0</v>
      </c>
      <c r="J116" s="124" t="e">
        <v>#DIV/0!</v>
      </c>
      <c r="K116" s="90" t="e">
        <v>#DIV/0!</v>
      </c>
      <c r="L116" s="91"/>
      <c r="M116" s="115" t="s">
        <v>33</v>
      </c>
      <c r="N116" s="116" t="s">
        <v>33</v>
      </c>
      <c r="O116" s="124" t="s">
        <v>33</v>
      </c>
      <c r="P116" s="90" t="s">
        <v>33</v>
      </c>
    </row>
    <row r="117" spans="1:16" s="105" customFormat="1" ht="16.5" hidden="1" customHeight="1">
      <c r="A117" s="25">
        <v>0</v>
      </c>
      <c r="B117" s="25">
        <v>0</v>
      </c>
      <c r="C117" s="115" t="s">
        <v>33</v>
      </c>
      <c r="D117" s="116" t="s">
        <v>33</v>
      </c>
      <c r="E117" s="124" t="s">
        <v>33</v>
      </c>
      <c r="F117" s="90" t="s">
        <v>33</v>
      </c>
      <c r="G117" s="91"/>
      <c r="H117" s="115">
        <v>0</v>
      </c>
      <c r="I117" s="116">
        <v>0</v>
      </c>
      <c r="J117" s="124" t="e">
        <v>#DIV/0!</v>
      </c>
      <c r="K117" s="90" t="e">
        <v>#DIV/0!</v>
      </c>
      <c r="L117" s="91"/>
      <c r="M117" s="115" t="s">
        <v>33</v>
      </c>
      <c r="N117" s="116" t="s">
        <v>33</v>
      </c>
      <c r="O117" s="124" t="s">
        <v>33</v>
      </c>
      <c r="P117" s="90" t="s">
        <v>33</v>
      </c>
    </row>
    <row r="118" spans="1:16" s="105" customFormat="1" ht="16.5" hidden="1" customHeight="1">
      <c r="A118" s="25">
        <v>0</v>
      </c>
      <c r="B118" s="25">
        <v>0</v>
      </c>
      <c r="C118" s="115" t="s">
        <v>33</v>
      </c>
      <c r="D118" s="116" t="s">
        <v>33</v>
      </c>
      <c r="E118" s="124" t="s">
        <v>33</v>
      </c>
      <c r="F118" s="90" t="s">
        <v>33</v>
      </c>
      <c r="G118" s="91"/>
      <c r="H118" s="115">
        <v>0</v>
      </c>
      <c r="I118" s="116">
        <v>0</v>
      </c>
      <c r="J118" s="124" t="e">
        <v>#DIV/0!</v>
      </c>
      <c r="K118" s="90" t="e">
        <v>#DIV/0!</v>
      </c>
      <c r="L118" s="91"/>
      <c r="M118" s="115" t="s">
        <v>33</v>
      </c>
      <c r="N118" s="116" t="s">
        <v>33</v>
      </c>
      <c r="O118" s="124" t="s">
        <v>33</v>
      </c>
      <c r="P118" s="90" t="s">
        <v>33</v>
      </c>
    </row>
    <row r="119" spans="1:16" s="105" customFormat="1" ht="16.5" hidden="1" customHeight="1">
      <c r="A119" s="25">
        <v>0</v>
      </c>
      <c r="B119" s="25">
        <v>0</v>
      </c>
      <c r="C119" s="115" t="s">
        <v>33</v>
      </c>
      <c r="D119" s="116" t="s">
        <v>33</v>
      </c>
      <c r="E119" s="124" t="s">
        <v>33</v>
      </c>
      <c r="F119" s="90" t="s">
        <v>33</v>
      </c>
      <c r="G119" s="91"/>
      <c r="H119" s="115">
        <v>0</v>
      </c>
      <c r="I119" s="116">
        <v>0</v>
      </c>
      <c r="J119" s="124" t="e">
        <v>#DIV/0!</v>
      </c>
      <c r="K119" s="90" t="e">
        <v>#DIV/0!</v>
      </c>
      <c r="L119" s="91"/>
      <c r="M119" s="115" t="s">
        <v>33</v>
      </c>
      <c r="N119" s="116" t="s">
        <v>33</v>
      </c>
      <c r="O119" s="124" t="s">
        <v>33</v>
      </c>
      <c r="P119" s="90" t="s">
        <v>33</v>
      </c>
    </row>
    <row r="120" spans="1:16" s="105" customFormat="1" ht="16.5" hidden="1" customHeight="1">
      <c r="A120" s="25">
        <v>0</v>
      </c>
      <c r="B120" s="25">
        <v>0</v>
      </c>
      <c r="C120" s="115" t="s">
        <v>33</v>
      </c>
      <c r="D120" s="116" t="s">
        <v>33</v>
      </c>
      <c r="E120" s="124" t="s">
        <v>33</v>
      </c>
      <c r="F120" s="90" t="s">
        <v>33</v>
      </c>
      <c r="G120" s="91"/>
      <c r="H120" s="115">
        <v>0</v>
      </c>
      <c r="I120" s="116">
        <v>0</v>
      </c>
      <c r="J120" s="124" t="e">
        <v>#DIV/0!</v>
      </c>
      <c r="K120" s="90" t="e">
        <v>#DIV/0!</v>
      </c>
      <c r="L120" s="91"/>
      <c r="M120" s="115" t="s">
        <v>33</v>
      </c>
      <c r="N120" s="116" t="s">
        <v>33</v>
      </c>
      <c r="O120" s="124" t="s">
        <v>33</v>
      </c>
      <c r="P120" s="90" t="s">
        <v>33</v>
      </c>
    </row>
    <row r="121" spans="1:16" s="105" customFormat="1" ht="16.5" hidden="1" customHeight="1">
      <c r="A121" s="25">
        <v>0</v>
      </c>
      <c r="B121" s="25">
        <v>0</v>
      </c>
      <c r="C121" s="115" t="s">
        <v>33</v>
      </c>
      <c r="D121" s="116" t="s">
        <v>33</v>
      </c>
      <c r="E121" s="124" t="s">
        <v>33</v>
      </c>
      <c r="F121" s="90" t="s">
        <v>33</v>
      </c>
      <c r="G121" s="91"/>
      <c r="H121" s="115">
        <v>0</v>
      </c>
      <c r="I121" s="116">
        <v>0</v>
      </c>
      <c r="J121" s="124" t="e">
        <v>#DIV/0!</v>
      </c>
      <c r="K121" s="90" t="e">
        <v>#DIV/0!</v>
      </c>
      <c r="L121" s="91"/>
      <c r="M121" s="115" t="s">
        <v>33</v>
      </c>
      <c r="N121" s="116" t="s">
        <v>33</v>
      </c>
      <c r="O121" s="124" t="s">
        <v>33</v>
      </c>
      <c r="P121" s="90" t="s">
        <v>33</v>
      </c>
    </row>
    <row r="122" spans="1:16" s="105" customFormat="1" ht="16.5" hidden="1" customHeight="1">
      <c r="A122" s="25">
        <v>0</v>
      </c>
      <c r="B122" s="25">
        <v>0</v>
      </c>
      <c r="C122" s="115" t="s">
        <v>33</v>
      </c>
      <c r="D122" s="116" t="s">
        <v>33</v>
      </c>
      <c r="E122" s="124" t="s">
        <v>33</v>
      </c>
      <c r="F122" s="90" t="s">
        <v>33</v>
      </c>
      <c r="G122" s="91"/>
      <c r="H122" s="115">
        <v>0</v>
      </c>
      <c r="I122" s="116">
        <v>0</v>
      </c>
      <c r="J122" s="124" t="e">
        <v>#DIV/0!</v>
      </c>
      <c r="K122" s="90" t="e">
        <v>#DIV/0!</v>
      </c>
      <c r="L122" s="91"/>
      <c r="M122" s="115" t="s">
        <v>33</v>
      </c>
      <c r="N122" s="116" t="s">
        <v>33</v>
      </c>
      <c r="O122" s="124" t="s">
        <v>33</v>
      </c>
      <c r="P122" s="90" t="s">
        <v>33</v>
      </c>
    </row>
    <row r="123" spans="1:16" s="105" customFormat="1" ht="16.5" hidden="1" customHeight="1">
      <c r="A123" s="25">
        <v>0</v>
      </c>
      <c r="B123" s="25">
        <v>0</v>
      </c>
      <c r="C123" s="115" t="s">
        <v>33</v>
      </c>
      <c r="D123" s="116" t="s">
        <v>33</v>
      </c>
      <c r="E123" s="124" t="s">
        <v>33</v>
      </c>
      <c r="F123" s="90" t="s">
        <v>33</v>
      </c>
      <c r="G123" s="91"/>
      <c r="H123" s="115">
        <v>0</v>
      </c>
      <c r="I123" s="116">
        <v>0</v>
      </c>
      <c r="J123" s="124" t="e">
        <v>#DIV/0!</v>
      </c>
      <c r="K123" s="90" t="e">
        <v>#DIV/0!</v>
      </c>
      <c r="L123" s="91"/>
      <c r="M123" s="115" t="s">
        <v>33</v>
      </c>
      <c r="N123" s="116" t="s">
        <v>33</v>
      </c>
      <c r="O123" s="124" t="s">
        <v>33</v>
      </c>
      <c r="P123" s="90" t="s">
        <v>33</v>
      </c>
    </row>
    <row r="124" spans="1:16" s="105" customFormat="1" ht="16.5" hidden="1" customHeight="1">
      <c r="A124" s="25">
        <v>0</v>
      </c>
      <c r="B124" s="25">
        <v>0</v>
      </c>
      <c r="C124" s="115" t="s">
        <v>33</v>
      </c>
      <c r="D124" s="116" t="s">
        <v>33</v>
      </c>
      <c r="E124" s="124" t="s">
        <v>33</v>
      </c>
      <c r="F124" s="90" t="s">
        <v>33</v>
      </c>
      <c r="G124" s="91"/>
      <c r="H124" s="115">
        <v>0</v>
      </c>
      <c r="I124" s="116">
        <v>0</v>
      </c>
      <c r="J124" s="124" t="e">
        <v>#DIV/0!</v>
      </c>
      <c r="K124" s="90" t="e">
        <v>#DIV/0!</v>
      </c>
      <c r="L124" s="91"/>
      <c r="M124" s="115" t="s">
        <v>33</v>
      </c>
      <c r="N124" s="116" t="s">
        <v>33</v>
      </c>
      <c r="O124" s="124" t="s">
        <v>33</v>
      </c>
      <c r="P124" s="90" t="s">
        <v>33</v>
      </c>
    </row>
    <row r="125" spans="1:16" s="105" customFormat="1" ht="16.5" hidden="1" customHeight="1">
      <c r="A125" s="25">
        <v>0</v>
      </c>
      <c r="B125" s="25">
        <v>0</v>
      </c>
      <c r="C125" s="115" t="s">
        <v>33</v>
      </c>
      <c r="D125" s="116" t="s">
        <v>33</v>
      </c>
      <c r="E125" s="124" t="s">
        <v>33</v>
      </c>
      <c r="F125" s="90" t="s">
        <v>33</v>
      </c>
      <c r="G125" s="91"/>
      <c r="H125" s="115">
        <v>0</v>
      </c>
      <c r="I125" s="116">
        <v>0</v>
      </c>
      <c r="J125" s="124" t="e">
        <v>#DIV/0!</v>
      </c>
      <c r="K125" s="90" t="e">
        <v>#DIV/0!</v>
      </c>
      <c r="L125" s="91"/>
      <c r="M125" s="115" t="s">
        <v>33</v>
      </c>
      <c r="N125" s="116" t="s">
        <v>33</v>
      </c>
      <c r="O125" s="124" t="s">
        <v>33</v>
      </c>
      <c r="P125" s="90" t="s">
        <v>33</v>
      </c>
    </row>
    <row r="126" spans="1:16" s="105" customFormat="1" ht="16.5" hidden="1" customHeight="1">
      <c r="A126" s="25">
        <v>0</v>
      </c>
      <c r="B126" s="25">
        <v>0</v>
      </c>
      <c r="C126" s="115" t="s">
        <v>33</v>
      </c>
      <c r="D126" s="116" t="s">
        <v>33</v>
      </c>
      <c r="E126" s="124" t="s">
        <v>33</v>
      </c>
      <c r="F126" s="90" t="s">
        <v>33</v>
      </c>
      <c r="G126" s="91"/>
      <c r="H126" s="115">
        <v>0</v>
      </c>
      <c r="I126" s="116">
        <v>0</v>
      </c>
      <c r="J126" s="124" t="e">
        <v>#DIV/0!</v>
      </c>
      <c r="K126" s="90" t="e">
        <v>#DIV/0!</v>
      </c>
      <c r="L126" s="91"/>
      <c r="M126" s="115" t="s">
        <v>33</v>
      </c>
      <c r="N126" s="116" t="s">
        <v>33</v>
      </c>
      <c r="O126" s="124" t="s">
        <v>33</v>
      </c>
      <c r="P126" s="90" t="s">
        <v>33</v>
      </c>
    </row>
    <row r="127" spans="1:16" s="105" customFormat="1" ht="16.5" hidden="1" customHeight="1">
      <c r="A127" s="25">
        <v>0</v>
      </c>
      <c r="B127" s="25">
        <v>0</v>
      </c>
      <c r="C127" s="115" t="s">
        <v>33</v>
      </c>
      <c r="D127" s="116" t="s">
        <v>33</v>
      </c>
      <c r="E127" s="124" t="s">
        <v>33</v>
      </c>
      <c r="F127" s="90" t="s">
        <v>33</v>
      </c>
      <c r="G127" s="91"/>
      <c r="H127" s="115">
        <v>0</v>
      </c>
      <c r="I127" s="116">
        <v>0</v>
      </c>
      <c r="J127" s="124" t="e">
        <v>#DIV/0!</v>
      </c>
      <c r="K127" s="90" t="e">
        <v>#DIV/0!</v>
      </c>
      <c r="L127" s="91"/>
      <c r="M127" s="115" t="s">
        <v>33</v>
      </c>
      <c r="N127" s="116" t="s">
        <v>33</v>
      </c>
      <c r="O127" s="124" t="s">
        <v>33</v>
      </c>
      <c r="P127" s="90" t="s">
        <v>33</v>
      </c>
    </row>
    <row r="128" spans="1:16" s="105" customFormat="1" ht="16.5" hidden="1" customHeight="1">
      <c r="A128" s="25">
        <v>0</v>
      </c>
      <c r="B128" s="25">
        <v>0</v>
      </c>
      <c r="C128" s="115" t="s">
        <v>33</v>
      </c>
      <c r="D128" s="116" t="s">
        <v>33</v>
      </c>
      <c r="E128" s="124" t="s">
        <v>33</v>
      </c>
      <c r="F128" s="90" t="s">
        <v>33</v>
      </c>
      <c r="G128" s="91"/>
      <c r="H128" s="115">
        <v>0</v>
      </c>
      <c r="I128" s="116">
        <v>0</v>
      </c>
      <c r="J128" s="124" t="e">
        <v>#DIV/0!</v>
      </c>
      <c r="K128" s="90" t="e">
        <v>#DIV/0!</v>
      </c>
      <c r="L128" s="91"/>
      <c r="M128" s="115" t="s">
        <v>33</v>
      </c>
      <c r="N128" s="116" t="s">
        <v>33</v>
      </c>
      <c r="O128" s="124" t="s">
        <v>33</v>
      </c>
      <c r="P128" s="90" t="s">
        <v>33</v>
      </c>
    </row>
    <row r="129" spans="1:16" s="105" customFormat="1" ht="16.5" hidden="1" customHeight="1">
      <c r="A129" s="25">
        <v>0</v>
      </c>
      <c r="B129" s="25">
        <v>0</v>
      </c>
      <c r="C129" s="115" t="s">
        <v>33</v>
      </c>
      <c r="D129" s="116" t="s">
        <v>33</v>
      </c>
      <c r="E129" s="124" t="s">
        <v>33</v>
      </c>
      <c r="F129" s="90" t="s">
        <v>33</v>
      </c>
      <c r="G129" s="91"/>
      <c r="H129" s="115">
        <v>0</v>
      </c>
      <c r="I129" s="116">
        <v>0</v>
      </c>
      <c r="J129" s="124" t="e">
        <v>#DIV/0!</v>
      </c>
      <c r="K129" s="90" t="e">
        <v>#DIV/0!</v>
      </c>
      <c r="L129" s="91"/>
      <c r="M129" s="115" t="s">
        <v>33</v>
      </c>
      <c r="N129" s="116" t="s">
        <v>33</v>
      </c>
      <c r="O129" s="124" t="s">
        <v>33</v>
      </c>
      <c r="P129" s="90" t="s">
        <v>33</v>
      </c>
    </row>
    <row r="130" spans="1:16" s="105" customFormat="1" ht="16.5" hidden="1" customHeight="1">
      <c r="A130" s="25">
        <v>0</v>
      </c>
      <c r="B130" s="25">
        <v>0</v>
      </c>
      <c r="C130" s="115" t="s">
        <v>33</v>
      </c>
      <c r="D130" s="116" t="s">
        <v>33</v>
      </c>
      <c r="E130" s="124" t="s">
        <v>33</v>
      </c>
      <c r="F130" s="90" t="s">
        <v>33</v>
      </c>
      <c r="G130" s="91"/>
      <c r="H130" s="115">
        <v>0</v>
      </c>
      <c r="I130" s="116">
        <v>0</v>
      </c>
      <c r="J130" s="124" t="e">
        <v>#DIV/0!</v>
      </c>
      <c r="K130" s="90" t="e">
        <v>#DIV/0!</v>
      </c>
      <c r="L130" s="91"/>
      <c r="M130" s="115" t="s">
        <v>33</v>
      </c>
      <c r="N130" s="116" t="s">
        <v>33</v>
      </c>
      <c r="O130" s="124" t="s">
        <v>33</v>
      </c>
      <c r="P130" s="90" t="s">
        <v>33</v>
      </c>
    </row>
    <row r="131" spans="1:16" s="105" customFormat="1" ht="16.5" hidden="1" customHeight="1">
      <c r="A131" s="25">
        <v>0</v>
      </c>
      <c r="B131" s="25">
        <v>0</v>
      </c>
      <c r="C131" s="115" t="s">
        <v>33</v>
      </c>
      <c r="D131" s="116" t="s">
        <v>33</v>
      </c>
      <c r="E131" s="124" t="s">
        <v>33</v>
      </c>
      <c r="F131" s="90" t="s">
        <v>33</v>
      </c>
      <c r="G131" s="91"/>
      <c r="H131" s="115">
        <v>0</v>
      </c>
      <c r="I131" s="116">
        <v>0</v>
      </c>
      <c r="J131" s="124" t="e">
        <v>#DIV/0!</v>
      </c>
      <c r="K131" s="90" t="e">
        <v>#DIV/0!</v>
      </c>
      <c r="L131" s="91"/>
      <c r="M131" s="115" t="s">
        <v>33</v>
      </c>
      <c r="N131" s="116" t="s">
        <v>33</v>
      </c>
      <c r="O131" s="124" t="s">
        <v>33</v>
      </c>
      <c r="P131" s="90" t="s">
        <v>33</v>
      </c>
    </row>
    <row r="132" spans="1:16" s="105" customFormat="1" ht="16.5" hidden="1" customHeight="1">
      <c r="A132" s="25">
        <v>0</v>
      </c>
      <c r="B132" s="25">
        <v>0</v>
      </c>
      <c r="C132" s="115" t="s">
        <v>33</v>
      </c>
      <c r="D132" s="116" t="s">
        <v>33</v>
      </c>
      <c r="E132" s="124" t="s">
        <v>33</v>
      </c>
      <c r="F132" s="90" t="s">
        <v>33</v>
      </c>
      <c r="G132" s="91"/>
      <c r="H132" s="115">
        <v>0</v>
      </c>
      <c r="I132" s="116">
        <v>0</v>
      </c>
      <c r="J132" s="124" t="e">
        <v>#DIV/0!</v>
      </c>
      <c r="K132" s="90" t="e">
        <v>#DIV/0!</v>
      </c>
      <c r="L132" s="91"/>
      <c r="M132" s="115" t="s">
        <v>33</v>
      </c>
      <c r="N132" s="116" t="s">
        <v>33</v>
      </c>
      <c r="O132" s="124" t="s">
        <v>33</v>
      </c>
      <c r="P132" s="90" t="s">
        <v>33</v>
      </c>
    </row>
    <row r="133" spans="1:16" s="105" customFormat="1" ht="16.5" hidden="1" customHeight="1">
      <c r="A133" s="25">
        <v>0</v>
      </c>
      <c r="B133" s="25">
        <v>0</v>
      </c>
      <c r="C133" s="115" t="s">
        <v>33</v>
      </c>
      <c r="D133" s="116" t="s">
        <v>33</v>
      </c>
      <c r="E133" s="124" t="s">
        <v>33</v>
      </c>
      <c r="F133" s="90" t="s">
        <v>33</v>
      </c>
      <c r="G133" s="91"/>
      <c r="H133" s="115">
        <v>0</v>
      </c>
      <c r="I133" s="116">
        <v>0</v>
      </c>
      <c r="J133" s="124" t="e">
        <v>#DIV/0!</v>
      </c>
      <c r="K133" s="90" t="e">
        <v>#DIV/0!</v>
      </c>
      <c r="L133" s="91"/>
      <c r="M133" s="115" t="s">
        <v>33</v>
      </c>
      <c r="N133" s="116" t="s">
        <v>33</v>
      </c>
      <c r="O133" s="124" t="s">
        <v>33</v>
      </c>
      <c r="P133" s="90" t="s">
        <v>33</v>
      </c>
    </row>
    <row r="134" spans="1:16" s="105" customFormat="1" ht="16.5" hidden="1" customHeight="1">
      <c r="A134" s="25">
        <v>0</v>
      </c>
      <c r="B134" s="25">
        <v>0</v>
      </c>
      <c r="C134" s="115" t="s">
        <v>33</v>
      </c>
      <c r="D134" s="116" t="s">
        <v>33</v>
      </c>
      <c r="E134" s="124" t="s">
        <v>33</v>
      </c>
      <c r="F134" s="90" t="s">
        <v>33</v>
      </c>
      <c r="G134" s="91"/>
      <c r="H134" s="115">
        <v>0</v>
      </c>
      <c r="I134" s="116">
        <v>0</v>
      </c>
      <c r="J134" s="124" t="e">
        <v>#DIV/0!</v>
      </c>
      <c r="K134" s="90" t="e">
        <v>#DIV/0!</v>
      </c>
      <c r="L134" s="91"/>
      <c r="M134" s="115" t="s">
        <v>33</v>
      </c>
      <c r="N134" s="116" t="s">
        <v>33</v>
      </c>
      <c r="O134" s="124" t="s">
        <v>33</v>
      </c>
      <c r="P134" s="90" t="s">
        <v>33</v>
      </c>
    </row>
    <row r="135" spans="1:16" s="105" customFormat="1" ht="16.5" hidden="1" customHeight="1">
      <c r="A135" s="25">
        <v>0</v>
      </c>
      <c r="B135" s="25">
        <v>0</v>
      </c>
      <c r="C135" s="115" t="s">
        <v>33</v>
      </c>
      <c r="D135" s="116" t="s">
        <v>33</v>
      </c>
      <c r="E135" s="124" t="s">
        <v>33</v>
      </c>
      <c r="F135" s="90" t="s">
        <v>33</v>
      </c>
      <c r="G135" s="91"/>
      <c r="H135" s="115">
        <v>0</v>
      </c>
      <c r="I135" s="116">
        <v>0</v>
      </c>
      <c r="J135" s="124" t="e">
        <v>#DIV/0!</v>
      </c>
      <c r="K135" s="90" t="e">
        <v>#DIV/0!</v>
      </c>
      <c r="L135" s="91"/>
      <c r="M135" s="115" t="s">
        <v>33</v>
      </c>
      <c r="N135" s="116" t="s">
        <v>33</v>
      </c>
      <c r="O135" s="124" t="s">
        <v>33</v>
      </c>
      <c r="P135" s="90" t="s">
        <v>33</v>
      </c>
    </row>
    <row r="136" spans="1:16" s="105" customFormat="1" ht="16.5" hidden="1" customHeight="1">
      <c r="A136" s="25">
        <v>0</v>
      </c>
      <c r="B136" s="25">
        <v>0</v>
      </c>
      <c r="C136" s="115" t="s">
        <v>33</v>
      </c>
      <c r="D136" s="116" t="s">
        <v>33</v>
      </c>
      <c r="E136" s="124" t="s">
        <v>33</v>
      </c>
      <c r="F136" s="90" t="s">
        <v>33</v>
      </c>
      <c r="G136" s="91"/>
      <c r="H136" s="115">
        <v>0</v>
      </c>
      <c r="I136" s="116">
        <v>0</v>
      </c>
      <c r="J136" s="124" t="e">
        <v>#DIV/0!</v>
      </c>
      <c r="K136" s="90" t="e">
        <v>#DIV/0!</v>
      </c>
      <c r="L136" s="91"/>
      <c r="M136" s="115" t="s">
        <v>33</v>
      </c>
      <c r="N136" s="116" t="s">
        <v>33</v>
      </c>
      <c r="O136" s="124" t="s">
        <v>33</v>
      </c>
      <c r="P136" s="90" t="s">
        <v>33</v>
      </c>
    </row>
    <row r="137" spans="1:16" s="105" customFormat="1" ht="16.5" hidden="1" customHeight="1">
      <c r="A137" s="25">
        <v>0</v>
      </c>
      <c r="B137" s="25">
        <v>0</v>
      </c>
      <c r="C137" s="115" t="s">
        <v>33</v>
      </c>
      <c r="D137" s="116" t="s">
        <v>33</v>
      </c>
      <c r="E137" s="124" t="s">
        <v>33</v>
      </c>
      <c r="F137" s="90" t="s">
        <v>33</v>
      </c>
      <c r="G137" s="91"/>
      <c r="H137" s="115">
        <v>0</v>
      </c>
      <c r="I137" s="116">
        <v>0</v>
      </c>
      <c r="J137" s="124" t="e">
        <v>#DIV/0!</v>
      </c>
      <c r="K137" s="90" t="e">
        <v>#DIV/0!</v>
      </c>
      <c r="L137" s="91"/>
      <c r="M137" s="115" t="s">
        <v>33</v>
      </c>
      <c r="N137" s="116" t="s">
        <v>33</v>
      </c>
      <c r="O137" s="124" t="s">
        <v>33</v>
      </c>
      <c r="P137" s="90" t="s">
        <v>33</v>
      </c>
    </row>
    <row r="138" spans="1:16" s="105" customFormat="1" ht="16.5" hidden="1" customHeight="1">
      <c r="A138" s="25">
        <v>0</v>
      </c>
      <c r="B138" s="25">
        <v>0</v>
      </c>
      <c r="C138" s="115" t="s">
        <v>33</v>
      </c>
      <c r="D138" s="116" t="s">
        <v>33</v>
      </c>
      <c r="E138" s="124" t="s">
        <v>33</v>
      </c>
      <c r="F138" s="90" t="s">
        <v>33</v>
      </c>
      <c r="G138" s="91"/>
      <c r="H138" s="115">
        <v>0</v>
      </c>
      <c r="I138" s="116">
        <v>0</v>
      </c>
      <c r="J138" s="124" t="e">
        <v>#DIV/0!</v>
      </c>
      <c r="K138" s="90" t="e">
        <v>#DIV/0!</v>
      </c>
      <c r="L138" s="91"/>
      <c r="M138" s="115" t="s">
        <v>33</v>
      </c>
      <c r="N138" s="116" t="s">
        <v>33</v>
      </c>
      <c r="O138" s="124" t="s">
        <v>33</v>
      </c>
      <c r="P138" s="90" t="s">
        <v>33</v>
      </c>
    </row>
    <row r="139" spans="1:16" s="105" customFormat="1" ht="16.5" hidden="1" customHeight="1">
      <c r="A139" s="25">
        <v>0</v>
      </c>
      <c r="B139" s="25">
        <v>0</v>
      </c>
      <c r="C139" s="115" t="s">
        <v>33</v>
      </c>
      <c r="D139" s="116" t="s">
        <v>33</v>
      </c>
      <c r="E139" s="124" t="s">
        <v>33</v>
      </c>
      <c r="F139" s="90" t="s">
        <v>33</v>
      </c>
      <c r="G139" s="91"/>
      <c r="H139" s="115">
        <v>0</v>
      </c>
      <c r="I139" s="116">
        <v>0</v>
      </c>
      <c r="J139" s="124" t="e">
        <v>#DIV/0!</v>
      </c>
      <c r="K139" s="90" t="e">
        <v>#DIV/0!</v>
      </c>
      <c r="L139" s="91"/>
      <c r="M139" s="115" t="s">
        <v>33</v>
      </c>
      <c r="N139" s="116" t="s">
        <v>33</v>
      </c>
      <c r="O139" s="124" t="s">
        <v>33</v>
      </c>
      <c r="P139" s="90" t="s">
        <v>33</v>
      </c>
    </row>
    <row r="140" spans="1:16" s="105" customFormat="1" ht="16.5" hidden="1" customHeight="1">
      <c r="A140" s="25">
        <v>0</v>
      </c>
      <c r="B140" s="25">
        <v>0</v>
      </c>
      <c r="C140" s="115" t="s">
        <v>33</v>
      </c>
      <c r="D140" s="116" t="s">
        <v>33</v>
      </c>
      <c r="E140" s="124" t="s">
        <v>33</v>
      </c>
      <c r="F140" s="90" t="s">
        <v>33</v>
      </c>
      <c r="G140" s="91"/>
      <c r="H140" s="115">
        <v>0</v>
      </c>
      <c r="I140" s="116">
        <v>0</v>
      </c>
      <c r="J140" s="124" t="e">
        <v>#DIV/0!</v>
      </c>
      <c r="K140" s="90" t="e">
        <v>#DIV/0!</v>
      </c>
      <c r="L140" s="91"/>
      <c r="M140" s="115" t="s">
        <v>33</v>
      </c>
      <c r="N140" s="116" t="s">
        <v>33</v>
      </c>
      <c r="O140" s="124" t="s">
        <v>33</v>
      </c>
      <c r="P140" s="90" t="s">
        <v>33</v>
      </c>
    </row>
    <row r="141" spans="1:16" s="105" customFormat="1" ht="16.5" hidden="1" customHeight="1">
      <c r="A141" s="25">
        <v>0</v>
      </c>
      <c r="B141" s="25">
        <v>0</v>
      </c>
      <c r="C141" s="115" t="s">
        <v>33</v>
      </c>
      <c r="D141" s="116" t="s">
        <v>33</v>
      </c>
      <c r="E141" s="124" t="s">
        <v>33</v>
      </c>
      <c r="F141" s="90" t="s">
        <v>33</v>
      </c>
      <c r="G141" s="91"/>
      <c r="H141" s="115">
        <v>0</v>
      </c>
      <c r="I141" s="116">
        <v>0</v>
      </c>
      <c r="J141" s="124" t="e">
        <v>#DIV/0!</v>
      </c>
      <c r="K141" s="90" t="e">
        <v>#DIV/0!</v>
      </c>
      <c r="L141" s="91"/>
      <c r="M141" s="115" t="s">
        <v>33</v>
      </c>
      <c r="N141" s="116" t="s">
        <v>33</v>
      </c>
      <c r="O141" s="124" t="s">
        <v>33</v>
      </c>
      <c r="P141" s="90" t="s">
        <v>33</v>
      </c>
    </row>
    <row r="142" spans="1:16" s="105" customFormat="1" ht="16.5" hidden="1" customHeight="1">
      <c r="A142" s="25">
        <v>0</v>
      </c>
      <c r="B142" s="25">
        <v>0</v>
      </c>
      <c r="C142" s="115" t="s">
        <v>33</v>
      </c>
      <c r="D142" s="116" t="s">
        <v>33</v>
      </c>
      <c r="E142" s="124" t="s">
        <v>33</v>
      </c>
      <c r="F142" s="90" t="s">
        <v>33</v>
      </c>
      <c r="G142" s="91"/>
      <c r="H142" s="115">
        <v>0</v>
      </c>
      <c r="I142" s="116">
        <v>0</v>
      </c>
      <c r="J142" s="124" t="e">
        <v>#DIV/0!</v>
      </c>
      <c r="K142" s="90" t="e">
        <v>#DIV/0!</v>
      </c>
      <c r="L142" s="91"/>
      <c r="M142" s="115" t="s">
        <v>33</v>
      </c>
      <c r="N142" s="116" t="s">
        <v>33</v>
      </c>
      <c r="O142" s="124" t="s">
        <v>33</v>
      </c>
      <c r="P142" s="90" t="s">
        <v>33</v>
      </c>
    </row>
    <row r="143" spans="1:16" s="105" customFormat="1" ht="16.5" hidden="1" customHeight="1">
      <c r="A143" s="25">
        <v>0</v>
      </c>
      <c r="B143" s="25">
        <v>0</v>
      </c>
      <c r="C143" s="115" t="s">
        <v>33</v>
      </c>
      <c r="D143" s="116" t="s">
        <v>33</v>
      </c>
      <c r="E143" s="124" t="s">
        <v>33</v>
      </c>
      <c r="F143" s="90" t="s">
        <v>33</v>
      </c>
      <c r="G143" s="91"/>
      <c r="H143" s="115">
        <v>0</v>
      </c>
      <c r="I143" s="116">
        <v>0</v>
      </c>
      <c r="J143" s="124" t="e">
        <v>#DIV/0!</v>
      </c>
      <c r="K143" s="90" t="e">
        <v>#DIV/0!</v>
      </c>
      <c r="L143" s="91"/>
      <c r="M143" s="115" t="s">
        <v>33</v>
      </c>
      <c r="N143" s="116" t="s">
        <v>33</v>
      </c>
      <c r="O143" s="124" t="s">
        <v>33</v>
      </c>
      <c r="P143" s="90" t="s">
        <v>33</v>
      </c>
    </row>
    <row r="144" spans="1:16" s="105" customFormat="1" ht="16.5" hidden="1" customHeight="1">
      <c r="A144" s="25">
        <v>0</v>
      </c>
      <c r="B144" s="25">
        <v>0</v>
      </c>
      <c r="C144" s="115" t="s">
        <v>33</v>
      </c>
      <c r="D144" s="116" t="s">
        <v>33</v>
      </c>
      <c r="E144" s="124" t="s">
        <v>33</v>
      </c>
      <c r="F144" s="90" t="s">
        <v>33</v>
      </c>
      <c r="G144" s="91"/>
      <c r="H144" s="115">
        <v>0</v>
      </c>
      <c r="I144" s="116">
        <v>0</v>
      </c>
      <c r="J144" s="124" t="e">
        <v>#DIV/0!</v>
      </c>
      <c r="K144" s="90" t="e">
        <v>#DIV/0!</v>
      </c>
      <c r="L144" s="91"/>
      <c r="M144" s="115" t="s">
        <v>33</v>
      </c>
      <c r="N144" s="116" t="s">
        <v>33</v>
      </c>
      <c r="O144" s="124" t="s">
        <v>33</v>
      </c>
      <c r="P144" s="90" t="s">
        <v>33</v>
      </c>
    </row>
    <row r="145" spans="1:16" s="105" customFormat="1" ht="16.5" hidden="1" customHeight="1">
      <c r="A145" s="25">
        <v>0</v>
      </c>
      <c r="B145" s="25">
        <v>0</v>
      </c>
      <c r="C145" s="115" t="s">
        <v>33</v>
      </c>
      <c r="D145" s="116" t="s">
        <v>33</v>
      </c>
      <c r="E145" s="124" t="s">
        <v>33</v>
      </c>
      <c r="F145" s="90" t="s">
        <v>33</v>
      </c>
      <c r="G145" s="91"/>
      <c r="H145" s="115">
        <v>0</v>
      </c>
      <c r="I145" s="116">
        <v>0</v>
      </c>
      <c r="J145" s="124" t="e">
        <v>#DIV/0!</v>
      </c>
      <c r="K145" s="90" t="e">
        <v>#DIV/0!</v>
      </c>
      <c r="L145" s="91"/>
      <c r="M145" s="115" t="s">
        <v>33</v>
      </c>
      <c r="N145" s="116" t="s">
        <v>33</v>
      </c>
      <c r="O145" s="124" t="s">
        <v>33</v>
      </c>
      <c r="P145" s="90" t="s">
        <v>33</v>
      </c>
    </row>
    <row r="146" spans="1:16" s="105" customFormat="1" ht="16.5" hidden="1" customHeight="1">
      <c r="A146" s="25">
        <v>0</v>
      </c>
      <c r="B146" s="25">
        <v>0</v>
      </c>
      <c r="C146" s="115" t="s">
        <v>33</v>
      </c>
      <c r="D146" s="116" t="s">
        <v>33</v>
      </c>
      <c r="E146" s="124" t="s">
        <v>33</v>
      </c>
      <c r="F146" s="90" t="s">
        <v>33</v>
      </c>
      <c r="G146" s="91"/>
      <c r="H146" s="115">
        <v>0</v>
      </c>
      <c r="I146" s="116">
        <v>0</v>
      </c>
      <c r="J146" s="124" t="e">
        <v>#DIV/0!</v>
      </c>
      <c r="K146" s="90" t="e">
        <v>#DIV/0!</v>
      </c>
      <c r="L146" s="91"/>
      <c r="M146" s="115" t="s">
        <v>33</v>
      </c>
      <c r="N146" s="116" t="s">
        <v>33</v>
      </c>
      <c r="O146" s="124" t="s">
        <v>33</v>
      </c>
      <c r="P146" s="90" t="s">
        <v>33</v>
      </c>
    </row>
    <row r="147" spans="1:16" s="105" customFormat="1" ht="16.5" hidden="1" customHeight="1">
      <c r="A147" s="25">
        <v>0</v>
      </c>
      <c r="B147" s="25">
        <v>0</v>
      </c>
      <c r="C147" s="115" t="s">
        <v>33</v>
      </c>
      <c r="D147" s="116" t="s">
        <v>33</v>
      </c>
      <c r="E147" s="124" t="s">
        <v>33</v>
      </c>
      <c r="F147" s="90" t="s">
        <v>33</v>
      </c>
      <c r="G147" s="91"/>
      <c r="H147" s="115">
        <v>0</v>
      </c>
      <c r="I147" s="116">
        <v>0</v>
      </c>
      <c r="J147" s="124" t="e">
        <v>#DIV/0!</v>
      </c>
      <c r="K147" s="90" t="e">
        <v>#DIV/0!</v>
      </c>
      <c r="L147" s="91"/>
      <c r="M147" s="115" t="s">
        <v>33</v>
      </c>
      <c r="N147" s="116" t="s">
        <v>33</v>
      </c>
      <c r="O147" s="124" t="s">
        <v>33</v>
      </c>
      <c r="P147" s="90" t="s">
        <v>33</v>
      </c>
    </row>
    <row r="148" spans="1:16" s="105" customFormat="1" ht="16.5" hidden="1" customHeight="1">
      <c r="A148" s="25">
        <v>0</v>
      </c>
      <c r="B148" s="25">
        <v>0</v>
      </c>
      <c r="C148" s="115" t="s">
        <v>33</v>
      </c>
      <c r="D148" s="116" t="s">
        <v>33</v>
      </c>
      <c r="E148" s="124" t="s">
        <v>33</v>
      </c>
      <c r="F148" s="90" t="s">
        <v>33</v>
      </c>
      <c r="G148" s="91"/>
      <c r="H148" s="115">
        <v>0</v>
      </c>
      <c r="I148" s="116">
        <v>0</v>
      </c>
      <c r="J148" s="124" t="e">
        <v>#DIV/0!</v>
      </c>
      <c r="K148" s="90" t="e">
        <v>#DIV/0!</v>
      </c>
      <c r="L148" s="91"/>
      <c r="M148" s="115" t="s">
        <v>33</v>
      </c>
      <c r="N148" s="116" t="s">
        <v>33</v>
      </c>
      <c r="O148" s="124" t="s">
        <v>33</v>
      </c>
      <c r="P148" s="90" t="s">
        <v>33</v>
      </c>
    </row>
    <row r="149" spans="1:16" s="105" customFormat="1" ht="16.5" hidden="1" customHeight="1">
      <c r="A149" s="25">
        <v>0</v>
      </c>
      <c r="B149" s="25">
        <v>0</v>
      </c>
      <c r="C149" s="115" t="s">
        <v>33</v>
      </c>
      <c r="D149" s="116" t="s">
        <v>33</v>
      </c>
      <c r="E149" s="124" t="s">
        <v>33</v>
      </c>
      <c r="F149" s="90" t="s">
        <v>33</v>
      </c>
      <c r="G149" s="91"/>
      <c r="H149" s="115">
        <v>0</v>
      </c>
      <c r="I149" s="116">
        <v>0</v>
      </c>
      <c r="J149" s="124" t="e">
        <v>#DIV/0!</v>
      </c>
      <c r="K149" s="90" t="e">
        <v>#DIV/0!</v>
      </c>
      <c r="L149" s="91"/>
      <c r="M149" s="115" t="s">
        <v>33</v>
      </c>
      <c r="N149" s="116" t="s">
        <v>33</v>
      </c>
      <c r="O149" s="124" t="s">
        <v>33</v>
      </c>
      <c r="P149" s="90" t="s">
        <v>33</v>
      </c>
    </row>
    <row r="150" spans="1:16" s="105" customFormat="1" ht="16.5" hidden="1" customHeight="1">
      <c r="A150" s="25">
        <v>0</v>
      </c>
      <c r="B150" s="25">
        <v>0</v>
      </c>
      <c r="C150" s="115" t="s">
        <v>33</v>
      </c>
      <c r="D150" s="116" t="s">
        <v>33</v>
      </c>
      <c r="E150" s="124" t="s">
        <v>33</v>
      </c>
      <c r="F150" s="90" t="s">
        <v>33</v>
      </c>
      <c r="G150" s="91"/>
      <c r="H150" s="115">
        <v>0</v>
      </c>
      <c r="I150" s="116">
        <v>0</v>
      </c>
      <c r="J150" s="124" t="e">
        <v>#DIV/0!</v>
      </c>
      <c r="K150" s="90" t="e">
        <v>#DIV/0!</v>
      </c>
      <c r="L150" s="91"/>
      <c r="M150" s="115" t="s">
        <v>33</v>
      </c>
      <c r="N150" s="116" t="s">
        <v>33</v>
      </c>
      <c r="O150" s="124" t="s">
        <v>33</v>
      </c>
      <c r="P150" s="90" t="s">
        <v>33</v>
      </c>
    </row>
    <row r="151" spans="1:16" s="105" customFormat="1" ht="16.5" hidden="1" customHeight="1">
      <c r="A151" s="25">
        <v>0</v>
      </c>
      <c r="B151" s="25">
        <v>0</v>
      </c>
      <c r="C151" s="115" t="s">
        <v>33</v>
      </c>
      <c r="D151" s="116" t="s">
        <v>33</v>
      </c>
      <c r="E151" s="124" t="s">
        <v>33</v>
      </c>
      <c r="F151" s="90" t="s">
        <v>33</v>
      </c>
      <c r="G151" s="91"/>
      <c r="H151" s="115">
        <v>0</v>
      </c>
      <c r="I151" s="116">
        <v>0</v>
      </c>
      <c r="J151" s="124" t="e">
        <v>#DIV/0!</v>
      </c>
      <c r="K151" s="90" t="e">
        <v>#DIV/0!</v>
      </c>
      <c r="L151" s="91"/>
      <c r="M151" s="115" t="s">
        <v>33</v>
      </c>
      <c r="N151" s="116" t="s">
        <v>33</v>
      </c>
      <c r="O151" s="124" t="s">
        <v>33</v>
      </c>
      <c r="P151" s="90" t="s">
        <v>33</v>
      </c>
    </row>
    <row r="152" spans="1:16" s="105" customFormat="1" ht="16.5" hidden="1" customHeight="1">
      <c r="A152" s="25">
        <v>0</v>
      </c>
      <c r="B152" s="25">
        <v>0</v>
      </c>
      <c r="C152" s="115" t="s">
        <v>33</v>
      </c>
      <c r="D152" s="116" t="s">
        <v>33</v>
      </c>
      <c r="E152" s="124" t="s">
        <v>33</v>
      </c>
      <c r="F152" s="90" t="s">
        <v>33</v>
      </c>
      <c r="G152" s="91"/>
      <c r="H152" s="115">
        <v>0</v>
      </c>
      <c r="I152" s="116">
        <v>0</v>
      </c>
      <c r="J152" s="124" t="e">
        <v>#DIV/0!</v>
      </c>
      <c r="K152" s="90" t="e">
        <v>#DIV/0!</v>
      </c>
      <c r="L152" s="91"/>
      <c r="M152" s="115" t="s">
        <v>33</v>
      </c>
      <c r="N152" s="116" t="s">
        <v>33</v>
      </c>
      <c r="O152" s="124" t="s">
        <v>33</v>
      </c>
      <c r="P152" s="90" t="s">
        <v>33</v>
      </c>
    </row>
    <row r="153" spans="1:16" s="105" customFormat="1" ht="16.5" hidden="1" customHeight="1">
      <c r="A153" s="25">
        <v>0</v>
      </c>
      <c r="B153" s="25">
        <v>0</v>
      </c>
      <c r="C153" s="115" t="s">
        <v>33</v>
      </c>
      <c r="D153" s="116" t="s">
        <v>33</v>
      </c>
      <c r="E153" s="124" t="s">
        <v>33</v>
      </c>
      <c r="F153" s="90" t="s">
        <v>33</v>
      </c>
      <c r="G153" s="91"/>
      <c r="H153" s="115">
        <v>0</v>
      </c>
      <c r="I153" s="116">
        <v>0</v>
      </c>
      <c r="J153" s="124" t="e">
        <v>#DIV/0!</v>
      </c>
      <c r="K153" s="90" t="e">
        <v>#DIV/0!</v>
      </c>
      <c r="L153" s="91"/>
      <c r="M153" s="115" t="s">
        <v>33</v>
      </c>
      <c r="N153" s="116" t="s">
        <v>33</v>
      </c>
      <c r="O153" s="124" t="s">
        <v>33</v>
      </c>
      <c r="P153" s="90" t="s">
        <v>33</v>
      </c>
    </row>
    <row r="154" spans="1:16" s="105" customFormat="1" ht="16.5" hidden="1" customHeight="1">
      <c r="A154" s="25">
        <v>0</v>
      </c>
      <c r="B154" s="25">
        <v>0</v>
      </c>
      <c r="C154" s="115" t="s">
        <v>33</v>
      </c>
      <c r="D154" s="116" t="s">
        <v>33</v>
      </c>
      <c r="E154" s="124" t="s">
        <v>33</v>
      </c>
      <c r="F154" s="90" t="s">
        <v>33</v>
      </c>
      <c r="G154" s="91"/>
      <c r="H154" s="115">
        <v>0</v>
      </c>
      <c r="I154" s="116">
        <v>0</v>
      </c>
      <c r="J154" s="124" t="e">
        <v>#DIV/0!</v>
      </c>
      <c r="K154" s="90" t="e">
        <v>#DIV/0!</v>
      </c>
      <c r="L154" s="91"/>
      <c r="M154" s="115" t="s">
        <v>33</v>
      </c>
      <c r="N154" s="116" t="s">
        <v>33</v>
      </c>
      <c r="O154" s="124" t="s">
        <v>33</v>
      </c>
      <c r="P154" s="90" t="s">
        <v>33</v>
      </c>
    </row>
    <row r="155" spans="1:16" s="105" customFormat="1" ht="16.5" hidden="1" customHeight="1">
      <c r="A155" s="25">
        <v>0</v>
      </c>
      <c r="B155" s="25">
        <v>0</v>
      </c>
      <c r="C155" s="115" t="s">
        <v>33</v>
      </c>
      <c r="D155" s="116" t="s">
        <v>33</v>
      </c>
      <c r="E155" s="124" t="s">
        <v>33</v>
      </c>
      <c r="F155" s="90" t="s">
        <v>33</v>
      </c>
      <c r="G155" s="91"/>
      <c r="H155" s="115">
        <v>0</v>
      </c>
      <c r="I155" s="116">
        <v>0</v>
      </c>
      <c r="J155" s="124" t="e">
        <v>#DIV/0!</v>
      </c>
      <c r="K155" s="90" t="e">
        <v>#DIV/0!</v>
      </c>
      <c r="L155" s="91"/>
      <c r="M155" s="115" t="s">
        <v>33</v>
      </c>
      <c r="N155" s="116" t="s">
        <v>33</v>
      </c>
      <c r="O155" s="124" t="s">
        <v>33</v>
      </c>
      <c r="P155" s="90" t="s">
        <v>33</v>
      </c>
    </row>
    <row r="156" spans="1:16" s="105" customFormat="1" ht="16.5" hidden="1" customHeight="1">
      <c r="A156" s="25">
        <v>0</v>
      </c>
      <c r="B156" s="25">
        <v>0</v>
      </c>
      <c r="C156" s="115" t="s">
        <v>33</v>
      </c>
      <c r="D156" s="116" t="s">
        <v>33</v>
      </c>
      <c r="E156" s="124" t="s">
        <v>33</v>
      </c>
      <c r="F156" s="90" t="s">
        <v>33</v>
      </c>
      <c r="G156" s="91"/>
      <c r="H156" s="115">
        <v>0</v>
      </c>
      <c r="I156" s="116">
        <v>0</v>
      </c>
      <c r="J156" s="124" t="e">
        <v>#DIV/0!</v>
      </c>
      <c r="K156" s="90" t="e">
        <v>#DIV/0!</v>
      </c>
      <c r="L156" s="91"/>
      <c r="M156" s="115" t="s">
        <v>33</v>
      </c>
      <c r="N156" s="116" t="s">
        <v>33</v>
      </c>
      <c r="O156" s="124" t="s">
        <v>33</v>
      </c>
      <c r="P156" s="90" t="s">
        <v>33</v>
      </c>
    </row>
    <row r="157" spans="1:16" s="105" customFormat="1" ht="16.5" hidden="1" customHeight="1">
      <c r="A157" s="25">
        <v>0</v>
      </c>
      <c r="B157" s="25">
        <v>0</v>
      </c>
      <c r="C157" s="115" t="s">
        <v>33</v>
      </c>
      <c r="D157" s="116" t="s">
        <v>33</v>
      </c>
      <c r="E157" s="124" t="s">
        <v>33</v>
      </c>
      <c r="F157" s="90" t="s">
        <v>33</v>
      </c>
      <c r="G157" s="91"/>
      <c r="H157" s="115">
        <v>0</v>
      </c>
      <c r="I157" s="116">
        <v>0</v>
      </c>
      <c r="J157" s="124" t="e">
        <v>#DIV/0!</v>
      </c>
      <c r="K157" s="90" t="e">
        <v>#DIV/0!</v>
      </c>
      <c r="L157" s="91"/>
      <c r="M157" s="115" t="s">
        <v>33</v>
      </c>
      <c r="N157" s="116" t="s">
        <v>33</v>
      </c>
      <c r="O157" s="124" t="s">
        <v>33</v>
      </c>
      <c r="P157" s="90" t="s">
        <v>33</v>
      </c>
    </row>
    <row r="158" spans="1:16" s="105" customFormat="1" ht="16.5" hidden="1" customHeight="1">
      <c r="A158" s="25">
        <v>0</v>
      </c>
      <c r="B158" s="25">
        <v>0</v>
      </c>
      <c r="C158" s="115" t="s">
        <v>33</v>
      </c>
      <c r="D158" s="116" t="s">
        <v>33</v>
      </c>
      <c r="E158" s="124" t="s">
        <v>33</v>
      </c>
      <c r="F158" s="90" t="s">
        <v>33</v>
      </c>
      <c r="G158" s="91"/>
      <c r="H158" s="115">
        <v>0</v>
      </c>
      <c r="I158" s="116">
        <v>0</v>
      </c>
      <c r="J158" s="124" t="e">
        <v>#DIV/0!</v>
      </c>
      <c r="K158" s="90" t="e">
        <v>#DIV/0!</v>
      </c>
      <c r="L158" s="91"/>
      <c r="M158" s="115" t="s">
        <v>33</v>
      </c>
      <c r="N158" s="116" t="s">
        <v>33</v>
      </c>
      <c r="O158" s="124" t="s">
        <v>33</v>
      </c>
      <c r="P158" s="90" t="s">
        <v>33</v>
      </c>
    </row>
    <row r="159" spans="1:16" s="105" customFormat="1" ht="16.5" hidden="1" customHeight="1">
      <c r="A159" s="25">
        <v>0</v>
      </c>
      <c r="B159" s="25">
        <v>0</v>
      </c>
      <c r="C159" s="115" t="s">
        <v>33</v>
      </c>
      <c r="D159" s="116" t="s">
        <v>33</v>
      </c>
      <c r="E159" s="124" t="s">
        <v>33</v>
      </c>
      <c r="F159" s="90" t="s">
        <v>33</v>
      </c>
      <c r="G159" s="91"/>
      <c r="H159" s="115">
        <v>0</v>
      </c>
      <c r="I159" s="116">
        <v>0</v>
      </c>
      <c r="J159" s="124" t="e">
        <v>#DIV/0!</v>
      </c>
      <c r="K159" s="90" t="e">
        <v>#DIV/0!</v>
      </c>
      <c r="L159" s="91"/>
      <c r="M159" s="115" t="s">
        <v>33</v>
      </c>
      <c r="N159" s="116" t="s">
        <v>33</v>
      </c>
      <c r="O159" s="124" t="s">
        <v>33</v>
      </c>
      <c r="P159" s="90" t="s">
        <v>33</v>
      </c>
    </row>
    <row r="160" spans="1:16" s="105" customFormat="1" ht="16.5" hidden="1" customHeight="1">
      <c r="A160" s="25">
        <v>0</v>
      </c>
      <c r="B160" s="25">
        <v>0</v>
      </c>
      <c r="C160" s="115" t="s">
        <v>33</v>
      </c>
      <c r="D160" s="116" t="s">
        <v>33</v>
      </c>
      <c r="E160" s="124" t="s">
        <v>33</v>
      </c>
      <c r="F160" s="90" t="s">
        <v>33</v>
      </c>
      <c r="G160" s="91"/>
      <c r="H160" s="115">
        <v>0</v>
      </c>
      <c r="I160" s="116">
        <v>0</v>
      </c>
      <c r="J160" s="124" t="e">
        <v>#DIV/0!</v>
      </c>
      <c r="K160" s="90" t="e">
        <v>#DIV/0!</v>
      </c>
      <c r="L160" s="91"/>
      <c r="M160" s="115" t="s">
        <v>33</v>
      </c>
      <c r="N160" s="116" t="s">
        <v>33</v>
      </c>
      <c r="O160" s="124" t="s">
        <v>33</v>
      </c>
      <c r="P160" s="90" t="s">
        <v>33</v>
      </c>
    </row>
    <row r="161" spans="1:16" s="105" customFormat="1" ht="16.5" hidden="1" customHeight="1">
      <c r="A161" s="25">
        <v>0</v>
      </c>
      <c r="B161" s="25">
        <v>0</v>
      </c>
      <c r="C161" s="115" t="s">
        <v>33</v>
      </c>
      <c r="D161" s="116" t="s">
        <v>33</v>
      </c>
      <c r="E161" s="124" t="s">
        <v>33</v>
      </c>
      <c r="F161" s="90" t="s">
        <v>33</v>
      </c>
      <c r="G161" s="91"/>
      <c r="H161" s="115">
        <v>0</v>
      </c>
      <c r="I161" s="116">
        <v>0</v>
      </c>
      <c r="J161" s="124" t="e">
        <v>#DIV/0!</v>
      </c>
      <c r="K161" s="90" t="e">
        <v>#DIV/0!</v>
      </c>
      <c r="L161" s="91"/>
      <c r="M161" s="115" t="s">
        <v>33</v>
      </c>
      <c r="N161" s="116" t="s">
        <v>33</v>
      </c>
      <c r="O161" s="124" t="s">
        <v>33</v>
      </c>
      <c r="P161" s="90" t="s">
        <v>33</v>
      </c>
    </row>
    <row r="162" spans="1:16" s="105" customFormat="1" ht="16.5" hidden="1" customHeight="1">
      <c r="A162" s="25">
        <v>0</v>
      </c>
      <c r="B162" s="25">
        <v>0</v>
      </c>
      <c r="C162" s="115" t="s">
        <v>33</v>
      </c>
      <c r="D162" s="116" t="s">
        <v>33</v>
      </c>
      <c r="E162" s="124" t="s">
        <v>33</v>
      </c>
      <c r="F162" s="90" t="s">
        <v>33</v>
      </c>
      <c r="G162" s="91"/>
      <c r="H162" s="115">
        <v>0</v>
      </c>
      <c r="I162" s="116">
        <v>0</v>
      </c>
      <c r="J162" s="124" t="e">
        <v>#DIV/0!</v>
      </c>
      <c r="K162" s="90" t="e">
        <v>#DIV/0!</v>
      </c>
      <c r="L162" s="91"/>
      <c r="M162" s="115" t="s">
        <v>33</v>
      </c>
      <c r="N162" s="116" t="s">
        <v>33</v>
      </c>
      <c r="O162" s="124" t="s">
        <v>33</v>
      </c>
      <c r="P162" s="90" t="s">
        <v>33</v>
      </c>
    </row>
    <row r="163" spans="1:16" s="105" customFormat="1" ht="16.5" hidden="1" customHeight="1">
      <c r="A163" s="25">
        <v>0</v>
      </c>
      <c r="B163" s="25">
        <v>0</v>
      </c>
      <c r="C163" s="115" t="s">
        <v>33</v>
      </c>
      <c r="D163" s="116" t="s">
        <v>33</v>
      </c>
      <c r="E163" s="124" t="s">
        <v>33</v>
      </c>
      <c r="F163" s="90" t="s">
        <v>33</v>
      </c>
      <c r="G163" s="91"/>
      <c r="H163" s="115">
        <v>0</v>
      </c>
      <c r="I163" s="116">
        <v>0</v>
      </c>
      <c r="J163" s="124" t="e">
        <v>#DIV/0!</v>
      </c>
      <c r="K163" s="90" t="e">
        <v>#DIV/0!</v>
      </c>
      <c r="L163" s="91"/>
      <c r="M163" s="115" t="s">
        <v>33</v>
      </c>
      <c r="N163" s="116" t="s">
        <v>33</v>
      </c>
      <c r="O163" s="124" t="s">
        <v>33</v>
      </c>
      <c r="P163" s="90" t="s">
        <v>33</v>
      </c>
    </row>
    <row r="164" spans="1:16" s="105" customFormat="1" ht="16.5" hidden="1" customHeight="1">
      <c r="A164" s="25">
        <v>0</v>
      </c>
      <c r="B164" s="25">
        <v>0</v>
      </c>
      <c r="C164" s="115" t="s">
        <v>33</v>
      </c>
      <c r="D164" s="116" t="s">
        <v>33</v>
      </c>
      <c r="E164" s="124" t="s">
        <v>33</v>
      </c>
      <c r="F164" s="90" t="s">
        <v>33</v>
      </c>
      <c r="G164" s="91"/>
      <c r="H164" s="115">
        <v>0</v>
      </c>
      <c r="I164" s="116">
        <v>0</v>
      </c>
      <c r="J164" s="124" t="e">
        <v>#DIV/0!</v>
      </c>
      <c r="K164" s="90" t="e">
        <v>#DIV/0!</v>
      </c>
      <c r="L164" s="91"/>
      <c r="M164" s="115" t="s">
        <v>33</v>
      </c>
      <c r="N164" s="116" t="s">
        <v>33</v>
      </c>
      <c r="O164" s="124" t="s">
        <v>33</v>
      </c>
      <c r="P164" s="90" t="s">
        <v>33</v>
      </c>
    </row>
    <row r="165" spans="1:16" s="105" customFormat="1" ht="16.5" hidden="1" customHeight="1">
      <c r="A165" s="25">
        <v>0</v>
      </c>
      <c r="B165" s="25">
        <v>0</v>
      </c>
      <c r="C165" s="115" t="s">
        <v>33</v>
      </c>
      <c r="D165" s="116" t="s">
        <v>33</v>
      </c>
      <c r="E165" s="124" t="s">
        <v>33</v>
      </c>
      <c r="F165" s="90" t="s">
        <v>33</v>
      </c>
      <c r="G165" s="91"/>
      <c r="H165" s="115">
        <v>0</v>
      </c>
      <c r="I165" s="116">
        <v>0</v>
      </c>
      <c r="J165" s="124" t="e">
        <v>#DIV/0!</v>
      </c>
      <c r="K165" s="90" t="e">
        <v>#DIV/0!</v>
      </c>
      <c r="L165" s="91"/>
      <c r="M165" s="115" t="s">
        <v>33</v>
      </c>
      <c r="N165" s="116" t="s">
        <v>33</v>
      </c>
      <c r="O165" s="124" t="s">
        <v>33</v>
      </c>
      <c r="P165" s="90" t="s">
        <v>33</v>
      </c>
    </row>
    <row r="166" spans="1:16" s="105" customFormat="1" ht="16.5" hidden="1" customHeight="1">
      <c r="A166" s="25">
        <v>0</v>
      </c>
      <c r="B166" s="25">
        <v>0</v>
      </c>
      <c r="C166" s="115" t="s">
        <v>33</v>
      </c>
      <c r="D166" s="116" t="s">
        <v>33</v>
      </c>
      <c r="E166" s="124" t="s">
        <v>33</v>
      </c>
      <c r="F166" s="90" t="s">
        <v>33</v>
      </c>
      <c r="G166" s="91"/>
      <c r="H166" s="115">
        <v>0</v>
      </c>
      <c r="I166" s="116">
        <v>0</v>
      </c>
      <c r="J166" s="124" t="e">
        <v>#DIV/0!</v>
      </c>
      <c r="K166" s="90" t="e">
        <v>#DIV/0!</v>
      </c>
      <c r="L166" s="91"/>
      <c r="M166" s="115" t="s">
        <v>33</v>
      </c>
      <c r="N166" s="116" t="s">
        <v>33</v>
      </c>
      <c r="O166" s="124" t="s">
        <v>33</v>
      </c>
      <c r="P166" s="90" t="s">
        <v>33</v>
      </c>
    </row>
    <row r="167" spans="1:16" s="105" customFormat="1" ht="16.5" hidden="1" customHeight="1">
      <c r="A167" s="25">
        <v>0</v>
      </c>
      <c r="B167" s="25">
        <v>0</v>
      </c>
      <c r="C167" s="115" t="s">
        <v>33</v>
      </c>
      <c r="D167" s="116" t="s">
        <v>33</v>
      </c>
      <c r="E167" s="124" t="s">
        <v>33</v>
      </c>
      <c r="F167" s="90" t="s">
        <v>33</v>
      </c>
      <c r="G167" s="91"/>
      <c r="H167" s="115">
        <v>0</v>
      </c>
      <c r="I167" s="116">
        <v>0</v>
      </c>
      <c r="J167" s="124" t="e">
        <v>#DIV/0!</v>
      </c>
      <c r="K167" s="90" t="e">
        <v>#DIV/0!</v>
      </c>
      <c r="L167" s="91"/>
      <c r="M167" s="115" t="s">
        <v>33</v>
      </c>
      <c r="N167" s="116" t="s">
        <v>33</v>
      </c>
      <c r="O167" s="124" t="s">
        <v>33</v>
      </c>
      <c r="P167" s="90" t="s">
        <v>33</v>
      </c>
    </row>
    <row r="168" spans="1:16" s="105" customFormat="1" ht="16.5" hidden="1" customHeight="1">
      <c r="A168" s="25">
        <v>0</v>
      </c>
      <c r="B168" s="25">
        <v>0</v>
      </c>
      <c r="C168" s="115" t="s">
        <v>33</v>
      </c>
      <c r="D168" s="116" t="s">
        <v>33</v>
      </c>
      <c r="E168" s="124" t="s">
        <v>33</v>
      </c>
      <c r="F168" s="90" t="s">
        <v>33</v>
      </c>
      <c r="G168" s="91"/>
      <c r="H168" s="115">
        <v>0</v>
      </c>
      <c r="I168" s="116">
        <v>0</v>
      </c>
      <c r="J168" s="124" t="e">
        <v>#DIV/0!</v>
      </c>
      <c r="K168" s="90" t="e">
        <v>#DIV/0!</v>
      </c>
      <c r="L168" s="91"/>
      <c r="M168" s="115" t="s">
        <v>33</v>
      </c>
      <c r="N168" s="116" t="s">
        <v>33</v>
      </c>
      <c r="O168" s="124" t="s">
        <v>33</v>
      </c>
      <c r="P168" s="90" t="s">
        <v>33</v>
      </c>
    </row>
    <row r="169" spans="1:16" s="105" customFormat="1" ht="16.5" hidden="1" customHeight="1">
      <c r="A169" s="25">
        <v>0</v>
      </c>
      <c r="B169" s="25">
        <v>0</v>
      </c>
      <c r="C169" s="115" t="s">
        <v>33</v>
      </c>
      <c r="D169" s="116" t="s">
        <v>33</v>
      </c>
      <c r="E169" s="124" t="s">
        <v>33</v>
      </c>
      <c r="F169" s="90" t="s">
        <v>33</v>
      </c>
      <c r="G169" s="91"/>
      <c r="H169" s="115">
        <v>0</v>
      </c>
      <c r="I169" s="116">
        <v>0</v>
      </c>
      <c r="J169" s="124" t="e">
        <v>#DIV/0!</v>
      </c>
      <c r="K169" s="90" t="e">
        <v>#DIV/0!</v>
      </c>
      <c r="L169" s="91"/>
      <c r="M169" s="115" t="s">
        <v>33</v>
      </c>
      <c r="N169" s="116" t="s">
        <v>33</v>
      </c>
      <c r="O169" s="124" t="s">
        <v>33</v>
      </c>
      <c r="P169" s="90" t="s">
        <v>33</v>
      </c>
    </row>
    <row r="170" spans="1:16" s="105" customFormat="1" ht="16.5" hidden="1" customHeight="1">
      <c r="A170" s="25">
        <v>0</v>
      </c>
      <c r="B170" s="25">
        <v>0</v>
      </c>
      <c r="C170" s="115" t="s">
        <v>33</v>
      </c>
      <c r="D170" s="116" t="s">
        <v>33</v>
      </c>
      <c r="E170" s="124" t="s">
        <v>33</v>
      </c>
      <c r="F170" s="90" t="s">
        <v>33</v>
      </c>
      <c r="G170" s="91"/>
      <c r="H170" s="115">
        <v>0</v>
      </c>
      <c r="I170" s="116">
        <v>0</v>
      </c>
      <c r="J170" s="124" t="e">
        <v>#DIV/0!</v>
      </c>
      <c r="K170" s="90" t="e">
        <v>#DIV/0!</v>
      </c>
      <c r="L170" s="91"/>
      <c r="M170" s="115" t="s">
        <v>33</v>
      </c>
      <c r="N170" s="116" t="s">
        <v>33</v>
      </c>
      <c r="O170" s="124" t="s">
        <v>33</v>
      </c>
      <c r="P170" s="90" t="s">
        <v>33</v>
      </c>
    </row>
    <row r="171" spans="1:16" s="105" customFormat="1" ht="16.5" hidden="1" customHeight="1">
      <c r="A171" s="25">
        <v>0</v>
      </c>
      <c r="B171" s="25">
        <v>0</v>
      </c>
      <c r="C171" s="115" t="s">
        <v>33</v>
      </c>
      <c r="D171" s="116" t="s">
        <v>33</v>
      </c>
      <c r="E171" s="124" t="s">
        <v>33</v>
      </c>
      <c r="F171" s="90" t="s">
        <v>33</v>
      </c>
      <c r="G171" s="91"/>
      <c r="H171" s="115">
        <v>0</v>
      </c>
      <c r="I171" s="116">
        <v>0</v>
      </c>
      <c r="J171" s="124" t="e">
        <v>#DIV/0!</v>
      </c>
      <c r="K171" s="90" t="e">
        <v>#DIV/0!</v>
      </c>
      <c r="L171" s="91"/>
      <c r="M171" s="115" t="s">
        <v>33</v>
      </c>
      <c r="N171" s="116" t="s">
        <v>33</v>
      </c>
      <c r="O171" s="124" t="s">
        <v>33</v>
      </c>
      <c r="P171" s="90" t="s">
        <v>33</v>
      </c>
    </row>
    <row r="172" spans="1:16" s="105" customFormat="1" ht="16.5" hidden="1" customHeight="1">
      <c r="A172" s="25">
        <v>0</v>
      </c>
      <c r="B172" s="25">
        <v>0</v>
      </c>
      <c r="C172" s="115" t="s">
        <v>33</v>
      </c>
      <c r="D172" s="116" t="s">
        <v>33</v>
      </c>
      <c r="E172" s="124" t="s">
        <v>33</v>
      </c>
      <c r="F172" s="90" t="s">
        <v>33</v>
      </c>
      <c r="G172" s="91"/>
      <c r="H172" s="115">
        <v>0</v>
      </c>
      <c r="I172" s="116">
        <v>0</v>
      </c>
      <c r="J172" s="124" t="e">
        <v>#DIV/0!</v>
      </c>
      <c r="K172" s="90" t="e">
        <v>#DIV/0!</v>
      </c>
      <c r="L172" s="91"/>
      <c r="M172" s="115" t="s">
        <v>33</v>
      </c>
      <c r="N172" s="116" t="s">
        <v>33</v>
      </c>
      <c r="O172" s="124" t="s">
        <v>33</v>
      </c>
      <c r="P172" s="90" t="s">
        <v>33</v>
      </c>
    </row>
    <row r="173" spans="1:16" s="105" customFormat="1" ht="16.5" hidden="1" customHeight="1">
      <c r="A173" s="25">
        <v>0</v>
      </c>
      <c r="B173" s="25">
        <v>0</v>
      </c>
      <c r="C173" s="115" t="s">
        <v>33</v>
      </c>
      <c r="D173" s="116" t="s">
        <v>33</v>
      </c>
      <c r="E173" s="124" t="s">
        <v>33</v>
      </c>
      <c r="F173" s="90" t="s">
        <v>33</v>
      </c>
      <c r="G173" s="91"/>
      <c r="H173" s="115">
        <v>0</v>
      </c>
      <c r="I173" s="116">
        <v>0</v>
      </c>
      <c r="J173" s="124" t="e">
        <v>#DIV/0!</v>
      </c>
      <c r="K173" s="90" t="e">
        <v>#DIV/0!</v>
      </c>
      <c r="L173" s="91"/>
      <c r="M173" s="115" t="s">
        <v>33</v>
      </c>
      <c r="N173" s="116" t="s">
        <v>33</v>
      </c>
      <c r="O173" s="124" t="s">
        <v>33</v>
      </c>
      <c r="P173" s="90" t="s">
        <v>33</v>
      </c>
    </row>
    <row r="174" spans="1:16" s="105" customFormat="1" ht="16.5" hidden="1" customHeight="1">
      <c r="A174" s="25">
        <v>0</v>
      </c>
      <c r="B174" s="25">
        <v>0</v>
      </c>
      <c r="C174" s="115" t="s">
        <v>33</v>
      </c>
      <c r="D174" s="116" t="s">
        <v>33</v>
      </c>
      <c r="E174" s="124" t="s">
        <v>33</v>
      </c>
      <c r="F174" s="90" t="s">
        <v>33</v>
      </c>
      <c r="G174" s="91"/>
      <c r="H174" s="115">
        <v>0</v>
      </c>
      <c r="I174" s="116">
        <v>0</v>
      </c>
      <c r="J174" s="124" t="e">
        <v>#DIV/0!</v>
      </c>
      <c r="K174" s="90" t="e">
        <v>#DIV/0!</v>
      </c>
      <c r="L174" s="91"/>
      <c r="M174" s="115" t="s">
        <v>33</v>
      </c>
      <c r="N174" s="116" t="s">
        <v>33</v>
      </c>
      <c r="O174" s="124" t="s">
        <v>33</v>
      </c>
      <c r="P174" s="90" t="s">
        <v>33</v>
      </c>
    </row>
    <row r="175" spans="1:16" s="105" customFormat="1" ht="16.5" hidden="1" customHeight="1">
      <c r="A175" s="25">
        <v>0</v>
      </c>
      <c r="B175" s="25">
        <v>0</v>
      </c>
      <c r="C175" s="115" t="s">
        <v>33</v>
      </c>
      <c r="D175" s="116" t="s">
        <v>33</v>
      </c>
      <c r="E175" s="124" t="s">
        <v>33</v>
      </c>
      <c r="F175" s="90" t="s">
        <v>33</v>
      </c>
      <c r="G175" s="91"/>
      <c r="H175" s="115">
        <v>0</v>
      </c>
      <c r="I175" s="116">
        <v>0</v>
      </c>
      <c r="J175" s="124" t="e">
        <v>#DIV/0!</v>
      </c>
      <c r="K175" s="90" t="e">
        <v>#DIV/0!</v>
      </c>
      <c r="L175" s="91"/>
      <c r="M175" s="115" t="s">
        <v>33</v>
      </c>
      <c r="N175" s="116" t="s">
        <v>33</v>
      </c>
      <c r="O175" s="124" t="s">
        <v>33</v>
      </c>
      <c r="P175" s="90" t="s">
        <v>33</v>
      </c>
    </row>
    <row r="176" spans="1:16" s="105" customFormat="1" ht="16.5" hidden="1" customHeight="1">
      <c r="A176" s="25">
        <v>0</v>
      </c>
      <c r="B176" s="25">
        <v>0</v>
      </c>
      <c r="C176" s="115" t="s">
        <v>33</v>
      </c>
      <c r="D176" s="116" t="s">
        <v>33</v>
      </c>
      <c r="E176" s="124" t="s">
        <v>33</v>
      </c>
      <c r="F176" s="90" t="s">
        <v>33</v>
      </c>
      <c r="G176" s="91"/>
      <c r="H176" s="115">
        <v>0</v>
      </c>
      <c r="I176" s="116">
        <v>0</v>
      </c>
      <c r="J176" s="124" t="e">
        <v>#DIV/0!</v>
      </c>
      <c r="K176" s="90" t="e">
        <v>#DIV/0!</v>
      </c>
      <c r="L176" s="91"/>
      <c r="M176" s="115" t="s">
        <v>33</v>
      </c>
      <c r="N176" s="116" t="s">
        <v>33</v>
      </c>
      <c r="O176" s="124" t="s">
        <v>33</v>
      </c>
      <c r="P176" s="90" t="s">
        <v>33</v>
      </c>
    </row>
    <row r="177" spans="1:16" s="105" customFormat="1" ht="16.5" hidden="1" customHeight="1">
      <c r="A177" s="25">
        <v>0</v>
      </c>
      <c r="B177" s="25">
        <v>0</v>
      </c>
      <c r="C177" s="115" t="s">
        <v>33</v>
      </c>
      <c r="D177" s="116" t="s">
        <v>33</v>
      </c>
      <c r="E177" s="124" t="s">
        <v>33</v>
      </c>
      <c r="F177" s="90" t="s">
        <v>33</v>
      </c>
      <c r="G177" s="91"/>
      <c r="H177" s="115">
        <v>0</v>
      </c>
      <c r="I177" s="116">
        <v>0</v>
      </c>
      <c r="J177" s="124" t="e">
        <v>#DIV/0!</v>
      </c>
      <c r="K177" s="90" t="e">
        <v>#DIV/0!</v>
      </c>
      <c r="L177" s="91"/>
      <c r="M177" s="115" t="s">
        <v>33</v>
      </c>
      <c r="N177" s="116" t="s">
        <v>33</v>
      </c>
      <c r="O177" s="124" t="s">
        <v>33</v>
      </c>
      <c r="P177" s="90" t="s">
        <v>33</v>
      </c>
    </row>
    <row r="178" spans="1:16" s="105" customFormat="1" ht="16.5" hidden="1" customHeight="1">
      <c r="A178" s="25">
        <v>0</v>
      </c>
      <c r="B178" s="25">
        <v>0</v>
      </c>
      <c r="C178" s="115" t="s">
        <v>33</v>
      </c>
      <c r="D178" s="116" t="s">
        <v>33</v>
      </c>
      <c r="E178" s="124" t="s">
        <v>33</v>
      </c>
      <c r="F178" s="90" t="s">
        <v>33</v>
      </c>
      <c r="G178" s="91"/>
      <c r="H178" s="115">
        <v>0</v>
      </c>
      <c r="I178" s="116">
        <v>0</v>
      </c>
      <c r="J178" s="124" t="e">
        <v>#DIV/0!</v>
      </c>
      <c r="K178" s="90" t="e">
        <v>#DIV/0!</v>
      </c>
      <c r="L178" s="91"/>
      <c r="M178" s="115" t="s">
        <v>33</v>
      </c>
      <c r="N178" s="116" t="s">
        <v>33</v>
      </c>
      <c r="O178" s="124" t="s">
        <v>33</v>
      </c>
      <c r="P178" s="90" t="s">
        <v>33</v>
      </c>
    </row>
    <row r="179" spans="1:16" s="105" customFormat="1" ht="16.5" hidden="1" customHeight="1">
      <c r="A179" s="25">
        <v>0</v>
      </c>
      <c r="B179" s="25">
        <v>0</v>
      </c>
      <c r="C179" s="115" t="s">
        <v>33</v>
      </c>
      <c r="D179" s="116" t="s">
        <v>33</v>
      </c>
      <c r="E179" s="124" t="s">
        <v>33</v>
      </c>
      <c r="F179" s="90" t="s">
        <v>33</v>
      </c>
      <c r="G179" s="91"/>
      <c r="H179" s="115">
        <v>0</v>
      </c>
      <c r="I179" s="116">
        <v>0</v>
      </c>
      <c r="J179" s="124" t="e">
        <v>#DIV/0!</v>
      </c>
      <c r="K179" s="90" t="e">
        <v>#DIV/0!</v>
      </c>
      <c r="L179" s="91"/>
      <c r="M179" s="115" t="s">
        <v>33</v>
      </c>
      <c r="N179" s="116" t="s">
        <v>33</v>
      </c>
      <c r="O179" s="124" t="s">
        <v>33</v>
      </c>
      <c r="P179" s="90" t="s">
        <v>33</v>
      </c>
    </row>
    <row r="180" spans="1:16" s="105" customFormat="1" ht="16.5" hidden="1" customHeight="1">
      <c r="A180" s="25">
        <v>0</v>
      </c>
      <c r="B180" s="25">
        <v>0</v>
      </c>
      <c r="C180" s="115" t="s">
        <v>33</v>
      </c>
      <c r="D180" s="116" t="s">
        <v>33</v>
      </c>
      <c r="E180" s="124" t="s">
        <v>33</v>
      </c>
      <c r="F180" s="90" t="s">
        <v>33</v>
      </c>
      <c r="G180" s="91"/>
      <c r="H180" s="115">
        <v>0</v>
      </c>
      <c r="I180" s="116">
        <v>0</v>
      </c>
      <c r="J180" s="124" t="e">
        <v>#DIV/0!</v>
      </c>
      <c r="K180" s="90" t="e">
        <v>#DIV/0!</v>
      </c>
      <c r="L180" s="91"/>
      <c r="M180" s="115" t="s">
        <v>33</v>
      </c>
      <c r="N180" s="116" t="s">
        <v>33</v>
      </c>
      <c r="O180" s="124" t="s">
        <v>33</v>
      </c>
      <c r="P180" s="90" t="s">
        <v>33</v>
      </c>
    </row>
    <row r="181" spans="1:16" s="105" customFormat="1" ht="16.5" hidden="1" customHeight="1">
      <c r="A181" s="25">
        <v>0</v>
      </c>
      <c r="B181" s="25">
        <v>0</v>
      </c>
      <c r="C181" s="115" t="s">
        <v>33</v>
      </c>
      <c r="D181" s="116" t="s">
        <v>33</v>
      </c>
      <c r="E181" s="124" t="s">
        <v>33</v>
      </c>
      <c r="F181" s="90" t="s">
        <v>33</v>
      </c>
      <c r="G181" s="91"/>
      <c r="H181" s="115">
        <v>0</v>
      </c>
      <c r="I181" s="116">
        <v>0</v>
      </c>
      <c r="J181" s="124" t="e">
        <v>#DIV/0!</v>
      </c>
      <c r="K181" s="90" t="e">
        <v>#DIV/0!</v>
      </c>
      <c r="L181" s="91"/>
      <c r="M181" s="115" t="s">
        <v>33</v>
      </c>
      <c r="N181" s="116" t="s">
        <v>33</v>
      </c>
      <c r="O181" s="124" t="s">
        <v>33</v>
      </c>
      <c r="P181" s="90" t="s">
        <v>33</v>
      </c>
    </row>
    <row r="182" spans="1:16" s="105" customFormat="1" ht="16.5" hidden="1" customHeight="1">
      <c r="A182" s="25">
        <v>0</v>
      </c>
      <c r="B182" s="25">
        <v>0</v>
      </c>
      <c r="C182" s="115" t="s">
        <v>33</v>
      </c>
      <c r="D182" s="116" t="s">
        <v>33</v>
      </c>
      <c r="E182" s="124" t="s">
        <v>33</v>
      </c>
      <c r="F182" s="90" t="s">
        <v>33</v>
      </c>
      <c r="G182" s="91"/>
      <c r="H182" s="115">
        <v>0</v>
      </c>
      <c r="I182" s="116">
        <v>0</v>
      </c>
      <c r="J182" s="124" t="e">
        <v>#DIV/0!</v>
      </c>
      <c r="K182" s="90" t="e">
        <v>#DIV/0!</v>
      </c>
      <c r="L182" s="91"/>
      <c r="M182" s="115" t="s">
        <v>33</v>
      </c>
      <c r="N182" s="116" t="s">
        <v>33</v>
      </c>
      <c r="O182" s="124" t="s">
        <v>33</v>
      </c>
      <c r="P182" s="90" t="s">
        <v>33</v>
      </c>
    </row>
    <row r="183" spans="1:16" s="105" customFormat="1" ht="16.5" hidden="1" customHeight="1">
      <c r="A183" s="25">
        <v>0</v>
      </c>
      <c r="B183" s="25">
        <v>0</v>
      </c>
      <c r="C183" s="115" t="s">
        <v>33</v>
      </c>
      <c r="D183" s="116" t="s">
        <v>33</v>
      </c>
      <c r="E183" s="124" t="s">
        <v>33</v>
      </c>
      <c r="F183" s="90" t="s">
        <v>33</v>
      </c>
      <c r="G183" s="91"/>
      <c r="H183" s="115">
        <v>0</v>
      </c>
      <c r="I183" s="116">
        <v>0</v>
      </c>
      <c r="J183" s="124" t="e">
        <v>#DIV/0!</v>
      </c>
      <c r="K183" s="90" t="e">
        <v>#DIV/0!</v>
      </c>
      <c r="L183" s="91"/>
      <c r="M183" s="115" t="s">
        <v>33</v>
      </c>
      <c r="N183" s="116" t="s">
        <v>33</v>
      </c>
      <c r="O183" s="124" t="s">
        <v>33</v>
      </c>
      <c r="P183" s="90" t="s">
        <v>33</v>
      </c>
    </row>
    <row r="184" spans="1:16" s="105" customFormat="1" ht="16.5" hidden="1" customHeight="1">
      <c r="A184" s="25">
        <v>0</v>
      </c>
      <c r="B184" s="25">
        <v>0</v>
      </c>
      <c r="C184" s="115" t="s">
        <v>33</v>
      </c>
      <c r="D184" s="116" t="s">
        <v>33</v>
      </c>
      <c r="E184" s="124" t="s">
        <v>33</v>
      </c>
      <c r="F184" s="90" t="s">
        <v>33</v>
      </c>
      <c r="G184" s="91"/>
      <c r="H184" s="115">
        <v>0</v>
      </c>
      <c r="I184" s="116">
        <v>0</v>
      </c>
      <c r="J184" s="124" t="e">
        <v>#DIV/0!</v>
      </c>
      <c r="K184" s="90" t="e">
        <v>#DIV/0!</v>
      </c>
      <c r="L184" s="91"/>
      <c r="M184" s="115" t="s">
        <v>33</v>
      </c>
      <c r="N184" s="116" t="s">
        <v>33</v>
      </c>
      <c r="O184" s="124" t="s">
        <v>33</v>
      </c>
      <c r="P184" s="90" t="s">
        <v>33</v>
      </c>
    </row>
    <row r="185" spans="1:16" s="105" customFormat="1" ht="16.5" hidden="1" customHeight="1">
      <c r="A185" s="25">
        <v>0</v>
      </c>
      <c r="B185" s="25">
        <v>0</v>
      </c>
      <c r="C185" s="115" t="s">
        <v>33</v>
      </c>
      <c r="D185" s="116" t="s">
        <v>33</v>
      </c>
      <c r="E185" s="124" t="s">
        <v>33</v>
      </c>
      <c r="F185" s="90" t="s">
        <v>33</v>
      </c>
      <c r="G185" s="91"/>
      <c r="H185" s="115">
        <v>0</v>
      </c>
      <c r="I185" s="116">
        <v>0</v>
      </c>
      <c r="J185" s="124" t="e">
        <v>#DIV/0!</v>
      </c>
      <c r="K185" s="90" t="e">
        <v>#DIV/0!</v>
      </c>
      <c r="L185" s="91"/>
      <c r="M185" s="115" t="s">
        <v>33</v>
      </c>
      <c r="N185" s="116" t="s">
        <v>33</v>
      </c>
      <c r="O185" s="124" t="s">
        <v>33</v>
      </c>
      <c r="P185" s="90" t="s">
        <v>33</v>
      </c>
    </row>
    <row r="186" spans="1:16" s="105" customFormat="1" ht="16.5" hidden="1" customHeight="1">
      <c r="A186" s="25">
        <v>0</v>
      </c>
      <c r="B186" s="25">
        <v>0</v>
      </c>
      <c r="C186" s="115" t="s">
        <v>33</v>
      </c>
      <c r="D186" s="116" t="s">
        <v>33</v>
      </c>
      <c r="E186" s="124" t="s">
        <v>33</v>
      </c>
      <c r="F186" s="90" t="s">
        <v>33</v>
      </c>
      <c r="G186" s="91"/>
      <c r="H186" s="115">
        <v>0</v>
      </c>
      <c r="I186" s="116">
        <v>0</v>
      </c>
      <c r="J186" s="124" t="e">
        <v>#DIV/0!</v>
      </c>
      <c r="K186" s="90" t="e">
        <v>#DIV/0!</v>
      </c>
      <c r="L186" s="91"/>
      <c r="M186" s="115" t="s">
        <v>33</v>
      </c>
      <c r="N186" s="116" t="s">
        <v>33</v>
      </c>
      <c r="O186" s="124" t="s">
        <v>33</v>
      </c>
      <c r="P186" s="90" t="s">
        <v>33</v>
      </c>
    </row>
    <row r="187" spans="1:16" s="105" customFormat="1" ht="16.5" hidden="1" customHeight="1">
      <c r="A187" s="25">
        <v>0</v>
      </c>
      <c r="B187" s="25">
        <v>0</v>
      </c>
      <c r="C187" s="115" t="s">
        <v>33</v>
      </c>
      <c r="D187" s="116" t="s">
        <v>33</v>
      </c>
      <c r="E187" s="124" t="s">
        <v>33</v>
      </c>
      <c r="F187" s="90" t="s">
        <v>33</v>
      </c>
      <c r="G187" s="91"/>
      <c r="H187" s="115">
        <v>0</v>
      </c>
      <c r="I187" s="116">
        <v>0</v>
      </c>
      <c r="J187" s="124" t="e">
        <v>#DIV/0!</v>
      </c>
      <c r="K187" s="90" t="e">
        <v>#DIV/0!</v>
      </c>
      <c r="L187" s="91"/>
      <c r="M187" s="115" t="s">
        <v>33</v>
      </c>
      <c r="N187" s="116" t="s">
        <v>33</v>
      </c>
      <c r="O187" s="124" t="s">
        <v>33</v>
      </c>
      <c r="P187" s="90" t="s">
        <v>33</v>
      </c>
    </row>
    <row r="188" spans="1:16" s="105" customFormat="1" ht="16.5" hidden="1" customHeight="1">
      <c r="A188" s="25">
        <v>0</v>
      </c>
      <c r="B188" s="25">
        <v>0</v>
      </c>
      <c r="C188" s="115" t="s">
        <v>33</v>
      </c>
      <c r="D188" s="116" t="s">
        <v>33</v>
      </c>
      <c r="E188" s="124" t="s">
        <v>33</v>
      </c>
      <c r="F188" s="90" t="s">
        <v>33</v>
      </c>
      <c r="G188" s="91"/>
      <c r="H188" s="115">
        <v>0</v>
      </c>
      <c r="I188" s="116">
        <v>0</v>
      </c>
      <c r="J188" s="124" t="e">
        <v>#DIV/0!</v>
      </c>
      <c r="K188" s="90" t="e">
        <v>#DIV/0!</v>
      </c>
      <c r="L188" s="91"/>
      <c r="M188" s="115" t="s">
        <v>33</v>
      </c>
      <c r="N188" s="116" t="s">
        <v>33</v>
      </c>
      <c r="O188" s="124" t="s">
        <v>33</v>
      </c>
      <c r="P188" s="90" t="s">
        <v>33</v>
      </c>
    </row>
    <row r="189" spans="1:16" s="105" customFormat="1" ht="16.5" hidden="1" customHeight="1">
      <c r="A189" s="25">
        <v>0</v>
      </c>
      <c r="B189" s="25">
        <v>0</v>
      </c>
      <c r="C189" s="115" t="s">
        <v>33</v>
      </c>
      <c r="D189" s="116" t="s">
        <v>33</v>
      </c>
      <c r="E189" s="124" t="s">
        <v>33</v>
      </c>
      <c r="F189" s="90" t="s">
        <v>33</v>
      </c>
      <c r="G189" s="91"/>
      <c r="H189" s="115">
        <v>0</v>
      </c>
      <c r="I189" s="116">
        <v>0</v>
      </c>
      <c r="J189" s="124" t="e">
        <v>#DIV/0!</v>
      </c>
      <c r="K189" s="90" t="e">
        <v>#DIV/0!</v>
      </c>
      <c r="L189" s="91"/>
      <c r="M189" s="115" t="s">
        <v>33</v>
      </c>
      <c r="N189" s="116" t="s">
        <v>33</v>
      </c>
      <c r="O189" s="124" t="s">
        <v>33</v>
      </c>
      <c r="P189" s="90" t="s">
        <v>33</v>
      </c>
    </row>
    <row r="190" spans="1:16" s="105" customFormat="1" ht="16.5" hidden="1" customHeight="1">
      <c r="A190" s="25">
        <v>0</v>
      </c>
      <c r="B190" s="25">
        <v>0</v>
      </c>
      <c r="C190" s="115" t="s">
        <v>33</v>
      </c>
      <c r="D190" s="116" t="s">
        <v>33</v>
      </c>
      <c r="E190" s="124" t="s">
        <v>33</v>
      </c>
      <c r="F190" s="90" t="s">
        <v>33</v>
      </c>
      <c r="G190" s="91"/>
      <c r="H190" s="115">
        <v>0</v>
      </c>
      <c r="I190" s="116">
        <v>0</v>
      </c>
      <c r="J190" s="124" t="e">
        <v>#DIV/0!</v>
      </c>
      <c r="K190" s="90" t="e">
        <v>#DIV/0!</v>
      </c>
      <c r="L190" s="91"/>
      <c r="M190" s="115" t="s">
        <v>33</v>
      </c>
      <c r="N190" s="116" t="s">
        <v>33</v>
      </c>
      <c r="O190" s="124" t="s">
        <v>33</v>
      </c>
      <c r="P190" s="90" t="s">
        <v>33</v>
      </c>
    </row>
    <row r="191" spans="1:16" s="105" customFormat="1" ht="16.5" hidden="1" customHeight="1">
      <c r="A191" s="25">
        <v>0</v>
      </c>
      <c r="B191" s="25">
        <v>0</v>
      </c>
      <c r="C191" s="115" t="s">
        <v>33</v>
      </c>
      <c r="D191" s="116" t="s">
        <v>33</v>
      </c>
      <c r="E191" s="124" t="s">
        <v>33</v>
      </c>
      <c r="F191" s="90" t="s">
        <v>33</v>
      </c>
      <c r="G191" s="91"/>
      <c r="H191" s="115">
        <v>0</v>
      </c>
      <c r="I191" s="116">
        <v>0</v>
      </c>
      <c r="J191" s="124" t="e">
        <v>#DIV/0!</v>
      </c>
      <c r="K191" s="90" t="e">
        <v>#DIV/0!</v>
      </c>
      <c r="L191" s="91"/>
      <c r="M191" s="115" t="s">
        <v>33</v>
      </c>
      <c r="N191" s="116" t="s">
        <v>33</v>
      </c>
      <c r="O191" s="124" t="s">
        <v>33</v>
      </c>
      <c r="P191" s="90" t="s">
        <v>33</v>
      </c>
    </row>
    <row r="192" spans="1:16" s="105" customFormat="1" ht="16.5" hidden="1" customHeight="1">
      <c r="A192" s="25">
        <v>0</v>
      </c>
      <c r="B192" s="25">
        <v>0</v>
      </c>
      <c r="C192" s="115" t="s">
        <v>33</v>
      </c>
      <c r="D192" s="116" t="s">
        <v>33</v>
      </c>
      <c r="E192" s="124" t="s">
        <v>33</v>
      </c>
      <c r="F192" s="90" t="s">
        <v>33</v>
      </c>
      <c r="G192" s="91"/>
      <c r="H192" s="115">
        <v>0</v>
      </c>
      <c r="I192" s="116">
        <v>0</v>
      </c>
      <c r="J192" s="124" t="e">
        <v>#DIV/0!</v>
      </c>
      <c r="K192" s="90" t="e">
        <v>#DIV/0!</v>
      </c>
      <c r="L192" s="91"/>
      <c r="M192" s="115" t="s">
        <v>33</v>
      </c>
      <c r="N192" s="116" t="s">
        <v>33</v>
      </c>
      <c r="O192" s="124" t="s">
        <v>33</v>
      </c>
      <c r="P192" s="90" t="s">
        <v>33</v>
      </c>
    </row>
    <row r="193" spans="1:16" s="105" customFormat="1" ht="16.5" hidden="1" customHeight="1">
      <c r="A193" s="25">
        <v>0</v>
      </c>
      <c r="B193" s="25">
        <v>0</v>
      </c>
      <c r="C193" s="115" t="s">
        <v>33</v>
      </c>
      <c r="D193" s="116" t="s">
        <v>33</v>
      </c>
      <c r="E193" s="124" t="s">
        <v>33</v>
      </c>
      <c r="F193" s="90" t="s">
        <v>33</v>
      </c>
      <c r="G193" s="91"/>
      <c r="H193" s="115">
        <v>0</v>
      </c>
      <c r="I193" s="116">
        <v>0</v>
      </c>
      <c r="J193" s="124" t="e">
        <v>#DIV/0!</v>
      </c>
      <c r="K193" s="90" t="e">
        <v>#DIV/0!</v>
      </c>
      <c r="L193" s="91"/>
      <c r="M193" s="115" t="s">
        <v>33</v>
      </c>
      <c r="N193" s="116" t="s">
        <v>33</v>
      </c>
      <c r="O193" s="124" t="s">
        <v>33</v>
      </c>
      <c r="P193" s="90" t="s">
        <v>33</v>
      </c>
    </row>
    <row r="194" spans="1:16" s="105" customFormat="1" ht="16.5" hidden="1" customHeight="1">
      <c r="A194" s="25">
        <v>0</v>
      </c>
      <c r="B194" s="25">
        <v>0</v>
      </c>
      <c r="C194" s="115" t="s">
        <v>33</v>
      </c>
      <c r="D194" s="116" t="s">
        <v>33</v>
      </c>
      <c r="E194" s="124" t="s">
        <v>33</v>
      </c>
      <c r="F194" s="90" t="s">
        <v>33</v>
      </c>
      <c r="G194" s="91"/>
      <c r="H194" s="115">
        <v>0</v>
      </c>
      <c r="I194" s="116">
        <v>0</v>
      </c>
      <c r="J194" s="124" t="e">
        <v>#DIV/0!</v>
      </c>
      <c r="K194" s="90" t="e">
        <v>#DIV/0!</v>
      </c>
      <c r="L194" s="91"/>
      <c r="M194" s="115" t="s">
        <v>33</v>
      </c>
      <c r="N194" s="116" t="s">
        <v>33</v>
      </c>
      <c r="O194" s="124" t="s">
        <v>33</v>
      </c>
      <c r="P194" s="90" t="s">
        <v>33</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50</v>
      </c>
      <c r="B196" s="218"/>
      <c r="C196" s="219" t="s">
        <v>87</v>
      </c>
      <c r="D196" s="219"/>
      <c r="E196" s="219"/>
      <c r="F196" s="219"/>
      <c r="G196" s="96"/>
      <c r="H196" s="219" t="s">
        <v>88</v>
      </c>
      <c r="I196" s="219"/>
      <c r="J196" s="219"/>
      <c r="K196" s="219"/>
      <c r="L196" s="96"/>
      <c r="M196" s="219" t="s">
        <v>87</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89</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177</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90</v>
      </c>
      <c r="B3" s="10" t="s">
        <v>35</v>
      </c>
      <c r="C3" s="70" t="s">
        <v>91</v>
      </c>
      <c r="D3" s="10" t="s">
        <v>92</v>
      </c>
      <c r="E3" s="128" t="s">
        <v>93</v>
      </c>
      <c r="F3" s="10" t="s">
        <v>94</v>
      </c>
      <c r="G3" s="69"/>
      <c r="H3" s="70" t="s">
        <v>95</v>
      </c>
      <c r="I3" s="10" t="s">
        <v>71</v>
      </c>
      <c r="J3" s="129"/>
      <c r="K3" s="70" t="s">
        <v>96</v>
      </c>
      <c r="L3" s="10" t="s">
        <v>71</v>
      </c>
    </row>
    <row r="4" spans="1:12" s="132" customFormat="1" ht="16.5" customHeight="1" thickTop="1">
      <c r="A4" s="19" t="s">
        <v>49</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158</v>
      </c>
      <c r="B5" s="25"/>
      <c r="C5" s="106">
        <v>54</v>
      </c>
      <c r="D5" s="107">
        <v>6.6119750214276973E-3</v>
      </c>
      <c r="E5" s="107">
        <v>3.9818114784318542E-2</v>
      </c>
      <c r="F5" s="80">
        <v>46.071346888224475</v>
      </c>
      <c r="G5" s="133"/>
      <c r="H5" s="107">
        <v>0.11599999999999999</v>
      </c>
      <c r="I5" s="80">
        <v>47.681494441178465</v>
      </c>
      <c r="J5" s="133"/>
      <c r="K5" s="107">
        <v>5.2000000000000005E-2</v>
      </c>
      <c r="L5" s="80">
        <v>48.876550049829234</v>
      </c>
    </row>
    <row r="6" spans="1:12" s="137" customFormat="1" ht="5.0999999999999996" customHeight="1">
      <c r="A6" s="32"/>
      <c r="B6" s="32"/>
      <c r="C6" s="110"/>
      <c r="D6" s="111"/>
      <c r="E6" s="134"/>
      <c r="F6" s="32"/>
      <c r="G6" s="135"/>
      <c r="H6" s="136"/>
      <c r="I6" s="32"/>
      <c r="J6" s="135"/>
      <c r="K6" s="136"/>
      <c r="L6" s="32"/>
    </row>
    <row r="7" spans="1:12" s="132" customFormat="1" ht="16.5" customHeight="1">
      <c r="A7" s="25" t="s">
        <v>159</v>
      </c>
      <c r="B7" s="25" t="s">
        <v>0</v>
      </c>
      <c r="C7" s="115">
        <v>13</v>
      </c>
      <c r="D7" s="85">
        <v>0.24074074074074073</v>
      </c>
      <c r="E7" s="107">
        <v>5.4035330793210948E-2</v>
      </c>
      <c r="F7" s="90">
        <v>47.570837546035442</v>
      </c>
      <c r="G7" s="133"/>
      <c r="H7" s="107">
        <v>0.13300000000000001</v>
      </c>
      <c r="I7" s="90">
        <v>50.966043982842308</v>
      </c>
      <c r="J7" s="133"/>
      <c r="K7" s="107">
        <v>5.4000000000000006E-2</v>
      </c>
      <c r="L7" s="90">
        <v>49.251033366552825</v>
      </c>
    </row>
    <row r="8" spans="1:12" s="132" customFormat="1" ht="16.5" customHeight="1">
      <c r="A8" s="25" t="s">
        <v>159</v>
      </c>
      <c r="B8" s="25" t="s">
        <v>1</v>
      </c>
      <c r="C8" s="115">
        <v>0</v>
      </c>
      <c r="D8" s="85">
        <v>0</v>
      </c>
      <c r="E8" s="107">
        <v>0</v>
      </c>
      <c r="F8" s="90">
        <v>41.871727842316645</v>
      </c>
      <c r="G8" s="133"/>
      <c r="H8" s="107">
        <v>5.5999999999999994E-2</v>
      </c>
      <c r="I8" s="90">
        <v>36.088966647070819</v>
      </c>
      <c r="J8" s="133"/>
      <c r="K8" s="107">
        <v>1.3000000000000001E-2</v>
      </c>
      <c r="L8" s="90">
        <v>41.574125373719227</v>
      </c>
    </row>
    <row r="9" spans="1:12" s="132" customFormat="1" ht="16.5" customHeight="1">
      <c r="A9" s="25" t="s">
        <v>159</v>
      </c>
      <c r="B9" s="25" t="s">
        <v>2</v>
      </c>
      <c r="C9" s="115">
        <v>5</v>
      </c>
      <c r="D9" s="85">
        <v>9.2592592592592587E-2</v>
      </c>
      <c r="E9" s="107">
        <v>0.14388489208633093</v>
      </c>
      <c r="F9" s="90">
        <v>57.047276370850284</v>
      </c>
      <c r="G9" s="133"/>
      <c r="H9" s="107">
        <v>0.129</v>
      </c>
      <c r="I9" s="90">
        <v>50.193208796568463</v>
      </c>
      <c r="J9" s="133"/>
      <c r="K9" s="107">
        <v>7.6999999999999999E-2</v>
      </c>
      <c r="L9" s="90">
        <v>53.557591508874104</v>
      </c>
    </row>
    <row r="10" spans="1:12" s="132" customFormat="1" ht="16.5" customHeight="1">
      <c r="A10" s="25" t="s">
        <v>159</v>
      </c>
      <c r="B10" s="25" t="s">
        <v>3</v>
      </c>
      <c r="C10" s="115">
        <v>0</v>
      </c>
      <c r="D10" s="85">
        <v>0</v>
      </c>
      <c r="E10" s="107">
        <v>0</v>
      </c>
      <c r="F10" s="90">
        <v>41.871727842316645</v>
      </c>
      <c r="G10" s="133"/>
      <c r="H10" s="107">
        <v>0.10199999999999999</v>
      </c>
      <c r="I10" s="90">
        <v>44.976571289220018</v>
      </c>
      <c r="J10" s="133"/>
      <c r="K10" s="107">
        <v>4.0000000000000001E-3</v>
      </c>
      <c r="L10" s="90">
        <v>39.888950448463071</v>
      </c>
    </row>
    <row r="11" spans="1:12" s="132" customFormat="1" ht="16.5" customHeight="1">
      <c r="A11" s="25" t="s">
        <v>159</v>
      </c>
      <c r="B11" s="25" t="s">
        <v>4</v>
      </c>
      <c r="C11" s="115">
        <v>0</v>
      </c>
      <c r="D11" s="85">
        <v>0</v>
      </c>
      <c r="E11" s="107">
        <v>0</v>
      </c>
      <c r="F11" s="90">
        <v>41.871727842316645</v>
      </c>
      <c r="G11" s="133"/>
      <c r="H11" s="107">
        <v>7.9000000000000001E-2</v>
      </c>
      <c r="I11" s="90">
        <v>40.532768968145419</v>
      </c>
      <c r="J11" s="133"/>
      <c r="K11" s="107">
        <v>6.9999999999999993E-3</v>
      </c>
      <c r="L11" s="90">
        <v>40.450675423548454</v>
      </c>
    </row>
    <row r="12" spans="1:12" s="132" customFormat="1" ht="16.5" customHeight="1">
      <c r="A12" s="25" t="s">
        <v>159</v>
      </c>
      <c r="B12" s="25" t="s">
        <v>5</v>
      </c>
      <c r="C12" s="115">
        <v>0</v>
      </c>
      <c r="D12" s="85">
        <v>0</v>
      </c>
      <c r="E12" s="107">
        <v>0</v>
      </c>
      <c r="F12" s="90">
        <v>41.871727842316645</v>
      </c>
      <c r="G12" s="133"/>
      <c r="H12" s="107">
        <v>0.09</v>
      </c>
      <c r="I12" s="90">
        <v>42.658065730398491</v>
      </c>
      <c r="J12" s="133"/>
      <c r="K12" s="107">
        <v>3.5000000000000003E-2</v>
      </c>
      <c r="L12" s="90">
        <v>45.693441857678714</v>
      </c>
    </row>
    <row r="13" spans="1:12" s="132" customFormat="1" ht="16.5" customHeight="1">
      <c r="A13" s="25" t="s">
        <v>159</v>
      </c>
      <c r="B13" s="25" t="s">
        <v>6</v>
      </c>
      <c r="C13" s="115">
        <v>0</v>
      </c>
      <c r="D13" s="85">
        <v>0</v>
      </c>
      <c r="E13" s="107">
        <v>0</v>
      </c>
      <c r="F13" s="90">
        <v>41.871727842316645</v>
      </c>
      <c r="G13" s="133"/>
      <c r="H13" s="107">
        <v>0.125</v>
      </c>
      <c r="I13" s="90">
        <v>49.420373610294618</v>
      </c>
      <c r="J13" s="133"/>
      <c r="K13" s="107">
        <v>4.0999999999999995E-2</v>
      </c>
      <c r="L13" s="90">
        <v>46.816891807849487</v>
      </c>
    </row>
    <row r="14" spans="1:12" s="132" customFormat="1" ht="16.5" customHeight="1">
      <c r="A14" s="25" t="s">
        <v>159</v>
      </c>
      <c r="B14" s="25" t="s">
        <v>7</v>
      </c>
      <c r="C14" s="115">
        <v>0</v>
      </c>
      <c r="D14" s="85">
        <v>0</v>
      </c>
      <c r="E14" s="107">
        <v>0</v>
      </c>
      <c r="F14" s="90">
        <v>41.871727842316645</v>
      </c>
      <c r="G14" s="133"/>
      <c r="H14" s="107">
        <v>0.12300000000000001</v>
      </c>
      <c r="I14" s="90">
        <v>49.033956017157699</v>
      </c>
      <c r="J14" s="133"/>
      <c r="K14" s="107">
        <v>3.7999999999999999E-2</v>
      </c>
      <c r="L14" s="90">
        <v>46.255166832764097</v>
      </c>
    </row>
    <row r="15" spans="1:12" s="132" customFormat="1" ht="16.5" customHeight="1">
      <c r="A15" s="25" t="s">
        <v>160</v>
      </c>
      <c r="B15" s="25" t="s">
        <v>8</v>
      </c>
      <c r="C15" s="115">
        <v>4</v>
      </c>
      <c r="D15" s="85">
        <v>7.407407407407407E-2</v>
      </c>
      <c r="E15" s="107">
        <v>3.6363636363636362E-2</v>
      </c>
      <c r="F15" s="90">
        <v>45.707002834073322</v>
      </c>
      <c r="G15" s="133"/>
      <c r="H15" s="107">
        <v>0.14000000000000001</v>
      </c>
      <c r="I15" s="90">
        <v>52.318505558821535</v>
      </c>
      <c r="J15" s="133"/>
      <c r="K15" s="107">
        <v>7.2999999999999995E-2</v>
      </c>
      <c r="L15" s="90">
        <v>52.808624875426929</v>
      </c>
    </row>
    <row r="16" spans="1:12" s="132" customFormat="1" ht="16.5" customHeight="1">
      <c r="A16" s="25" t="s">
        <v>160</v>
      </c>
      <c r="B16" s="25" t="s">
        <v>9</v>
      </c>
      <c r="C16" s="115">
        <v>14</v>
      </c>
      <c r="D16" s="85">
        <v>0.25925925925925924</v>
      </c>
      <c r="E16" s="107">
        <v>0.18645948945615981</v>
      </c>
      <c r="F16" s="90">
        <v>61.537621806707179</v>
      </c>
      <c r="G16" s="133"/>
      <c r="H16" s="107">
        <v>0.192</v>
      </c>
      <c r="I16" s="90">
        <v>62.365362980381491</v>
      </c>
      <c r="J16" s="133"/>
      <c r="K16" s="107">
        <v>7.2000000000000008E-2</v>
      </c>
      <c r="L16" s="90">
        <v>52.62138321706513</v>
      </c>
    </row>
    <row r="17" spans="1:14" s="132" customFormat="1" ht="16.5" customHeight="1">
      <c r="A17" s="25" t="s">
        <v>160</v>
      </c>
      <c r="B17" s="25" t="s">
        <v>10</v>
      </c>
      <c r="C17" s="115">
        <v>0</v>
      </c>
      <c r="D17" s="85">
        <v>0</v>
      </c>
      <c r="E17" s="107">
        <v>0</v>
      </c>
      <c r="F17" s="90">
        <v>41.871727842316645</v>
      </c>
      <c r="G17" s="133"/>
      <c r="H17" s="107">
        <v>0.129</v>
      </c>
      <c r="I17" s="90">
        <v>50.193208796568463</v>
      </c>
      <c r="J17" s="133"/>
      <c r="K17" s="107">
        <v>6.8000000000000005E-2</v>
      </c>
      <c r="L17" s="90">
        <v>51.872416583617955</v>
      </c>
    </row>
    <row r="18" spans="1:14" s="132" customFormat="1" ht="16.5" customHeight="1">
      <c r="A18" s="25" t="s">
        <v>160</v>
      </c>
      <c r="B18" s="25" t="s">
        <v>11</v>
      </c>
      <c r="C18" s="115">
        <v>0</v>
      </c>
      <c r="D18" s="85">
        <v>0</v>
      </c>
      <c r="E18" s="107">
        <v>0</v>
      </c>
      <c r="F18" s="90">
        <v>41.871727842316645</v>
      </c>
      <c r="G18" s="133"/>
      <c r="H18" s="107">
        <v>7.8E-2</v>
      </c>
      <c r="I18" s="90">
        <v>40.339560171576956</v>
      </c>
      <c r="J18" s="133"/>
      <c r="K18" s="107">
        <v>7.8E-2</v>
      </c>
      <c r="L18" s="90">
        <v>53.744833167235903</v>
      </c>
    </row>
    <row r="19" spans="1:14" s="132" customFormat="1" ht="16.5" customHeight="1">
      <c r="A19" s="25" t="s">
        <v>161</v>
      </c>
      <c r="B19" s="25" t="s">
        <v>12</v>
      </c>
      <c r="C19" s="115">
        <v>1</v>
      </c>
      <c r="D19" s="85">
        <v>1.8518518518518517E-2</v>
      </c>
      <c r="E19" s="107">
        <v>6.8886337543053958E-3</v>
      </c>
      <c r="F19" s="90">
        <v>42.598272473361249</v>
      </c>
      <c r="G19" s="133"/>
      <c r="H19" s="107">
        <v>8.6999999999999994E-2</v>
      </c>
      <c r="I19" s="90">
        <v>42.078439340693102</v>
      </c>
      <c r="J19" s="133"/>
      <c r="K19" s="107">
        <v>0.03</v>
      </c>
      <c r="L19" s="90">
        <v>44.75723356586974</v>
      </c>
    </row>
    <row r="20" spans="1:14" s="132" customFormat="1" ht="16.5" customHeight="1">
      <c r="A20" s="25" t="s">
        <v>161</v>
      </c>
      <c r="B20" s="25" t="s">
        <v>13</v>
      </c>
      <c r="C20" s="115">
        <v>0</v>
      </c>
      <c r="D20" s="85">
        <v>0</v>
      </c>
      <c r="E20" s="107">
        <v>0</v>
      </c>
      <c r="F20" s="90">
        <v>41.871727842316645</v>
      </c>
      <c r="G20" s="133"/>
      <c r="H20" s="107">
        <v>0.11900000000000001</v>
      </c>
      <c r="I20" s="90">
        <v>48.261120830883854</v>
      </c>
      <c r="J20" s="133"/>
      <c r="K20" s="107">
        <v>2.7999999999999997E-2</v>
      </c>
      <c r="L20" s="90">
        <v>44.382750249146149</v>
      </c>
    </row>
    <row r="21" spans="1:14" s="132" customFormat="1" ht="16.5" customHeight="1">
      <c r="A21" s="25" t="s">
        <v>162</v>
      </c>
      <c r="B21" s="25" t="s">
        <v>14</v>
      </c>
      <c r="C21" s="115">
        <v>6</v>
      </c>
      <c r="D21" s="85">
        <v>0.1111111111111111</v>
      </c>
      <c r="E21" s="107">
        <v>3.8605898123324399E-2</v>
      </c>
      <c r="F21" s="90">
        <v>45.94349432150068</v>
      </c>
      <c r="G21" s="133"/>
      <c r="H21" s="107">
        <v>0.11599999999999999</v>
      </c>
      <c r="I21" s="90">
        <v>47.681494441178465</v>
      </c>
      <c r="J21" s="133"/>
      <c r="K21" s="107">
        <v>5.2999999999999999E-2</v>
      </c>
      <c r="L21" s="90">
        <v>49.063791708191026</v>
      </c>
    </row>
    <row r="22" spans="1:14" s="132" customFormat="1" ht="16.5" customHeight="1">
      <c r="A22" s="25" t="s">
        <v>162</v>
      </c>
      <c r="B22" s="25" t="s">
        <v>15</v>
      </c>
      <c r="C22" s="115">
        <v>0</v>
      </c>
      <c r="D22" s="85">
        <v>0</v>
      </c>
      <c r="E22" s="107">
        <v>0</v>
      </c>
      <c r="F22" s="90">
        <v>41.871727842316645</v>
      </c>
      <c r="G22" s="133"/>
      <c r="H22" s="107">
        <v>6.3E-2</v>
      </c>
      <c r="I22" s="90">
        <v>37.441428223050046</v>
      </c>
      <c r="J22" s="133"/>
      <c r="K22" s="107">
        <v>6.3E-2</v>
      </c>
      <c r="L22" s="90">
        <v>50.936208291808974</v>
      </c>
    </row>
    <row r="23" spans="1:14" s="132" customFormat="1" ht="16.5" customHeight="1">
      <c r="A23" s="25" t="s">
        <v>163</v>
      </c>
      <c r="B23" s="25" t="s">
        <v>16</v>
      </c>
      <c r="C23" s="115">
        <v>2</v>
      </c>
      <c r="D23" s="85">
        <v>3.7037037037037035E-2</v>
      </c>
      <c r="E23" s="107">
        <v>4.8289738430583498E-2</v>
      </c>
      <c r="F23" s="90">
        <v>46.964849561752075</v>
      </c>
      <c r="G23" s="133"/>
      <c r="H23" s="107">
        <v>0.13300000000000001</v>
      </c>
      <c r="I23" s="90">
        <v>50.966043982842308</v>
      </c>
      <c r="J23" s="133"/>
      <c r="K23" s="107">
        <v>7.2000000000000008E-2</v>
      </c>
      <c r="L23" s="90">
        <v>52.62138321706513</v>
      </c>
    </row>
    <row r="24" spans="1:14" s="132" customFormat="1" ht="16.5" customHeight="1">
      <c r="A24" s="25" t="s">
        <v>163</v>
      </c>
      <c r="B24" s="25" t="s">
        <v>17</v>
      </c>
      <c r="C24" s="115">
        <v>4</v>
      </c>
      <c r="D24" s="85">
        <v>7.407407407407407E-2</v>
      </c>
      <c r="E24" s="107">
        <v>0.16551724137931034</v>
      </c>
      <c r="F24" s="90">
        <v>59.328841597898787</v>
      </c>
      <c r="G24" s="133"/>
      <c r="H24" s="107">
        <v>7.2000000000000008E-2</v>
      </c>
      <c r="I24" s="90">
        <v>39.180307392166192</v>
      </c>
      <c r="J24" s="133"/>
      <c r="K24" s="107">
        <v>4.8000000000000001E-2</v>
      </c>
      <c r="L24" s="90">
        <v>48.127583416382052</v>
      </c>
    </row>
    <row r="25" spans="1:14" s="132" customFormat="1" ht="16.5" customHeight="1">
      <c r="A25" s="25" t="s">
        <v>163</v>
      </c>
      <c r="B25" s="25" t="s">
        <v>18</v>
      </c>
      <c r="C25" s="115">
        <v>0</v>
      </c>
      <c r="D25" s="85">
        <v>0</v>
      </c>
      <c r="E25" s="107">
        <v>0</v>
      </c>
      <c r="F25" s="90">
        <v>41.871727842316645</v>
      </c>
      <c r="G25" s="133"/>
      <c r="H25" s="107">
        <v>4.4999999999999998E-2</v>
      </c>
      <c r="I25" s="90">
        <v>33.963669884817747</v>
      </c>
      <c r="J25" s="133"/>
      <c r="K25" s="107">
        <v>5.5E-2</v>
      </c>
      <c r="L25" s="90">
        <v>49.438275024914617</v>
      </c>
    </row>
    <row r="26" spans="1:14" s="132" customFormat="1" ht="16.5" customHeight="1">
      <c r="A26" s="25" t="s">
        <v>164</v>
      </c>
      <c r="B26" s="25" t="s">
        <v>19</v>
      </c>
      <c r="C26" s="115">
        <v>3</v>
      </c>
      <c r="D26" s="85">
        <v>5.5555555555555552E-2</v>
      </c>
      <c r="E26" s="107">
        <v>5.7877813504823149E-2</v>
      </c>
      <c r="F26" s="90">
        <v>47.976104436913289</v>
      </c>
      <c r="G26" s="133"/>
      <c r="H26" s="107">
        <v>0.127</v>
      </c>
      <c r="I26" s="90">
        <v>49.806791203431537</v>
      </c>
      <c r="J26" s="133"/>
      <c r="K26" s="107">
        <v>0.10300000000000001</v>
      </c>
      <c r="L26" s="90">
        <v>58.42587462628078</v>
      </c>
    </row>
    <row r="27" spans="1:14" s="132" customFormat="1" ht="16.5" customHeight="1">
      <c r="A27" s="25" t="s">
        <v>164</v>
      </c>
      <c r="B27" s="25" t="s">
        <v>20</v>
      </c>
      <c r="C27" s="115">
        <v>1</v>
      </c>
      <c r="D27" s="85">
        <v>1.8518518518518517E-2</v>
      </c>
      <c r="E27" s="107">
        <v>6.6298342541436461E-2</v>
      </c>
      <c r="F27" s="90">
        <v>48.864218158779103</v>
      </c>
      <c r="G27" s="133"/>
      <c r="H27" s="107">
        <v>7.6999999999999999E-2</v>
      </c>
      <c r="I27" s="90">
        <v>40.146351375008493</v>
      </c>
      <c r="J27" s="133"/>
      <c r="K27" s="107">
        <v>0.11599999999999999</v>
      </c>
      <c r="L27" s="90">
        <v>60.860016184984111</v>
      </c>
    </row>
    <row r="28" spans="1:14" s="132" customFormat="1" ht="16.5" customHeight="1">
      <c r="A28" s="25" t="s">
        <v>165</v>
      </c>
      <c r="B28" s="25" t="s">
        <v>21</v>
      </c>
      <c r="C28" s="115">
        <v>0</v>
      </c>
      <c r="D28" s="85">
        <v>0</v>
      </c>
      <c r="E28" s="107">
        <v>0</v>
      </c>
      <c r="F28" s="90">
        <v>41.871727842316645</v>
      </c>
      <c r="G28" s="133"/>
      <c r="H28" s="107">
        <v>9.3000000000000013E-2</v>
      </c>
      <c r="I28" s="90">
        <v>43.237692120103873</v>
      </c>
      <c r="J28" s="133"/>
      <c r="K28" s="107">
        <v>3.2000000000000001E-2</v>
      </c>
      <c r="L28" s="90">
        <v>45.131716882593331</v>
      </c>
    </row>
    <row r="29" spans="1:14" s="132" customFormat="1" ht="16.5" customHeight="1">
      <c r="A29" s="25" t="s">
        <v>165</v>
      </c>
      <c r="B29" s="25" t="s">
        <v>22</v>
      </c>
      <c r="C29" s="115">
        <v>1</v>
      </c>
      <c r="D29" s="85">
        <v>1.8518518518518517E-2</v>
      </c>
      <c r="E29" s="107">
        <v>5.5045871559633031E-2</v>
      </c>
      <c r="F29" s="90">
        <v>47.677419343599695</v>
      </c>
      <c r="G29" s="133"/>
      <c r="H29" s="107">
        <v>0.22899999999999998</v>
      </c>
      <c r="I29" s="90">
        <v>69.514088453414544</v>
      </c>
      <c r="J29" s="133"/>
      <c r="K29" s="107">
        <v>7.8E-2</v>
      </c>
      <c r="L29" s="90">
        <v>53.744833167235903</v>
      </c>
    </row>
    <row r="30" spans="1:14" s="132" customFormat="1" ht="16.5" customHeight="1">
      <c r="A30" s="25" t="s">
        <v>165</v>
      </c>
      <c r="B30" s="25" t="s">
        <v>23</v>
      </c>
      <c r="C30" s="115">
        <v>0</v>
      </c>
      <c r="D30" s="85">
        <v>0</v>
      </c>
      <c r="E30" s="107">
        <v>0</v>
      </c>
      <c r="F30" s="90">
        <v>41.871727842316645</v>
      </c>
      <c r="G30" s="133"/>
      <c r="H30" s="107">
        <v>0.124</v>
      </c>
      <c r="I30" s="90">
        <v>49.227164813726155</v>
      </c>
      <c r="J30" s="133"/>
      <c r="K30" s="107">
        <v>0</v>
      </c>
      <c r="L30" s="90">
        <v>39.139983815015889</v>
      </c>
    </row>
    <row r="31" spans="1:14" s="132" customFormat="1" ht="16.5" customHeight="1">
      <c r="A31" s="25" t="s">
        <v>165</v>
      </c>
      <c r="B31" s="25" t="s">
        <v>24</v>
      </c>
      <c r="C31" s="115">
        <v>0</v>
      </c>
      <c r="D31" s="85">
        <v>0</v>
      </c>
      <c r="E31" s="107">
        <v>0</v>
      </c>
      <c r="F31" s="90">
        <v>41.871727842316645</v>
      </c>
      <c r="G31" s="133"/>
      <c r="H31" s="107">
        <v>4.8000000000000001E-2</v>
      </c>
      <c r="I31" s="90">
        <v>34.543296274523129</v>
      </c>
      <c r="J31" s="133"/>
      <c r="K31" s="107">
        <v>0.33899999999999997</v>
      </c>
      <c r="L31" s="90">
        <v>102.6149059996644</v>
      </c>
      <c r="N31" s="132" t="s">
        <v>33</v>
      </c>
    </row>
    <row r="32" spans="1:14" s="132" customFormat="1" ht="16.5" customHeight="1">
      <c r="A32" s="25" t="s">
        <v>166</v>
      </c>
      <c r="B32" s="25" t="s">
        <v>25</v>
      </c>
      <c r="C32" s="115">
        <v>0</v>
      </c>
      <c r="D32" s="85">
        <v>0</v>
      </c>
      <c r="E32" s="107">
        <v>0</v>
      </c>
      <c r="F32" s="90">
        <v>41.871727842316645</v>
      </c>
      <c r="G32" s="133"/>
      <c r="H32" s="107">
        <v>6.6000000000000003E-2</v>
      </c>
      <c r="I32" s="90">
        <v>38.021054612755428</v>
      </c>
      <c r="J32" s="133"/>
      <c r="K32" s="107">
        <v>5.0000000000000001E-3</v>
      </c>
      <c r="L32" s="90">
        <v>40.076192106824863</v>
      </c>
    </row>
    <row r="33" spans="1:12" s="132" customFormat="1" ht="16.5" customHeight="1">
      <c r="A33" s="25" t="s">
        <v>166</v>
      </c>
      <c r="B33" s="25" t="s">
        <v>26</v>
      </c>
      <c r="C33" s="115">
        <v>0</v>
      </c>
      <c r="D33" s="85">
        <v>0</v>
      </c>
      <c r="E33" s="107">
        <v>0</v>
      </c>
      <c r="F33" s="90">
        <v>41.871727842316645</v>
      </c>
      <c r="G33" s="133"/>
      <c r="H33" s="107">
        <v>8.5000000000000006E-2</v>
      </c>
      <c r="I33" s="90">
        <v>41.692021747556183</v>
      </c>
      <c r="J33" s="133"/>
      <c r="K33" s="107">
        <v>0.17</v>
      </c>
      <c r="L33" s="90">
        <v>70.971065736521055</v>
      </c>
    </row>
    <row r="34" spans="1:12" s="132" customFormat="1" ht="16.5" customHeight="1">
      <c r="A34" s="25" t="s">
        <v>166</v>
      </c>
      <c r="B34" s="25" t="s">
        <v>27</v>
      </c>
      <c r="C34" s="115">
        <v>0</v>
      </c>
      <c r="D34" s="85">
        <v>0</v>
      </c>
      <c r="E34" s="107">
        <v>0</v>
      </c>
      <c r="F34" s="90">
        <v>41.871727842316645</v>
      </c>
      <c r="G34" s="133"/>
      <c r="H34" s="107">
        <v>0.06</v>
      </c>
      <c r="I34" s="90">
        <v>36.861801833344657</v>
      </c>
      <c r="J34" s="133"/>
      <c r="K34" s="107">
        <v>1.4999999999999999E-2</v>
      </c>
      <c r="L34" s="90">
        <v>41.948608690442811</v>
      </c>
    </row>
    <row r="35" spans="1:12" s="132" customFormat="1" ht="16.5" customHeight="1">
      <c r="A35" s="25" t="s">
        <v>166</v>
      </c>
      <c r="B35" s="25" t="s">
        <v>28</v>
      </c>
      <c r="C35" s="115">
        <v>0</v>
      </c>
      <c r="D35" s="85">
        <v>0</v>
      </c>
      <c r="E35" s="107">
        <v>0</v>
      </c>
      <c r="F35" s="90">
        <v>41.871727842316645</v>
      </c>
      <c r="G35" s="133"/>
      <c r="H35" s="107">
        <v>0.10099999999999999</v>
      </c>
      <c r="I35" s="90">
        <v>44.783362492651555</v>
      </c>
      <c r="J35" s="133"/>
      <c r="K35" s="107">
        <v>5.4000000000000006E-2</v>
      </c>
      <c r="L35" s="90">
        <v>49.251033366552825</v>
      </c>
    </row>
    <row r="36" spans="1:12" s="132" customFormat="1" ht="16.5" customHeight="1">
      <c r="A36" s="25" t="s">
        <v>52</v>
      </c>
      <c r="B36" s="25" t="s">
        <v>29</v>
      </c>
      <c r="C36" s="115">
        <v>0</v>
      </c>
      <c r="D36" s="85">
        <v>0</v>
      </c>
      <c r="E36" s="107">
        <v>0</v>
      </c>
      <c r="F36" s="90">
        <v>41.871727842316645</v>
      </c>
      <c r="G36" s="133"/>
      <c r="H36" s="107">
        <v>8.5000000000000006E-2</v>
      </c>
      <c r="I36" s="90">
        <v>41.692021747556183</v>
      </c>
      <c r="J36" s="133"/>
      <c r="K36" s="107">
        <v>5.5999999999999994E-2</v>
      </c>
      <c r="L36" s="90">
        <v>49.625516683276409</v>
      </c>
    </row>
    <row r="37" spans="1:12" s="132" customFormat="1" ht="16.5" customHeight="1">
      <c r="A37" s="25" t="s">
        <v>52</v>
      </c>
      <c r="B37" s="25" t="s">
        <v>30</v>
      </c>
      <c r="C37" s="115">
        <v>0</v>
      </c>
      <c r="D37" s="85">
        <v>0</v>
      </c>
      <c r="E37" s="107">
        <v>0</v>
      </c>
      <c r="F37" s="90">
        <v>41.871727842316645</v>
      </c>
      <c r="G37" s="133"/>
      <c r="H37" s="107">
        <v>0.1</v>
      </c>
      <c r="I37" s="90">
        <v>44.5901536960831</v>
      </c>
      <c r="J37" s="133"/>
      <c r="K37" s="107">
        <v>1.1000000000000001E-2</v>
      </c>
      <c r="L37" s="90">
        <v>41.199642056995636</v>
      </c>
    </row>
    <row r="38" spans="1:12" s="132" customFormat="1" ht="16.5" customHeight="1">
      <c r="A38" s="25" t="s">
        <v>52</v>
      </c>
      <c r="B38" s="25" t="s">
        <v>31</v>
      </c>
      <c r="C38" s="115">
        <v>0</v>
      </c>
      <c r="D38" s="85">
        <v>0</v>
      </c>
      <c r="E38" s="107">
        <v>0</v>
      </c>
      <c r="F38" s="90">
        <v>41.871727842316645</v>
      </c>
      <c r="G38" s="133"/>
      <c r="H38" s="107">
        <v>0.11</v>
      </c>
      <c r="I38" s="90">
        <v>46.522241661767701</v>
      </c>
      <c r="J38" s="133"/>
      <c r="K38" s="107">
        <v>0</v>
      </c>
      <c r="L38" s="90">
        <v>39.139983815015889</v>
      </c>
    </row>
    <row r="39" spans="1:12" s="132" customFormat="1" ht="16.5" customHeight="1">
      <c r="A39" s="25" t="s">
        <v>52</v>
      </c>
      <c r="B39" s="25" t="s">
        <v>32</v>
      </c>
      <c r="C39" s="115">
        <v>0</v>
      </c>
      <c r="D39" s="85">
        <v>0</v>
      </c>
      <c r="E39" s="107">
        <v>0</v>
      </c>
      <c r="F39" s="90">
        <v>41.871727842316645</v>
      </c>
      <c r="G39" s="133"/>
      <c r="H39" s="107">
        <v>6.4000000000000001E-2</v>
      </c>
      <c r="I39" s="90">
        <v>37.634637019618509</v>
      </c>
      <c r="J39" s="133"/>
      <c r="K39" s="107">
        <v>4.0000000000000001E-3</v>
      </c>
      <c r="L39" s="90">
        <v>39.888950448463071</v>
      </c>
    </row>
    <row r="40" spans="1:12" s="132" customFormat="1" ht="16.5" hidden="1" customHeight="1">
      <c r="A40" s="25">
        <v>0</v>
      </c>
      <c r="B40" s="25">
        <v>0</v>
      </c>
      <c r="C40" s="115" t="s">
        <v>33</v>
      </c>
      <c r="D40" s="85" t="e">
        <v>#VALUE!</v>
      </c>
      <c r="E40" s="107" t="s">
        <v>33</v>
      </c>
      <c r="F40" s="90" t="s">
        <v>33</v>
      </c>
      <c r="G40" s="133"/>
      <c r="H40" s="107" t="s">
        <v>33</v>
      </c>
      <c r="I40" s="90" t="s">
        <v>33</v>
      </c>
      <c r="J40" s="133"/>
      <c r="K40" s="107" t="s">
        <v>33</v>
      </c>
      <c r="L40" s="90" t="s">
        <v>33</v>
      </c>
    </row>
    <row r="41" spans="1:12" s="132" customFormat="1" ht="16.5" hidden="1" customHeight="1">
      <c r="A41" s="25">
        <v>0</v>
      </c>
      <c r="B41" s="25">
        <v>0</v>
      </c>
      <c r="C41" s="115" t="s">
        <v>33</v>
      </c>
      <c r="D41" s="85" t="e">
        <v>#VALUE!</v>
      </c>
      <c r="E41" s="107" t="s">
        <v>33</v>
      </c>
      <c r="F41" s="90" t="s">
        <v>33</v>
      </c>
      <c r="G41" s="133"/>
      <c r="H41" s="107" t="s">
        <v>33</v>
      </c>
      <c r="I41" s="90" t="s">
        <v>33</v>
      </c>
      <c r="J41" s="133"/>
      <c r="K41" s="107" t="s">
        <v>33</v>
      </c>
      <c r="L41" s="90" t="s">
        <v>33</v>
      </c>
    </row>
    <row r="42" spans="1:12" s="132" customFormat="1" ht="16.5" hidden="1" customHeight="1">
      <c r="A42" s="25">
        <v>0</v>
      </c>
      <c r="B42" s="25">
        <v>0</v>
      </c>
      <c r="C42" s="115" t="s">
        <v>33</v>
      </c>
      <c r="D42" s="85" t="e">
        <v>#VALUE!</v>
      </c>
      <c r="E42" s="107" t="s">
        <v>33</v>
      </c>
      <c r="F42" s="90" t="s">
        <v>33</v>
      </c>
      <c r="G42" s="133"/>
      <c r="H42" s="107" t="s">
        <v>33</v>
      </c>
      <c r="I42" s="90" t="s">
        <v>33</v>
      </c>
      <c r="J42" s="133"/>
      <c r="K42" s="107" t="s">
        <v>33</v>
      </c>
      <c r="L42" s="90" t="s">
        <v>33</v>
      </c>
    </row>
    <row r="43" spans="1:12" s="132" customFormat="1" ht="16.5" hidden="1" customHeight="1">
      <c r="A43" s="25">
        <v>0</v>
      </c>
      <c r="B43" s="25">
        <v>0</v>
      </c>
      <c r="C43" s="115" t="s">
        <v>33</v>
      </c>
      <c r="D43" s="85" t="e">
        <v>#VALUE!</v>
      </c>
      <c r="E43" s="107" t="s">
        <v>33</v>
      </c>
      <c r="F43" s="90" t="s">
        <v>33</v>
      </c>
      <c r="G43" s="133"/>
      <c r="H43" s="107" t="s">
        <v>33</v>
      </c>
      <c r="I43" s="90" t="s">
        <v>33</v>
      </c>
      <c r="J43" s="133"/>
      <c r="K43" s="107" t="s">
        <v>33</v>
      </c>
      <c r="L43" s="90" t="s">
        <v>33</v>
      </c>
    </row>
    <row r="44" spans="1:12" s="132" customFormat="1" ht="16.5" hidden="1" customHeight="1">
      <c r="A44" s="25">
        <v>0</v>
      </c>
      <c r="B44" s="25">
        <v>0</v>
      </c>
      <c r="C44" s="115" t="s">
        <v>33</v>
      </c>
      <c r="D44" s="85" t="e">
        <v>#VALUE!</v>
      </c>
      <c r="E44" s="107" t="s">
        <v>33</v>
      </c>
      <c r="F44" s="90" t="s">
        <v>33</v>
      </c>
      <c r="G44" s="133"/>
      <c r="H44" s="107" t="s">
        <v>33</v>
      </c>
      <c r="I44" s="90" t="s">
        <v>33</v>
      </c>
      <c r="J44" s="133"/>
      <c r="K44" s="107" t="s">
        <v>33</v>
      </c>
      <c r="L44" s="90" t="s">
        <v>33</v>
      </c>
    </row>
    <row r="45" spans="1:12" s="132" customFormat="1" ht="16.5" hidden="1" customHeight="1">
      <c r="A45" s="25">
        <v>0</v>
      </c>
      <c r="B45" s="25">
        <v>0</v>
      </c>
      <c r="C45" s="115" t="s">
        <v>33</v>
      </c>
      <c r="D45" s="85" t="e">
        <v>#VALUE!</v>
      </c>
      <c r="E45" s="107" t="s">
        <v>33</v>
      </c>
      <c r="F45" s="90" t="s">
        <v>33</v>
      </c>
      <c r="G45" s="133"/>
      <c r="H45" s="107" t="s">
        <v>33</v>
      </c>
      <c r="I45" s="90" t="s">
        <v>33</v>
      </c>
      <c r="J45" s="133"/>
      <c r="K45" s="107" t="s">
        <v>33</v>
      </c>
      <c r="L45" s="90" t="s">
        <v>33</v>
      </c>
    </row>
    <row r="46" spans="1:12" s="132" customFormat="1" ht="16.5" hidden="1" customHeight="1">
      <c r="A46" s="25">
        <v>0</v>
      </c>
      <c r="B46" s="25">
        <v>0</v>
      </c>
      <c r="C46" s="115" t="s">
        <v>33</v>
      </c>
      <c r="D46" s="85" t="e">
        <v>#VALUE!</v>
      </c>
      <c r="E46" s="107" t="s">
        <v>33</v>
      </c>
      <c r="F46" s="90" t="s">
        <v>33</v>
      </c>
      <c r="G46" s="133"/>
      <c r="H46" s="107" t="s">
        <v>33</v>
      </c>
      <c r="I46" s="90" t="s">
        <v>33</v>
      </c>
      <c r="J46" s="133"/>
      <c r="K46" s="107" t="s">
        <v>33</v>
      </c>
      <c r="L46" s="90" t="s">
        <v>33</v>
      </c>
    </row>
    <row r="47" spans="1:12" s="132" customFormat="1" ht="16.5" hidden="1" customHeight="1">
      <c r="A47" s="25">
        <v>0</v>
      </c>
      <c r="B47" s="25">
        <v>0</v>
      </c>
      <c r="C47" s="115" t="s">
        <v>33</v>
      </c>
      <c r="D47" s="85" t="e">
        <v>#VALUE!</v>
      </c>
      <c r="E47" s="107" t="s">
        <v>33</v>
      </c>
      <c r="F47" s="90" t="s">
        <v>33</v>
      </c>
      <c r="G47" s="133"/>
      <c r="H47" s="107" t="s">
        <v>33</v>
      </c>
      <c r="I47" s="90" t="s">
        <v>33</v>
      </c>
      <c r="J47" s="133"/>
      <c r="K47" s="107" t="s">
        <v>33</v>
      </c>
      <c r="L47" s="90" t="s">
        <v>33</v>
      </c>
    </row>
    <row r="48" spans="1:12" s="132" customFormat="1" ht="16.5" hidden="1" customHeight="1">
      <c r="A48" s="25">
        <v>0</v>
      </c>
      <c r="B48" s="25">
        <v>0</v>
      </c>
      <c r="C48" s="115" t="s">
        <v>33</v>
      </c>
      <c r="D48" s="85" t="e">
        <v>#VALUE!</v>
      </c>
      <c r="E48" s="107" t="s">
        <v>33</v>
      </c>
      <c r="F48" s="90" t="s">
        <v>33</v>
      </c>
      <c r="G48" s="133"/>
      <c r="H48" s="107" t="s">
        <v>33</v>
      </c>
      <c r="I48" s="90" t="s">
        <v>33</v>
      </c>
      <c r="J48" s="133"/>
      <c r="K48" s="107" t="s">
        <v>33</v>
      </c>
      <c r="L48" s="90" t="s">
        <v>33</v>
      </c>
    </row>
    <row r="49" spans="1:12" s="132" customFormat="1" ht="16.5" hidden="1" customHeight="1">
      <c r="A49" s="25">
        <v>0</v>
      </c>
      <c r="B49" s="25">
        <v>0</v>
      </c>
      <c r="C49" s="115" t="s">
        <v>33</v>
      </c>
      <c r="D49" s="85" t="e">
        <v>#VALUE!</v>
      </c>
      <c r="E49" s="107" t="s">
        <v>33</v>
      </c>
      <c r="F49" s="90" t="s">
        <v>33</v>
      </c>
      <c r="G49" s="133"/>
      <c r="H49" s="107" t="s">
        <v>33</v>
      </c>
      <c r="I49" s="90" t="s">
        <v>33</v>
      </c>
      <c r="J49" s="133"/>
      <c r="K49" s="107" t="s">
        <v>33</v>
      </c>
      <c r="L49" s="90" t="s">
        <v>33</v>
      </c>
    </row>
    <row r="50" spans="1:12" s="132" customFormat="1" ht="16.5" hidden="1" customHeight="1">
      <c r="A50" s="25">
        <v>0</v>
      </c>
      <c r="B50" s="25">
        <v>0</v>
      </c>
      <c r="C50" s="115" t="s">
        <v>33</v>
      </c>
      <c r="D50" s="85" t="e">
        <v>#VALUE!</v>
      </c>
      <c r="E50" s="107" t="s">
        <v>33</v>
      </c>
      <c r="F50" s="90" t="s">
        <v>33</v>
      </c>
      <c r="G50" s="133"/>
      <c r="H50" s="107" t="s">
        <v>33</v>
      </c>
      <c r="I50" s="90" t="s">
        <v>33</v>
      </c>
      <c r="J50" s="133"/>
      <c r="K50" s="107" t="s">
        <v>33</v>
      </c>
      <c r="L50" s="90" t="s">
        <v>33</v>
      </c>
    </row>
    <row r="51" spans="1:12" s="132" customFormat="1" ht="16.5" hidden="1" customHeight="1">
      <c r="A51" s="25">
        <v>0</v>
      </c>
      <c r="B51" s="25">
        <v>0</v>
      </c>
      <c r="C51" s="115" t="s">
        <v>33</v>
      </c>
      <c r="D51" s="85" t="e">
        <v>#VALUE!</v>
      </c>
      <c r="E51" s="107" t="s">
        <v>33</v>
      </c>
      <c r="F51" s="90" t="s">
        <v>33</v>
      </c>
      <c r="G51" s="133"/>
      <c r="H51" s="107" t="s">
        <v>33</v>
      </c>
      <c r="I51" s="90" t="s">
        <v>33</v>
      </c>
      <c r="J51" s="133"/>
      <c r="K51" s="107" t="s">
        <v>33</v>
      </c>
      <c r="L51" s="90" t="s">
        <v>33</v>
      </c>
    </row>
    <row r="52" spans="1:12" s="132" customFormat="1" ht="16.5" hidden="1" customHeight="1">
      <c r="A52" s="25">
        <v>0</v>
      </c>
      <c r="B52" s="25">
        <v>0</v>
      </c>
      <c r="C52" s="115" t="s">
        <v>33</v>
      </c>
      <c r="D52" s="85" t="e">
        <v>#VALUE!</v>
      </c>
      <c r="E52" s="107" t="s">
        <v>33</v>
      </c>
      <c r="F52" s="90" t="s">
        <v>33</v>
      </c>
      <c r="G52" s="133"/>
      <c r="H52" s="107" t="s">
        <v>33</v>
      </c>
      <c r="I52" s="90" t="s">
        <v>33</v>
      </c>
      <c r="J52" s="133"/>
      <c r="K52" s="107" t="s">
        <v>33</v>
      </c>
      <c r="L52" s="90" t="s">
        <v>33</v>
      </c>
    </row>
    <row r="53" spans="1:12" s="132" customFormat="1" ht="16.5" hidden="1" customHeight="1">
      <c r="A53" s="25">
        <v>0</v>
      </c>
      <c r="B53" s="25">
        <v>0</v>
      </c>
      <c r="C53" s="115" t="s">
        <v>33</v>
      </c>
      <c r="D53" s="85" t="e">
        <v>#VALUE!</v>
      </c>
      <c r="E53" s="107" t="s">
        <v>33</v>
      </c>
      <c r="F53" s="90" t="s">
        <v>33</v>
      </c>
      <c r="G53" s="133"/>
      <c r="H53" s="107" t="s">
        <v>33</v>
      </c>
      <c r="I53" s="90" t="s">
        <v>33</v>
      </c>
      <c r="J53" s="133"/>
      <c r="K53" s="107" t="s">
        <v>33</v>
      </c>
      <c r="L53" s="90" t="s">
        <v>33</v>
      </c>
    </row>
    <row r="54" spans="1:12" s="132" customFormat="1" ht="16.5" hidden="1" customHeight="1">
      <c r="A54" s="25">
        <v>0</v>
      </c>
      <c r="B54" s="25">
        <v>0</v>
      </c>
      <c r="C54" s="115" t="s">
        <v>33</v>
      </c>
      <c r="D54" s="85" t="e">
        <v>#VALUE!</v>
      </c>
      <c r="E54" s="107" t="s">
        <v>33</v>
      </c>
      <c r="F54" s="90" t="s">
        <v>33</v>
      </c>
      <c r="G54" s="133"/>
      <c r="H54" s="107" t="s">
        <v>33</v>
      </c>
      <c r="I54" s="90" t="s">
        <v>33</v>
      </c>
      <c r="J54" s="133"/>
      <c r="K54" s="107" t="s">
        <v>33</v>
      </c>
      <c r="L54" s="90" t="s">
        <v>33</v>
      </c>
    </row>
    <row r="55" spans="1:12" s="132" customFormat="1" ht="16.5" hidden="1" customHeight="1">
      <c r="A55" s="25">
        <v>0</v>
      </c>
      <c r="B55" s="25">
        <v>0</v>
      </c>
      <c r="C55" s="115" t="s">
        <v>33</v>
      </c>
      <c r="D55" s="85" t="e">
        <v>#VALUE!</v>
      </c>
      <c r="E55" s="107" t="s">
        <v>33</v>
      </c>
      <c r="F55" s="90" t="s">
        <v>33</v>
      </c>
      <c r="G55" s="133"/>
      <c r="H55" s="107" t="s">
        <v>33</v>
      </c>
      <c r="I55" s="90" t="s">
        <v>33</v>
      </c>
      <c r="J55" s="133"/>
      <c r="K55" s="107" t="s">
        <v>33</v>
      </c>
      <c r="L55" s="90" t="s">
        <v>33</v>
      </c>
    </row>
    <row r="56" spans="1:12" s="132" customFormat="1" ht="16.5" hidden="1" customHeight="1">
      <c r="A56" s="25">
        <v>0</v>
      </c>
      <c r="B56" s="25">
        <v>0</v>
      </c>
      <c r="C56" s="115" t="s">
        <v>33</v>
      </c>
      <c r="D56" s="85" t="e">
        <v>#VALUE!</v>
      </c>
      <c r="E56" s="107" t="s">
        <v>33</v>
      </c>
      <c r="F56" s="90" t="s">
        <v>33</v>
      </c>
      <c r="G56" s="133"/>
      <c r="H56" s="107" t="s">
        <v>33</v>
      </c>
      <c r="I56" s="90" t="s">
        <v>33</v>
      </c>
      <c r="J56" s="133"/>
      <c r="K56" s="107" t="s">
        <v>33</v>
      </c>
      <c r="L56" s="90" t="s">
        <v>33</v>
      </c>
    </row>
    <row r="57" spans="1:12" s="132" customFormat="1" ht="16.5" hidden="1" customHeight="1">
      <c r="A57" s="25">
        <v>0</v>
      </c>
      <c r="B57" s="25">
        <v>0</v>
      </c>
      <c r="C57" s="115" t="s">
        <v>33</v>
      </c>
      <c r="D57" s="85" t="e">
        <v>#VALUE!</v>
      </c>
      <c r="E57" s="107" t="s">
        <v>33</v>
      </c>
      <c r="F57" s="90" t="s">
        <v>33</v>
      </c>
      <c r="G57" s="133"/>
      <c r="H57" s="107" t="s">
        <v>33</v>
      </c>
      <c r="I57" s="90" t="s">
        <v>33</v>
      </c>
      <c r="J57" s="133"/>
      <c r="K57" s="107" t="s">
        <v>33</v>
      </c>
      <c r="L57" s="90" t="s">
        <v>33</v>
      </c>
    </row>
    <row r="58" spans="1:12" s="132" customFormat="1" ht="16.5" hidden="1" customHeight="1">
      <c r="A58" s="25">
        <v>0</v>
      </c>
      <c r="B58" s="25">
        <v>0</v>
      </c>
      <c r="C58" s="115" t="s">
        <v>33</v>
      </c>
      <c r="D58" s="85" t="e">
        <v>#VALUE!</v>
      </c>
      <c r="E58" s="107" t="s">
        <v>33</v>
      </c>
      <c r="F58" s="90" t="s">
        <v>33</v>
      </c>
      <c r="G58" s="133"/>
      <c r="H58" s="107" t="s">
        <v>33</v>
      </c>
      <c r="I58" s="90" t="s">
        <v>33</v>
      </c>
      <c r="J58" s="133"/>
      <c r="K58" s="107" t="s">
        <v>33</v>
      </c>
      <c r="L58" s="90" t="s">
        <v>33</v>
      </c>
    </row>
    <row r="59" spans="1:12" s="132" customFormat="1" ht="16.5" hidden="1" customHeight="1">
      <c r="A59" s="25">
        <v>0</v>
      </c>
      <c r="B59" s="25">
        <v>0</v>
      </c>
      <c r="C59" s="115" t="s">
        <v>33</v>
      </c>
      <c r="D59" s="85" t="e">
        <v>#VALUE!</v>
      </c>
      <c r="E59" s="107" t="s">
        <v>33</v>
      </c>
      <c r="F59" s="90" t="s">
        <v>33</v>
      </c>
      <c r="G59" s="133"/>
      <c r="H59" s="107" t="s">
        <v>33</v>
      </c>
      <c r="I59" s="90" t="s">
        <v>33</v>
      </c>
      <c r="J59" s="133"/>
      <c r="K59" s="107" t="s">
        <v>33</v>
      </c>
      <c r="L59" s="90" t="s">
        <v>33</v>
      </c>
    </row>
    <row r="60" spans="1:12" s="132" customFormat="1" ht="16.5" hidden="1" customHeight="1">
      <c r="A60" s="25">
        <v>0</v>
      </c>
      <c r="B60" s="25">
        <v>0</v>
      </c>
      <c r="C60" s="115" t="s">
        <v>33</v>
      </c>
      <c r="D60" s="85" t="e">
        <v>#VALUE!</v>
      </c>
      <c r="E60" s="107" t="s">
        <v>33</v>
      </c>
      <c r="F60" s="90" t="s">
        <v>33</v>
      </c>
      <c r="G60" s="133"/>
      <c r="H60" s="107" t="s">
        <v>33</v>
      </c>
      <c r="I60" s="90" t="s">
        <v>33</v>
      </c>
      <c r="J60" s="133"/>
      <c r="K60" s="107" t="s">
        <v>33</v>
      </c>
      <c r="L60" s="90" t="s">
        <v>33</v>
      </c>
    </row>
    <row r="61" spans="1:12" s="132" customFormat="1" ht="16.5" hidden="1" customHeight="1">
      <c r="A61" s="25">
        <v>0</v>
      </c>
      <c r="B61" s="25">
        <v>0</v>
      </c>
      <c r="C61" s="115" t="s">
        <v>33</v>
      </c>
      <c r="D61" s="85" t="e">
        <v>#VALUE!</v>
      </c>
      <c r="E61" s="107" t="s">
        <v>33</v>
      </c>
      <c r="F61" s="90" t="s">
        <v>33</v>
      </c>
      <c r="G61" s="133"/>
      <c r="H61" s="107" t="s">
        <v>33</v>
      </c>
      <c r="I61" s="90" t="s">
        <v>33</v>
      </c>
      <c r="J61" s="133"/>
      <c r="K61" s="107" t="s">
        <v>33</v>
      </c>
      <c r="L61" s="90" t="s">
        <v>33</v>
      </c>
    </row>
    <row r="62" spans="1:12" s="132" customFormat="1" ht="16.5" hidden="1" customHeight="1">
      <c r="A62" s="25">
        <v>0</v>
      </c>
      <c r="B62" s="25">
        <v>0</v>
      </c>
      <c r="C62" s="115" t="s">
        <v>33</v>
      </c>
      <c r="D62" s="85" t="e">
        <v>#VALUE!</v>
      </c>
      <c r="E62" s="107" t="s">
        <v>33</v>
      </c>
      <c r="F62" s="90" t="s">
        <v>33</v>
      </c>
      <c r="G62" s="133"/>
      <c r="H62" s="107" t="s">
        <v>33</v>
      </c>
      <c r="I62" s="90" t="s">
        <v>33</v>
      </c>
      <c r="J62" s="133"/>
      <c r="K62" s="107" t="s">
        <v>33</v>
      </c>
      <c r="L62" s="90" t="s">
        <v>33</v>
      </c>
    </row>
    <row r="63" spans="1:12" s="132" customFormat="1" ht="16.5" hidden="1" customHeight="1">
      <c r="A63" s="25">
        <v>0</v>
      </c>
      <c r="B63" s="25">
        <v>0</v>
      </c>
      <c r="C63" s="115" t="s">
        <v>33</v>
      </c>
      <c r="D63" s="85" t="e">
        <v>#VALUE!</v>
      </c>
      <c r="E63" s="107" t="s">
        <v>33</v>
      </c>
      <c r="F63" s="90" t="s">
        <v>33</v>
      </c>
      <c r="G63" s="133"/>
      <c r="H63" s="107" t="s">
        <v>33</v>
      </c>
      <c r="I63" s="90" t="s">
        <v>33</v>
      </c>
      <c r="J63" s="133"/>
      <c r="K63" s="107" t="s">
        <v>33</v>
      </c>
      <c r="L63" s="90" t="s">
        <v>33</v>
      </c>
    </row>
    <row r="64" spans="1:12" s="132" customFormat="1" ht="16.5" hidden="1" customHeight="1">
      <c r="A64" s="25">
        <v>0</v>
      </c>
      <c r="B64" s="25">
        <v>0</v>
      </c>
      <c r="C64" s="115" t="s">
        <v>33</v>
      </c>
      <c r="D64" s="85" t="e">
        <v>#VALUE!</v>
      </c>
      <c r="E64" s="107" t="s">
        <v>33</v>
      </c>
      <c r="F64" s="90" t="s">
        <v>33</v>
      </c>
      <c r="G64" s="133"/>
      <c r="H64" s="107" t="s">
        <v>33</v>
      </c>
      <c r="I64" s="90" t="s">
        <v>33</v>
      </c>
      <c r="J64" s="133"/>
      <c r="K64" s="107" t="s">
        <v>33</v>
      </c>
      <c r="L64" s="90" t="s">
        <v>33</v>
      </c>
    </row>
    <row r="65" spans="1:12" s="132" customFormat="1" ht="16.5" hidden="1" customHeight="1">
      <c r="A65" s="25">
        <v>0</v>
      </c>
      <c r="B65" s="25">
        <v>0</v>
      </c>
      <c r="C65" s="115" t="s">
        <v>33</v>
      </c>
      <c r="D65" s="85" t="e">
        <v>#VALUE!</v>
      </c>
      <c r="E65" s="107" t="s">
        <v>33</v>
      </c>
      <c r="F65" s="90" t="s">
        <v>33</v>
      </c>
      <c r="G65" s="133"/>
      <c r="H65" s="107" t="s">
        <v>33</v>
      </c>
      <c r="I65" s="90" t="s">
        <v>33</v>
      </c>
      <c r="J65" s="133"/>
      <c r="K65" s="107" t="s">
        <v>33</v>
      </c>
      <c r="L65" s="90" t="s">
        <v>33</v>
      </c>
    </row>
    <row r="66" spans="1:12" s="132" customFormat="1" ht="16.5" hidden="1" customHeight="1">
      <c r="A66" s="25">
        <v>0</v>
      </c>
      <c r="B66" s="25">
        <v>0</v>
      </c>
      <c r="C66" s="115" t="s">
        <v>33</v>
      </c>
      <c r="D66" s="85" t="e">
        <v>#VALUE!</v>
      </c>
      <c r="E66" s="107" t="s">
        <v>33</v>
      </c>
      <c r="F66" s="90" t="s">
        <v>33</v>
      </c>
      <c r="G66" s="133"/>
      <c r="H66" s="107" t="s">
        <v>33</v>
      </c>
      <c r="I66" s="90" t="s">
        <v>33</v>
      </c>
      <c r="J66" s="133"/>
      <c r="K66" s="107" t="s">
        <v>33</v>
      </c>
      <c r="L66" s="90" t="s">
        <v>33</v>
      </c>
    </row>
    <row r="67" spans="1:12" s="132" customFormat="1" ht="16.5" hidden="1" customHeight="1">
      <c r="A67" s="25">
        <v>0</v>
      </c>
      <c r="B67" s="25">
        <v>0</v>
      </c>
      <c r="C67" s="115" t="s">
        <v>33</v>
      </c>
      <c r="D67" s="85" t="e">
        <v>#VALUE!</v>
      </c>
      <c r="E67" s="107" t="s">
        <v>33</v>
      </c>
      <c r="F67" s="90" t="s">
        <v>33</v>
      </c>
      <c r="G67" s="133"/>
      <c r="H67" s="107" t="s">
        <v>33</v>
      </c>
      <c r="I67" s="90" t="s">
        <v>33</v>
      </c>
      <c r="J67" s="133"/>
      <c r="K67" s="107" t="s">
        <v>33</v>
      </c>
      <c r="L67" s="90" t="s">
        <v>33</v>
      </c>
    </row>
    <row r="68" spans="1:12" s="132" customFormat="1" ht="16.5" hidden="1" customHeight="1">
      <c r="A68" s="25">
        <v>0</v>
      </c>
      <c r="B68" s="25">
        <v>0</v>
      </c>
      <c r="C68" s="115" t="s">
        <v>33</v>
      </c>
      <c r="D68" s="85" t="e">
        <v>#VALUE!</v>
      </c>
      <c r="E68" s="107" t="s">
        <v>33</v>
      </c>
      <c r="F68" s="90" t="s">
        <v>33</v>
      </c>
      <c r="G68" s="133"/>
      <c r="H68" s="107" t="s">
        <v>33</v>
      </c>
      <c r="I68" s="90" t="s">
        <v>33</v>
      </c>
      <c r="J68" s="133"/>
      <c r="K68" s="107" t="s">
        <v>33</v>
      </c>
      <c r="L68" s="90" t="s">
        <v>33</v>
      </c>
    </row>
    <row r="69" spans="1:12" s="132" customFormat="1" ht="16.5" hidden="1" customHeight="1">
      <c r="A69" s="25">
        <v>0</v>
      </c>
      <c r="B69" s="25">
        <v>0</v>
      </c>
      <c r="C69" s="115" t="s">
        <v>33</v>
      </c>
      <c r="D69" s="85" t="e">
        <v>#VALUE!</v>
      </c>
      <c r="E69" s="107" t="s">
        <v>33</v>
      </c>
      <c r="F69" s="90" t="s">
        <v>33</v>
      </c>
      <c r="G69" s="133"/>
      <c r="H69" s="107" t="s">
        <v>33</v>
      </c>
      <c r="I69" s="90" t="s">
        <v>33</v>
      </c>
      <c r="J69" s="133"/>
      <c r="K69" s="107" t="s">
        <v>33</v>
      </c>
      <c r="L69" s="90" t="s">
        <v>33</v>
      </c>
    </row>
    <row r="70" spans="1:12" s="132" customFormat="1" ht="16.5" hidden="1" customHeight="1">
      <c r="A70" s="25">
        <v>0</v>
      </c>
      <c r="B70" s="25">
        <v>0</v>
      </c>
      <c r="C70" s="115" t="s">
        <v>33</v>
      </c>
      <c r="D70" s="85" t="e">
        <v>#VALUE!</v>
      </c>
      <c r="E70" s="107" t="s">
        <v>33</v>
      </c>
      <c r="F70" s="90" t="s">
        <v>33</v>
      </c>
      <c r="G70" s="133"/>
      <c r="H70" s="107" t="s">
        <v>33</v>
      </c>
      <c r="I70" s="90" t="s">
        <v>33</v>
      </c>
      <c r="J70" s="133"/>
      <c r="K70" s="107" t="s">
        <v>33</v>
      </c>
      <c r="L70" s="90" t="s">
        <v>33</v>
      </c>
    </row>
    <row r="71" spans="1:12" s="132" customFormat="1" ht="16.5" hidden="1" customHeight="1">
      <c r="A71" s="25">
        <v>0</v>
      </c>
      <c r="B71" s="25">
        <v>0</v>
      </c>
      <c r="C71" s="115" t="s">
        <v>33</v>
      </c>
      <c r="D71" s="85" t="e">
        <v>#VALUE!</v>
      </c>
      <c r="E71" s="107" t="s">
        <v>33</v>
      </c>
      <c r="F71" s="90" t="s">
        <v>33</v>
      </c>
      <c r="G71" s="133"/>
      <c r="H71" s="107" t="s">
        <v>33</v>
      </c>
      <c r="I71" s="90" t="s">
        <v>33</v>
      </c>
      <c r="J71" s="133"/>
      <c r="K71" s="107" t="s">
        <v>33</v>
      </c>
      <c r="L71" s="90" t="s">
        <v>33</v>
      </c>
    </row>
    <row r="72" spans="1:12" s="132" customFormat="1" ht="16.5" hidden="1" customHeight="1">
      <c r="A72" s="25">
        <v>0</v>
      </c>
      <c r="B72" s="25">
        <v>0</v>
      </c>
      <c r="C72" s="115" t="s">
        <v>33</v>
      </c>
      <c r="D72" s="85" t="e">
        <v>#VALUE!</v>
      </c>
      <c r="E72" s="107" t="s">
        <v>33</v>
      </c>
      <c r="F72" s="90" t="s">
        <v>33</v>
      </c>
      <c r="G72" s="133"/>
      <c r="H72" s="107" t="s">
        <v>33</v>
      </c>
      <c r="I72" s="90" t="s">
        <v>33</v>
      </c>
      <c r="J72" s="133"/>
      <c r="K72" s="107" t="s">
        <v>33</v>
      </c>
      <c r="L72" s="90" t="s">
        <v>33</v>
      </c>
    </row>
    <row r="73" spans="1:12" s="132" customFormat="1" ht="16.5" hidden="1" customHeight="1">
      <c r="A73" s="25">
        <v>0</v>
      </c>
      <c r="B73" s="25">
        <v>0</v>
      </c>
      <c r="C73" s="115" t="s">
        <v>33</v>
      </c>
      <c r="D73" s="85" t="e">
        <v>#VALUE!</v>
      </c>
      <c r="E73" s="107" t="s">
        <v>33</v>
      </c>
      <c r="F73" s="90" t="s">
        <v>33</v>
      </c>
      <c r="G73" s="133"/>
      <c r="H73" s="107" t="s">
        <v>33</v>
      </c>
      <c r="I73" s="90" t="s">
        <v>33</v>
      </c>
      <c r="J73" s="133"/>
      <c r="K73" s="107" t="s">
        <v>33</v>
      </c>
      <c r="L73" s="90" t="s">
        <v>33</v>
      </c>
    </row>
    <row r="74" spans="1:12" s="132" customFormat="1" ht="16.5" hidden="1" customHeight="1">
      <c r="A74" s="25">
        <v>0</v>
      </c>
      <c r="B74" s="25">
        <v>0</v>
      </c>
      <c r="C74" s="115" t="s">
        <v>33</v>
      </c>
      <c r="D74" s="85" t="e">
        <v>#VALUE!</v>
      </c>
      <c r="E74" s="107" t="s">
        <v>33</v>
      </c>
      <c r="F74" s="90" t="s">
        <v>33</v>
      </c>
      <c r="G74" s="133"/>
      <c r="H74" s="107" t="s">
        <v>33</v>
      </c>
      <c r="I74" s="90" t="s">
        <v>33</v>
      </c>
      <c r="J74" s="133"/>
      <c r="K74" s="107" t="s">
        <v>33</v>
      </c>
      <c r="L74" s="90" t="s">
        <v>33</v>
      </c>
    </row>
    <row r="75" spans="1:12" s="132" customFormat="1" ht="16.5" hidden="1" customHeight="1">
      <c r="A75" s="25">
        <v>0</v>
      </c>
      <c r="B75" s="25">
        <v>0</v>
      </c>
      <c r="C75" s="115" t="s">
        <v>33</v>
      </c>
      <c r="D75" s="85" t="e">
        <v>#VALUE!</v>
      </c>
      <c r="E75" s="107" t="s">
        <v>33</v>
      </c>
      <c r="F75" s="90" t="s">
        <v>33</v>
      </c>
      <c r="G75" s="133"/>
      <c r="H75" s="107" t="s">
        <v>33</v>
      </c>
      <c r="I75" s="90" t="s">
        <v>33</v>
      </c>
      <c r="J75" s="133"/>
      <c r="K75" s="107" t="s">
        <v>33</v>
      </c>
      <c r="L75" s="90" t="s">
        <v>33</v>
      </c>
    </row>
    <row r="76" spans="1:12" s="132" customFormat="1" ht="16.5" hidden="1" customHeight="1">
      <c r="A76" s="25">
        <v>0</v>
      </c>
      <c r="B76" s="25">
        <v>0</v>
      </c>
      <c r="C76" s="115" t="s">
        <v>33</v>
      </c>
      <c r="D76" s="85" t="e">
        <v>#VALUE!</v>
      </c>
      <c r="E76" s="107" t="s">
        <v>33</v>
      </c>
      <c r="F76" s="90" t="s">
        <v>33</v>
      </c>
      <c r="G76" s="133"/>
      <c r="H76" s="107" t="s">
        <v>33</v>
      </c>
      <c r="I76" s="90" t="s">
        <v>33</v>
      </c>
      <c r="J76" s="133"/>
      <c r="K76" s="107" t="s">
        <v>33</v>
      </c>
      <c r="L76" s="90" t="s">
        <v>33</v>
      </c>
    </row>
    <row r="77" spans="1:12" s="132" customFormat="1" ht="16.5" hidden="1" customHeight="1">
      <c r="A77" s="25">
        <v>0</v>
      </c>
      <c r="B77" s="25">
        <v>0</v>
      </c>
      <c r="C77" s="115" t="s">
        <v>33</v>
      </c>
      <c r="D77" s="85" t="e">
        <v>#VALUE!</v>
      </c>
      <c r="E77" s="107" t="s">
        <v>33</v>
      </c>
      <c r="F77" s="90" t="s">
        <v>33</v>
      </c>
      <c r="G77" s="133"/>
      <c r="H77" s="107" t="s">
        <v>33</v>
      </c>
      <c r="I77" s="90" t="s">
        <v>33</v>
      </c>
      <c r="J77" s="133"/>
      <c r="K77" s="107" t="s">
        <v>33</v>
      </c>
      <c r="L77" s="90" t="s">
        <v>33</v>
      </c>
    </row>
    <row r="78" spans="1:12" s="132" customFormat="1" ht="16.5" hidden="1" customHeight="1">
      <c r="A78" s="25">
        <v>0</v>
      </c>
      <c r="B78" s="25">
        <v>0</v>
      </c>
      <c r="C78" s="115" t="s">
        <v>33</v>
      </c>
      <c r="D78" s="85" t="e">
        <v>#VALUE!</v>
      </c>
      <c r="E78" s="107" t="s">
        <v>33</v>
      </c>
      <c r="F78" s="90" t="s">
        <v>33</v>
      </c>
      <c r="G78" s="133"/>
      <c r="H78" s="107" t="s">
        <v>33</v>
      </c>
      <c r="I78" s="90" t="s">
        <v>33</v>
      </c>
      <c r="J78" s="133"/>
      <c r="K78" s="107" t="s">
        <v>33</v>
      </c>
      <c r="L78" s="90" t="s">
        <v>33</v>
      </c>
    </row>
    <row r="79" spans="1:12" s="132" customFormat="1" ht="16.5" hidden="1" customHeight="1">
      <c r="A79" s="25">
        <v>0</v>
      </c>
      <c r="B79" s="25">
        <v>0</v>
      </c>
      <c r="C79" s="115" t="s">
        <v>33</v>
      </c>
      <c r="D79" s="85" t="e">
        <v>#VALUE!</v>
      </c>
      <c r="E79" s="107" t="s">
        <v>33</v>
      </c>
      <c r="F79" s="90" t="s">
        <v>33</v>
      </c>
      <c r="G79" s="133"/>
      <c r="H79" s="107" t="s">
        <v>33</v>
      </c>
      <c r="I79" s="90" t="s">
        <v>33</v>
      </c>
      <c r="J79" s="133"/>
      <c r="K79" s="107" t="s">
        <v>33</v>
      </c>
      <c r="L79" s="90" t="s">
        <v>33</v>
      </c>
    </row>
    <row r="80" spans="1:12" s="132" customFormat="1" ht="16.5" hidden="1" customHeight="1">
      <c r="A80" s="25">
        <v>0</v>
      </c>
      <c r="B80" s="25">
        <v>0</v>
      </c>
      <c r="C80" s="115" t="s">
        <v>33</v>
      </c>
      <c r="D80" s="85" t="e">
        <v>#VALUE!</v>
      </c>
      <c r="E80" s="107" t="s">
        <v>33</v>
      </c>
      <c r="F80" s="90" t="s">
        <v>33</v>
      </c>
      <c r="G80" s="133"/>
      <c r="H80" s="107" t="s">
        <v>33</v>
      </c>
      <c r="I80" s="90" t="s">
        <v>33</v>
      </c>
      <c r="J80" s="133"/>
      <c r="K80" s="107" t="s">
        <v>33</v>
      </c>
      <c r="L80" s="90" t="s">
        <v>33</v>
      </c>
    </row>
    <row r="81" spans="1:12" s="132" customFormat="1" ht="16.5" hidden="1" customHeight="1">
      <c r="A81" s="25">
        <v>0</v>
      </c>
      <c r="B81" s="25">
        <v>0</v>
      </c>
      <c r="C81" s="115" t="s">
        <v>33</v>
      </c>
      <c r="D81" s="85" t="e">
        <v>#VALUE!</v>
      </c>
      <c r="E81" s="107" t="s">
        <v>33</v>
      </c>
      <c r="F81" s="90" t="s">
        <v>33</v>
      </c>
      <c r="G81" s="133"/>
      <c r="H81" s="107" t="s">
        <v>33</v>
      </c>
      <c r="I81" s="90" t="s">
        <v>33</v>
      </c>
      <c r="J81" s="133"/>
      <c r="K81" s="107" t="s">
        <v>33</v>
      </c>
      <c r="L81" s="90" t="s">
        <v>33</v>
      </c>
    </row>
    <row r="82" spans="1:12" s="132" customFormat="1" ht="16.5" hidden="1" customHeight="1">
      <c r="A82" s="25">
        <v>0</v>
      </c>
      <c r="B82" s="25">
        <v>0</v>
      </c>
      <c r="C82" s="115" t="s">
        <v>33</v>
      </c>
      <c r="D82" s="85" t="e">
        <v>#VALUE!</v>
      </c>
      <c r="E82" s="107" t="s">
        <v>33</v>
      </c>
      <c r="F82" s="90" t="s">
        <v>33</v>
      </c>
      <c r="G82" s="133"/>
      <c r="H82" s="107" t="s">
        <v>33</v>
      </c>
      <c r="I82" s="90" t="s">
        <v>33</v>
      </c>
      <c r="J82" s="133"/>
      <c r="K82" s="107" t="s">
        <v>33</v>
      </c>
      <c r="L82" s="90" t="s">
        <v>33</v>
      </c>
    </row>
    <row r="83" spans="1:12" s="132" customFormat="1" ht="16.5" hidden="1" customHeight="1">
      <c r="A83" s="25">
        <v>0</v>
      </c>
      <c r="B83" s="25">
        <v>0</v>
      </c>
      <c r="C83" s="115" t="s">
        <v>33</v>
      </c>
      <c r="D83" s="85" t="e">
        <v>#VALUE!</v>
      </c>
      <c r="E83" s="107" t="s">
        <v>33</v>
      </c>
      <c r="F83" s="90" t="s">
        <v>33</v>
      </c>
      <c r="G83" s="133"/>
      <c r="H83" s="107" t="s">
        <v>33</v>
      </c>
      <c r="I83" s="90" t="s">
        <v>33</v>
      </c>
      <c r="J83" s="133"/>
      <c r="K83" s="107" t="s">
        <v>33</v>
      </c>
      <c r="L83" s="90" t="s">
        <v>33</v>
      </c>
    </row>
    <row r="84" spans="1:12" s="132" customFormat="1" ht="16.5" hidden="1" customHeight="1">
      <c r="A84" s="25">
        <v>0</v>
      </c>
      <c r="B84" s="25">
        <v>0</v>
      </c>
      <c r="C84" s="115" t="s">
        <v>33</v>
      </c>
      <c r="D84" s="85" t="e">
        <v>#VALUE!</v>
      </c>
      <c r="E84" s="107" t="s">
        <v>33</v>
      </c>
      <c r="F84" s="90" t="s">
        <v>33</v>
      </c>
      <c r="G84" s="133"/>
      <c r="H84" s="107" t="s">
        <v>33</v>
      </c>
      <c r="I84" s="90" t="s">
        <v>33</v>
      </c>
      <c r="J84" s="133"/>
      <c r="K84" s="107" t="s">
        <v>33</v>
      </c>
      <c r="L84" s="90" t="s">
        <v>33</v>
      </c>
    </row>
    <row r="85" spans="1:12" s="132" customFormat="1" ht="16.5" hidden="1" customHeight="1">
      <c r="A85" s="25">
        <v>0</v>
      </c>
      <c r="B85" s="25">
        <v>0</v>
      </c>
      <c r="C85" s="115" t="s">
        <v>33</v>
      </c>
      <c r="D85" s="85" t="e">
        <v>#VALUE!</v>
      </c>
      <c r="E85" s="107" t="s">
        <v>33</v>
      </c>
      <c r="F85" s="90" t="s">
        <v>33</v>
      </c>
      <c r="G85" s="133"/>
      <c r="H85" s="107" t="s">
        <v>33</v>
      </c>
      <c r="I85" s="90" t="s">
        <v>33</v>
      </c>
      <c r="J85" s="133"/>
      <c r="K85" s="107" t="s">
        <v>33</v>
      </c>
      <c r="L85" s="90" t="s">
        <v>33</v>
      </c>
    </row>
    <row r="86" spans="1:12" s="132" customFormat="1" ht="16.5" hidden="1" customHeight="1">
      <c r="A86" s="25">
        <v>0</v>
      </c>
      <c r="B86" s="25">
        <v>0</v>
      </c>
      <c r="C86" s="115" t="s">
        <v>33</v>
      </c>
      <c r="D86" s="85" t="e">
        <v>#VALUE!</v>
      </c>
      <c r="E86" s="107" t="s">
        <v>33</v>
      </c>
      <c r="F86" s="90" t="s">
        <v>33</v>
      </c>
      <c r="G86" s="133"/>
      <c r="H86" s="107" t="s">
        <v>33</v>
      </c>
      <c r="I86" s="90" t="s">
        <v>33</v>
      </c>
      <c r="J86" s="133"/>
      <c r="K86" s="107" t="s">
        <v>33</v>
      </c>
      <c r="L86" s="90" t="s">
        <v>33</v>
      </c>
    </row>
    <row r="87" spans="1:12" s="132" customFormat="1" ht="16.5" hidden="1" customHeight="1">
      <c r="A87" s="25">
        <v>0</v>
      </c>
      <c r="B87" s="25">
        <v>0</v>
      </c>
      <c r="C87" s="115" t="s">
        <v>33</v>
      </c>
      <c r="D87" s="85" t="e">
        <v>#VALUE!</v>
      </c>
      <c r="E87" s="107" t="s">
        <v>33</v>
      </c>
      <c r="F87" s="90" t="s">
        <v>33</v>
      </c>
      <c r="G87" s="133"/>
      <c r="H87" s="107" t="s">
        <v>33</v>
      </c>
      <c r="I87" s="90" t="s">
        <v>33</v>
      </c>
      <c r="J87" s="133"/>
      <c r="K87" s="107" t="s">
        <v>33</v>
      </c>
      <c r="L87" s="90" t="s">
        <v>33</v>
      </c>
    </row>
    <row r="88" spans="1:12" s="132" customFormat="1" ht="16.5" hidden="1" customHeight="1">
      <c r="A88" s="25">
        <v>0</v>
      </c>
      <c r="B88" s="25">
        <v>0</v>
      </c>
      <c r="C88" s="115" t="s">
        <v>33</v>
      </c>
      <c r="D88" s="85" t="e">
        <v>#VALUE!</v>
      </c>
      <c r="E88" s="107" t="s">
        <v>33</v>
      </c>
      <c r="F88" s="90" t="s">
        <v>33</v>
      </c>
      <c r="G88" s="133"/>
      <c r="H88" s="107" t="s">
        <v>33</v>
      </c>
      <c r="I88" s="90" t="s">
        <v>33</v>
      </c>
      <c r="J88" s="133"/>
      <c r="K88" s="107" t="s">
        <v>33</v>
      </c>
      <c r="L88" s="90" t="s">
        <v>33</v>
      </c>
    </row>
    <row r="89" spans="1:12" s="132" customFormat="1" ht="16.5" hidden="1" customHeight="1">
      <c r="A89" s="25">
        <v>0</v>
      </c>
      <c r="B89" s="25">
        <v>0</v>
      </c>
      <c r="C89" s="115" t="s">
        <v>33</v>
      </c>
      <c r="D89" s="85" t="e">
        <v>#VALUE!</v>
      </c>
      <c r="E89" s="107" t="s">
        <v>33</v>
      </c>
      <c r="F89" s="90" t="s">
        <v>33</v>
      </c>
      <c r="G89" s="133"/>
      <c r="H89" s="107" t="s">
        <v>33</v>
      </c>
      <c r="I89" s="90" t="s">
        <v>33</v>
      </c>
      <c r="J89" s="133"/>
      <c r="K89" s="107" t="s">
        <v>33</v>
      </c>
      <c r="L89" s="90" t="s">
        <v>33</v>
      </c>
    </row>
    <row r="90" spans="1:12" s="132" customFormat="1" ht="16.5" hidden="1" customHeight="1">
      <c r="A90" s="25">
        <v>0</v>
      </c>
      <c r="B90" s="25">
        <v>0</v>
      </c>
      <c r="C90" s="115" t="s">
        <v>33</v>
      </c>
      <c r="D90" s="85" t="e">
        <v>#VALUE!</v>
      </c>
      <c r="E90" s="107" t="s">
        <v>33</v>
      </c>
      <c r="F90" s="90" t="s">
        <v>33</v>
      </c>
      <c r="G90" s="133"/>
      <c r="H90" s="107" t="s">
        <v>33</v>
      </c>
      <c r="I90" s="90" t="s">
        <v>33</v>
      </c>
      <c r="J90" s="133"/>
      <c r="K90" s="107" t="s">
        <v>33</v>
      </c>
      <c r="L90" s="90" t="s">
        <v>33</v>
      </c>
    </row>
    <row r="91" spans="1:12" s="132" customFormat="1" ht="16.5" hidden="1" customHeight="1">
      <c r="A91" s="25">
        <v>0</v>
      </c>
      <c r="B91" s="25">
        <v>0</v>
      </c>
      <c r="C91" s="115" t="s">
        <v>33</v>
      </c>
      <c r="D91" s="85" t="e">
        <v>#VALUE!</v>
      </c>
      <c r="E91" s="107" t="s">
        <v>33</v>
      </c>
      <c r="F91" s="90" t="s">
        <v>33</v>
      </c>
      <c r="G91" s="133"/>
      <c r="H91" s="107" t="s">
        <v>33</v>
      </c>
      <c r="I91" s="90" t="s">
        <v>33</v>
      </c>
      <c r="J91" s="133"/>
      <c r="K91" s="107" t="s">
        <v>33</v>
      </c>
      <c r="L91" s="90" t="s">
        <v>33</v>
      </c>
    </row>
    <row r="92" spans="1:12" s="132" customFormat="1" ht="16.5" hidden="1" customHeight="1">
      <c r="A92" s="25">
        <v>0</v>
      </c>
      <c r="B92" s="25">
        <v>0</v>
      </c>
      <c r="C92" s="115" t="s">
        <v>33</v>
      </c>
      <c r="D92" s="85" t="e">
        <v>#VALUE!</v>
      </c>
      <c r="E92" s="107" t="s">
        <v>33</v>
      </c>
      <c r="F92" s="90" t="s">
        <v>33</v>
      </c>
      <c r="G92" s="133"/>
      <c r="H92" s="107" t="s">
        <v>33</v>
      </c>
      <c r="I92" s="90" t="s">
        <v>33</v>
      </c>
      <c r="J92" s="133"/>
      <c r="K92" s="107" t="s">
        <v>33</v>
      </c>
      <c r="L92" s="90" t="s">
        <v>33</v>
      </c>
    </row>
    <row r="93" spans="1:12" s="132" customFormat="1" ht="16.5" hidden="1" customHeight="1">
      <c r="A93" s="25">
        <v>0</v>
      </c>
      <c r="B93" s="25">
        <v>0</v>
      </c>
      <c r="C93" s="115" t="s">
        <v>33</v>
      </c>
      <c r="D93" s="85" t="e">
        <v>#VALUE!</v>
      </c>
      <c r="E93" s="107" t="s">
        <v>33</v>
      </c>
      <c r="F93" s="90" t="s">
        <v>33</v>
      </c>
      <c r="G93" s="133"/>
      <c r="H93" s="107" t="s">
        <v>33</v>
      </c>
      <c r="I93" s="90" t="s">
        <v>33</v>
      </c>
      <c r="J93" s="133"/>
      <c r="K93" s="107" t="s">
        <v>33</v>
      </c>
      <c r="L93" s="90" t="s">
        <v>33</v>
      </c>
    </row>
    <row r="94" spans="1:12" s="132" customFormat="1" ht="16.5" hidden="1" customHeight="1">
      <c r="A94" s="25">
        <v>0</v>
      </c>
      <c r="B94" s="25">
        <v>0</v>
      </c>
      <c r="C94" s="115" t="s">
        <v>33</v>
      </c>
      <c r="D94" s="85" t="e">
        <v>#VALUE!</v>
      </c>
      <c r="E94" s="107" t="s">
        <v>33</v>
      </c>
      <c r="F94" s="90" t="s">
        <v>33</v>
      </c>
      <c r="G94" s="133"/>
      <c r="H94" s="107" t="s">
        <v>33</v>
      </c>
      <c r="I94" s="90" t="s">
        <v>33</v>
      </c>
      <c r="J94" s="133"/>
      <c r="K94" s="107" t="s">
        <v>33</v>
      </c>
      <c r="L94" s="90" t="s">
        <v>33</v>
      </c>
    </row>
    <row r="95" spans="1:12" s="132" customFormat="1" ht="16.5" hidden="1" customHeight="1">
      <c r="A95" s="25">
        <v>0</v>
      </c>
      <c r="B95" s="25">
        <v>0</v>
      </c>
      <c r="C95" s="115" t="s">
        <v>33</v>
      </c>
      <c r="D95" s="85" t="e">
        <v>#VALUE!</v>
      </c>
      <c r="E95" s="107" t="s">
        <v>33</v>
      </c>
      <c r="F95" s="90" t="s">
        <v>33</v>
      </c>
      <c r="G95" s="133"/>
      <c r="H95" s="107" t="s">
        <v>33</v>
      </c>
      <c r="I95" s="90" t="s">
        <v>33</v>
      </c>
      <c r="J95" s="133"/>
      <c r="K95" s="107" t="s">
        <v>33</v>
      </c>
      <c r="L95" s="90" t="s">
        <v>33</v>
      </c>
    </row>
    <row r="96" spans="1:12" s="132" customFormat="1" ht="16.5" hidden="1" customHeight="1">
      <c r="A96" s="25">
        <v>0</v>
      </c>
      <c r="B96" s="25">
        <v>0</v>
      </c>
      <c r="C96" s="115" t="s">
        <v>33</v>
      </c>
      <c r="D96" s="85" t="e">
        <v>#VALUE!</v>
      </c>
      <c r="E96" s="107" t="s">
        <v>33</v>
      </c>
      <c r="F96" s="90" t="s">
        <v>33</v>
      </c>
      <c r="G96" s="133"/>
      <c r="H96" s="107" t="s">
        <v>33</v>
      </c>
      <c r="I96" s="90" t="s">
        <v>33</v>
      </c>
      <c r="J96" s="133"/>
      <c r="K96" s="107" t="s">
        <v>33</v>
      </c>
      <c r="L96" s="90" t="s">
        <v>33</v>
      </c>
    </row>
    <row r="97" spans="1:12" s="132" customFormat="1" ht="16.5" hidden="1" customHeight="1">
      <c r="A97" s="25">
        <v>0</v>
      </c>
      <c r="B97" s="25">
        <v>0</v>
      </c>
      <c r="C97" s="115" t="s">
        <v>33</v>
      </c>
      <c r="D97" s="85" t="e">
        <v>#VALUE!</v>
      </c>
      <c r="E97" s="107" t="s">
        <v>33</v>
      </c>
      <c r="F97" s="90" t="s">
        <v>33</v>
      </c>
      <c r="G97" s="133"/>
      <c r="H97" s="107" t="s">
        <v>33</v>
      </c>
      <c r="I97" s="90" t="s">
        <v>33</v>
      </c>
      <c r="J97" s="133"/>
      <c r="K97" s="107" t="s">
        <v>33</v>
      </c>
      <c r="L97" s="90" t="s">
        <v>33</v>
      </c>
    </row>
    <row r="98" spans="1:12" s="132" customFormat="1" ht="16.5" hidden="1" customHeight="1">
      <c r="A98" s="25">
        <v>0</v>
      </c>
      <c r="B98" s="25">
        <v>0</v>
      </c>
      <c r="C98" s="115" t="s">
        <v>33</v>
      </c>
      <c r="D98" s="85" t="e">
        <v>#VALUE!</v>
      </c>
      <c r="E98" s="107" t="s">
        <v>33</v>
      </c>
      <c r="F98" s="90" t="s">
        <v>33</v>
      </c>
      <c r="G98" s="133"/>
      <c r="H98" s="107" t="s">
        <v>33</v>
      </c>
      <c r="I98" s="90" t="s">
        <v>33</v>
      </c>
      <c r="J98" s="133"/>
      <c r="K98" s="107" t="s">
        <v>33</v>
      </c>
      <c r="L98" s="90" t="s">
        <v>33</v>
      </c>
    </row>
    <row r="99" spans="1:12" s="132" customFormat="1" ht="16.5" hidden="1" customHeight="1">
      <c r="A99" s="25">
        <v>0</v>
      </c>
      <c r="B99" s="25">
        <v>0</v>
      </c>
      <c r="C99" s="115" t="s">
        <v>33</v>
      </c>
      <c r="D99" s="85" t="e">
        <v>#VALUE!</v>
      </c>
      <c r="E99" s="107" t="s">
        <v>33</v>
      </c>
      <c r="F99" s="90" t="s">
        <v>33</v>
      </c>
      <c r="G99" s="133"/>
      <c r="H99" s="107" t="s">
        <v>33</v>
      </c>
      <c r="I99" s="90" t="s">
        <v>33</v>
      </c>
      <c r="J99" s="133"/>
      <c r="K99" s="107" t="s">
        <v>33</v>
      </c>
      <c r="L99" s="90" t="s">
        <v>33</v>
      </c>
    </row>
    <row r="100" spans="1:12" s="132" customFormat="1" ht="16.5" hidden="1" customHeight="1">
      <c r="A100" s="25">
        <v>0</v>
      </c>
      <c r="B100" s="25">
        <v>0</v>
      </c>
      <c r="C100" s="115" t="s">
        <v>33</v>
      </c>
      <c r="D100" s="85" t="e">
        <v>#VALUE!</v>
      </c>
      <c r="E100" s="107" t="s">
        <v>33</v>
      </c>
      <c r="F100" s="90" t="s">
        <v>33</v>
      </c>
      <c r="G100" s="133"/>
      <c r="H100" s="107" t="s">
        <v>33</v>
      </c>
      <c r="I100" s="90" t="s">
        <v>33</v>
      </c>
      <c r="J100" s="133"/>
      <c r="K100" s="107" t="s">
        <v>33</v>
      </c>
      <c r="L100" s="90" t="s">
        <v>33</v>
      </c>
    </row>
    <row r="101" spans="1:12" s="132" customFormat="1" ht="16.5" hidden="1" customHeight="1">
      <c r="A101" s="25">
        <v>0</v>
      </c>
      <c r="B101" s="25">
        <v>0</v>
      </c>
      <c r="C101" s="115" t="s">
        <v>33</v>
      </c>
      <c r="D101" s="85" t="e">
        <v>#VALUE!</v>
      </c>
      <c r="E101" s="107" t="s">
        <v>33</v>
      </c>
      <c r="F101" s="90" t="s">
        <v>33</v>
      </c>
      <c r="G101" s="133"/>
      <c r="H101" s="107" t="s">
        <v>33</v>
      </c>
      <c r="I101" s="90" t="s">
        <v>33</v>
      </c>
      <c r="J101" s="133"/>
      <c r="K101" s="107" t="s">
        <v>33</v>
      </c>
      <c r="L101" s="90" t="s">
        <v>33</v>
      </c>
    </row>
    <row r="102" spans="1:12" s="132" customFormat="1" ht="16.5" hidden="1" customHeight="1">
      <c r="A102" s="25">
        <v>0</v>
      </c>
      <c r="B102" s="25">
        <v>0</v>
      </c>
      <c r="C102" s="115" t="s">
        <v>33</v>
      </c>
      <c r="D102" s="85" t="e">
        <v>#VALUE!</v>
      </c>
      <c r="E102" s="107" t="s">
        <v>33</v>
      </c>
      <c r="F102" s="90" t="s">
        <v>33</v>
      </c>
      <c r="G102" s="133"/>
      <c r="H102" s="107" t="s">
        <v>33</v>
      </c>
      <c r="I102" s="90" t="s">
        <v>33</v>
      </c>
      <c r="J102" s="133"/>
      <c r="K102" s="107" t="s">
        <v>33</v>
      </c>
      <c r="L102" s="90" t="s">
        <v>33</v>
      </c>
    </row>
    <row r="103" spans="1:12" s="132" customFormat="1" ht="16.5" hidden="1" customHeight="1">
      <c r="A103" s="25">
        <v>0</v>
      </c>
      <c r="B103" s="25">
        <v>0</v>
      </c>
      <c r="C103" s="115" t="s">
        <v>33</v>
      </c>
      <c r="D103" s="85" t="e">
        <v>#VALUE!</v>
      </c>
      <c r="E103" s="107" t="s">
        <v>33</v>
      </c>
      <c r="F103" s="90" t="s">
        <v>33</v>
      </c>
      <c r="G103" s="133"/>
      <c r="H103" s="107" t="s">
        <v>33</v>
      </c>
      <c r="I103" s="90" t="s">
        <v>33</v>
      </c>
      <c r="J103" s="133"/>
      <c r="K103" s="107" t="s">
        <v>33</v>
      </c>
      <c r="L103" s="90" t="s">
        <v>33</v>
      </c>
    </row>
    <row r="104" spans="1:12" s="132" customFormat="1" ht="16.5" hidden="1" customHeight="1">
      <c r="A104" s="25">
        <v>0</v>
      </c>
      <c r="B104" s="25">
        <v>0</v>
      </c>
      <c r="C104" s="115" t="s">
        <v>33</v>
      </c>
      <c r="D104" s="85" t="e">
        <v>#VALUE!</v>
      </c>
      <c r="E104" s="107" t="s">
        <v>33</v>
      </c>
      <c r="F104" s="90" t="s">
        <v>33</v>
      </c>
      <c r="G104" s="133"/>
      <c r="H104" s="107" t="s">
        <v>33</v>
      </c>
      <c r="I104" s="90" t="s">
        <v>33</v>
      </c>
      <c r="J104" s="133"/>
      <c r="K104" s="107" t="s">
        <v>33</v>
      </c>
      <c r="L104" s="90" t="s">
        <v>33</v>
      </c>
    </row>
    <row r="105" spans="1:12" s="132" customFormat="1" ht="16.5" hidden="1" customHeight="1">
      <c r="A105" s="25">
        <v>0</v>
      </c>
      <c r="B105" s="25">
        <v>0</v>
      </c>
      <c r="C105" s="115" t="s">
        <v>33</v>
      </c>
      <c r="D105" s="85" t="e">
        <v>#VALUE!</v>
      </c>
      <c r="E105" s="107" t="s">
        <v>33</v>
      </c>
      <c r="F105" s="90" t="s">
        <v>33</v>
      </c>
      <c r="G105" s="133"/>
      <c r="H105" s="107" t="s">
        <v>33</v>
      </c>
      <c r="I105" s="90" t="s">
        <v>33</v>
      </c>
      <c r="J105" s="133"/>
      <c r="K105" s="107" t="s">
        <v>33</v>
      </c>
      <c r="L105" s="90" t="s">
        <v>33</v>
      </c>
    </row>
    <row r="106" spans="1:12" s="132" customFormat="1" ht="16.5" hidden="1" customHeight="1">
      <c r="A106" s="25">
        <v>0</v>
      </c>
      <c r="B106" s="25">
        <v>0</v>
      </c>
      <c r="C106" s="115" t="s">
        <v>33</v>
      </c>
      <c r="D106" s="85" t="e">
        <v>#VALUE!</v>
      </c>
      <c r="E106" s="107" t="s">
        <v>33</v>
      </c>
      <c r="F106" s="90" t="s">
        <v>33</v>
      </c>
      <c r="G106" s="133"/>
      <c r="H106" s="107" t="s">
        <v>33</v>
      </c>
      <c r="I106" s="90" t="s">
        <v>33</v>
      </c>
      <c r="J106" s="133"/>
      <c r="K106" s="107" t="s">
        <v>33</v>
      </c>
      <c r="L106" s="90" t="s">
        <v>33</v>
      </c>
    </row>
    <row r="107" spans="1:12" s="132" customFormat="1" ht="16.5" hidden="1" customHeight="1">
      <c r="A107" s="25">
        <v>0</v>
      </c>
      <c r="B107" s="25">
        <v>0</v>
      </c>
      <c r="C107" s="115" t="s">
        <v>33</v>
      </c>
      <c r="D107" s="85" t="e">
        <v>#VALUE!</v>
      </c>
      <c r="E107" s="107" t="s">
        <v>33</v>
      </c>
      <c r="F107" s="90" t="s">
        <v>33</v>
      </c>
      <c r="G107" s="133"/>
      <c r="H107" s="107" t="s">
        <v>33</v>
      </c>
      <c r="I107" s="90" t="s">
        <v>33</v>
      </c>
      <c r="J107" s="133"/>
      <c r="K107" s="107" t="s">
        <v>33</v>
      </c>
      <c r="L107" s="90" t="s">
        <v>33</v>
      </c>
    </row>
    <row r="108" spans="1:12" s="132" customFormat="1" ht="16.5" hidden="1" customHeight="1">
      <c r="A108" s="25">
        <v>0</v>
      </c>
      <c r="B108" s="25">
        <v>0</v>
      </c>
      <c r="C108" s="115" t="s">
        <v>33</v>
      </c>
      <c r="D108" s="85" t="e">
        <v>#VALUE!</v>
      </c>
      <c r="E108" s="107" t="s">
        <v>33</v>
      </c>
      <c r="F108" s="90" t="s">
        <v>33</v>
      </c>
      <c r="G108" s="133"/>
      <c r="H108" s="107" t="s">
        <v>33</v>
      </c>
      <c r="I108" s="90" t="s">
        <v>33</v>
      </c>
      <c r="J108" s="133"/>
      <c r="K108" s="107" t="s">
        <v>33</v>
      </c>
      <c r="L108" s="90" t="s">
        <v>33</v>
      </c>
    </row>
    <row r="109" spans="1:12" s="132" customFormat="1" ht="16.5" hidden="1" customHeight="1">
      <c r="A109" s="25">
        <v>0</v>
      </c>
      <c r="B109" s="25">
        <v>0</v>
      </c>
      <c r="C109" s="115" t="s">
        <v>33</v>
      </c>
      <c r="D109" s="85" t="e">
        <v>#VALUE!</v>
      </c>
      <c r="E109" s="107" t="s">
        <v>33</v>
      </c>
      <c r="F109" s="90" t="s">
        <v>33</v>
      </c>
      <c r="G109" s="133"/>
      <c r="H109" s="107" t="s">
        <v>33</v>
      </c>
      <c r="I109" s="90" t="s">
        <v>33</v>
      </c>
      <c r="J109" s="133"/>
      <c r="K109" s="107" t="s">
        <v>33</v>
      </c>
      <c r="L109" s="90" t="s">
        <v>33</v>
      </c>
    </row>
    <row r="110" spans="1:12" s="132" customFormat="1" ht="16.5" hidden="1" customHeight="1">
      <c r="A110" s="25">
        <v>0</v>
      </c>
      <c r="B110" s="25">
        <v>0</v>
      </c>
      <c r="C110" s="115" t="s">
        <v>33</v>
      </c>
      <c r="D110" s="85" t="e">
        <v>#VALUE!</v>
      </c>
      <c r="E110" s="107" t="s">
        <v>33</v>
      </c>
      <c r="F110" s="90" t="s">
        <v>33</v>
      </c>
      <c r="G110" s="133"/>
      <c r="H110" s="107" t="s">
        <v>33</v>
      </c>
      <c r="I110" s="90" t="s">
        <v>33</v>
      </c>
      <c r="J110" s="133"/>
      <c r="K110" s="107" t="s">
        <v>33</v>
      </c>
      <c r="L110" s="90" t="s">
        <v>33</v>
      </c>
    </row>
    <row r="111" spans="1:12" s="132" customFormat="1" ht="16.5" hidden="1" customHeight="1">
      <c r="A111" s="25">
        <v>0</v>
      </c>
      <c r="B111" s="25">
        <v>0</v>
      </c>
      <c r="C111" s="115" t="s">
        <v>33</v>
      </c>
      <c r="D111" s="85" t="e">
        <v>#VALUE!</v>
      </c>
      <c r="E111" s="107" t="s">
        <v>33</v>
      </c>
      <c r="F111" s="90" t="s">
        <v>33</v>
      </c>
      <c r="G111" s="133"/>
      <c r="H111" s="107" t="s">
        <v>33</v>
      </c>
      <c r="I111" s="90" t="s">
        <v>33</v>
      </c>
      <c r="J111" s="133"/>
      <c r="K111" s="107" t="s">
        <v>33</v>
      </c>
      <c r="L111" s="90" t="s">
        <v>33</v>
      </c>
    </row>
    <row r="112" spans="1:12" s="132" customFormat="1" ht="16.5" hidden="1" customHeight="1">
      <c r="A112" s="25">
        <v>0</v>
      </c>
      <c r="B112" s="25">
        <v>0</v>
      </c>
      <c r="C112" s="115" t="s">
        <v>33</v>
      </c>
      <c r="D112" s="85" t="e">
        <v>#VALUE!</v>
      </c>
      <c r="E112" s="107" t="s">
        <v>33</v>
      </c>
      <c r="F112" s="90" t="s">
        <v>33</v>
      </c>
      <c r="G112" s="133"/>
      <c r="H112" s="107" t="s">
        <v>33</v>
      </c>
      <c r="I112" s="90" t="s">
        <v>33</v>
      </c>
      <c r="J112" s="133"/>
      <c r="K112" s="107" t="s">
        <v>33</v>
      </c>
      <c r="L112" s="90" t="s">
        <v>33</v>
      </c>
    </row>
    <row r="113" spans="1:12" s="132" customFormat="1" ht="16.5" hidden="1" customHeight="1">
      <c r="A113" s="25">
        <v>0</v>
      </c>
      <c r="B113" s="25">
        <v>0</v>
      </c>
      <c r="C113" s="115" t="s">
        <v>33</v>
      </c>
      <c r="D113" s="85" t="e">
        <v>#VALUE!</v>
      </c>
      <c r="E113" s="107" t="s">
        <v>33</v>
      </c>
      <c r="F113" s="90" t="s">
        <v>33</v>
      </c>
      <c r="G113" s="133"/>
      <c r="H113" s="107" t="s">
        <v>33</v>
      </c>
      <c r="I113" s="90" t="s">
        <v>33</v>
      </c>
      <c r="J113" s="133"/>
      <c r="K113" s="107" t="s">
        <v>33</v>
      </c>
      <c r="L113" s="90" t="s">
        <v>33</v>
      </c>
    </row>
    <row r="114" spans="1:12" s="132" customFormat="1" ht="16.5" hidden="1" customHeight="1">
      <c r="A114" s="25">
        <v>0</v>
      </c>
      <c r="B114" s="25">
        <v>0</v>
      </c>
      <c r="C114" s="115" t="s">
        <v>33</v>
      </c>
      <c r="D114" s="85" t="e">
        <v>#VALUE!</v>
      </c>
      <c r="E114" s="107" t="s">
        <v>33</v>
      </c>
      <c r="F114" s="90" t="s">
        <v>33</v>
      </c>
      <c r="G114" s="133"/>
      <c r="H114" s="107" t="s">
        <v>33</v>
      </c>
      <c r="I114" s="90" t="s">
        <v>33</v>
      </c>
      <c r="J114" s="133"/>
      <c r="K114" s="107" t="s">
        <v>33</v>
      </c>
      <c r="L114" s="90" t="s">
        <v>33</v>
      </c>
    </row>
    <row r="115" spans="1:12" s="132" customFormat="1" ht="16.5" hidden="1" customHeight="1">
      <c r="A115" s="25">
        <v>0</v>
      </c>
      <c r="B115" s="25">
        <v>0</v>
      </c>
      <c r="C115" s="115" t="s">
        <v>33</v>
      </c>
      <c r="D115" s="85" t="e">
        <v>#VALUE!</v>
      </c>
      <c r="E115" s="107" t="s">
        <v>33</v>
      </c>
      <c r="F115" s="90" t="s">
        <v>33</v>
      </c>
      <c r="G115" s="133"/>
      <c r="H115" s="107" t="s">
        <v>33</v>
      </c>
      <c r="I115" s="90" t="s">
        <v>33</v>
      </c>
      <c r="J115" s="133"/>
      <c r="K115" s="107" t="s">
        <v>33</v>
      </c>
      <c r="L115" s="90" t="s">
        <v>33</v>
      </c>
    </row>
    <row r="116" spans="1:12" s="132" customFormat="1" ht="16.5" hidden="1" customHeight="1">
      <c r="A116" s="25">
        <v>0</v>
      </c>
      <c r="B116" s="25">
        <v>0</v>
      </c>
      <c r="C116" s="115" t="s">
        <v>33</v>
      </c>
      <c r="D116" s="85" t="e">
        <v>#VALUE!</v>
      </c>
      <c r="E116" s="107" t="s">
        <v>33</v>
      </c>
      <c r="F116" s="90" t="s">
        <v>33</v>
      </c>
      <c r="G116" s="133"/>
      <c r="H116" s="107" t="s">
        <v>33</v>
      </c>
      <c r="I116" s="90" t="s">
        <v>33</v>
      </c>
      <c r="J116" s="133"/>
      <c r="K116" s="107" t="s">
        <v>33</v>
      </c>
      <c r="L116" s="90" t="s">
        <v>33</v>
      </c>
    </row>
    <row r="117" spans="1:12" s="132" customFormat="1" ht="16.5" hidden="1" customHeight="1">
      <c r="A117" s="25">
        <v>0</v>
      </c>
      <c r="B117" s="25">
        <v>0</v>
      </c>
      <c r="C117" s="115" t="s">
        <v>33</v>
      </c>
      <c r="D117" s="85" t="e">
        <v>#VALUE!</v>
      </c>
      <c r="E117" s="107" t="s">
        <v>33</v>
      </c>
      <c r="F117" s="90" t="s">
        <v>33</v>
      </c>
      <c r="G117" s="133"/>
      <c r="H117" s="107" t="s">
        <v>33</v>
      </c>
      <c r="I117" s="90" t="s">
        <v>33</v>
      </c>
      <c r="J117" s="133"/>
      <c r="K117" s="107" t="s">
        <v>33</v>
      </c>
      <c r="L117" s="90" t="s">
        <v>33</v>
      </c>
    </row>
    <row r="118" spans="1:12" s="132" customFormat="1" ht="16.5" hidden="1" customHeight="1">
      <c r="A118" s="25">
        <v>0</v>
      </c>
      <c r="B118" s="25">
        <v>0</v>
      </c>
      <c r="C118" s="115" t="s">
        <v>33</v>
      </c>
      <c r="D118" s="85" t="e">
        <v>#VALUE!</v>
      </c>
      <c r="E118" s="107" t="s">
        <v>33</v>
      </c>
      <c r="F118" s="90" t="s">
        <v>33</v>
      </c>
      <c r="G118" s="133"/>
      <c r="H118" s="107" t="s">
        <v>33</v>
      </c>
      <c r="I118" s="90" t="s">
        <v>33</v>
      </c>
      <c r="J118" s="133"/>
      <c r="K118" s="107" t="s">
        <v>33</v>
      </c>
      <c r="L118" s="90" t="s">
        <v>33</v>
      </c>
    </row>
    <row r="119" spans="1:12" s="132" customFormat="1" ht="16.5" hidden="1" customHeight="1">
      <c r="A119" s="25">
        <v>0</v>
      </c>
      <c r="B119" s="25">
        <v>0</v>
      </c>
      <c r="C119" s="115" t="s">
        <v>33</v>
      </c>
      <c r="D119" s="85" t="e">
        <v>#VALUE!</v>
      </c>
      <c r="E119" s="107" t="s">
        <v>33</v>
      </c>
      <c r="F119" s="90" t="s">
        <v>33</v>
      </c>
      <c r="G119" s="133"/>
      <c r="H119" s="107" t="s">
        <v>33</v>
      </c>
      <c r="I119" s="90" t="s">
        <v>33</v>
      </c>
      <c r="J119" s="133"/>
      <c r="K119" s="107" t="s">
        <v>33</v>
      </c>
      <c r="L119" s="90" t="s">
        <v>33</v>
      </c>
    </row>
    <row r="120" spans="1:12" s="132" customFormat="1" ht="16.5" hidden="1" customHeight="1">
      <c r="A120" s="25">
        <v>0</v>
      </c>
      <c r="B120" s="25">
        <v>0</v>
      </c>
      <c r="C120" s="115" t="s">
        <v>33</v>
      </c>
      <c r="D120" s="85" t="e">
        <v>#VALUE!</v>
      </c>
      <c r="E120" s="107" t="s">
        <v>33</v>
      </c>
      <c r="F120" s="90" t="s">
        <v>33</v>
      </c>
      <c r="G120" s="133"/>
      <c r="H120" s="107" t="s">
        <v>33</v>
      </c>
      <c r="I120" s="90" t="s">
        <v>33</v>
      </c>
      <c r="J120" s="133"/>
      <c r="K120" s="107" t="s">
        <v>33</v>
      </c>
      <c r="L120" s="90" t="s">
        <v>33</v>
      </c>
    </row>
    <row r="121" spans="1:12" s="132" customFormat="1" ht="16.5" hidden="1" customHeight="1">
      <c r="A121" s="25">
        <v>0</v>
      </c>
      <c r="B121" s="25">
        <v>0</v>
      </c>
      <c r="C121" s="115" t="s">
        <v>33</v>
      </c>
      <c r="D121" s="85" t="e">
        <v>#VALUE!</v>
      </c>
      <c r="E121" s="107" t="s">
        <v>33</v>
      </c>
      <c r="F121" s="90" t="s">
        <v>33</v>
      </c>
      <c r="G121" s="133"/>
      <c r="H121" s="107" t="s">
        <v>33</v>
      </c>
      <c r="I121" s="90" t="s">
        <v>33</v>
      </c>
      <c r="J121" s="133"/>
      <c r="K121" s="107" t="s">
        <v>33</v>
      </c>
      <c r="L121" s="90" t="s">
        <v>33</v>
      </c>
    </row>
    <row r="122" spans="1:12" s="132" customFormat="1" ht="16.5" hidden="1" customHeight="1">
      <c r="A122" s="25">
        <v>0</v>
      </c>
      <c r="B122" s="25">
        <v>0</v>
      </c>
      <c r="C122" s="115" t="s">
        <v>33</v>
      </c>
      <c r="D122" s="85" t="e">
        <v>#VALUE!</v>
      </c>
      <c r="E122" s="107" t="s">
        <v>33</v>
      </c>
      <c r="F122" s="90" t="s">
        <v>33</v>
      </c>
      <c r="G122" s="133"/>
      <c r="H122" s="107" t="s">
        <v>33</v>
      </c>
      <c r="I122" s="90" t="s">
        <v>33</v>
      </c>
      <c r="J122" s="133"/>
      <c r="K122" s="107" t="s">
        <v>33</v>
      </c>
      <c r="L122" s="90" t="s">
        <v>33</v>
      </c>
    </row>
    <row r="123" spans="1:12" s="132" customFormat="1" ht="16.5" hidden="1" customHeight="1">
      <c r="A123" s="25">
        <v>0</v>
      </c>
      <c r="B123" s="25">
        <v>0</v>
      </c>
      <c r="C123" s="115" t="s">
        <v>33</v>
      </c>
      <c r="D123" s="85" t="e">
        <v>#VALUE!</v>
      </c>
      <c r="E123" s="107" t="s">
        <v>33</v>
      </c>
      <c r="F123" s="90" t="s">
        <v>33</v>
      </c>
      <c r="G123" s="133"/>
      <c r="H123" s="107" t="s">
        <v>33</v>
      </c>
      <c r="I123" s="90" t="s">
        <v>33</v>
      </c>
      <c r="J123" s="133"/>
      <c r="K123" s="107" t="s">
        <v>33</v>
      </c>
      <c r="L123" s="90" t="s">
        <v>33</v>
      </c>
    </row>
    <row r="124" spans="1:12" s="132" customFormat="1" ht="16.5" hidden="1" customHeight="1">
      <c r="A124" s="25">
        <v>0</v>
      </c>
      <c r="B124" s="25">
        <v>0</v>
      </c>
      <c r="C124" s="115" t="s">
        <v>33</v>
      </c>
      <c r="D124" s="85" t="e">
        <v>#VALUE!</v>
      </c>
      <c r="E124" s="107" t="s">
        <v>33</v>
      </c>
      <c r="F124" s="90" t="s">
        <v>33</v>
      </c>
      <c r="G124" s="133"/>
      <c r="H124" s="107" t="s">
        <v>33</v>
      </c>
      <c r="I124" s="90" t="s">
        <v>33</v>
      </c>
      <c r="J124" s="133"/>
      <c r="K124" s="107" t="s">
        <v>33</v>
      </c>
      <c r="L124" s="90" t="s">
        <v>33</v>
      </c>
    </row>
    <row r="125" spans="1:12" s="132" customFormat="1" ht="16.5" hidden="1" customHeight="1">
      <c r="A125" s="25">
        <v>0</v>
      </c>
      <c r="B125" s="25">
        <v>0</v>
      </c>
      <c r="C125" s="115" t="s">
        <v>33</v>
      </c>
      <c r="D125" s="85" t="e">
        <v>#VALUE!</v>
      </c>
      <c r="E125" s="107" t="s">
        <v>33</v>
      </c>
      <c r="F125" s="90" t="s">
        <v>33</v>
      </c>
      <c r="G125" s="133"/>
      <c r="H125" s="107" t="s">
        <v>33</v>
      </c>
      <c r="I125" s="90" t="s">
        <v>33</v>
      </c>
      <c r="J125" s="133"/>
      <c r="K125" s="107" t="s">
        <v>33</v>
      </c>
      <c r="L125" s="90" t="s">
        <v>33</v>
      </c>
    </row>
    <row r="126" spans="1:12" s="132" customFormat="1" ht="16.5" hidden="1" customHeight="1">
      <c r="A126" s="25">
        <v>0</v>
      </c>
      <c r="B126" s="25">
        <v>0</v>
      </c>
      <c r="C126" s="115" t="s">
        <v>33</v>
      </c>
      <c r="D126" s="85" t="e">
        <v>#VALUE!</v>
      </c>
      <c r="E126" s="107" t="s">
        <v>33</v>
      </c>
      <c r="F126" s="90" t="s">
        <v>33</v>
      </c>
      <c r="G126" s="133"/>
      <c r="H126" s="107" t="s">
        <v>33</v>
      </c>
      <c r="I126" s="90" t="s">
        <v>33</v>
      </c>
      <c r="J126" s="133"/>
      <c r="K126" s="107" t="s">
        <v>33</v>
      </c>
      <c r="L126" s="90" t="s">
        <v>33</v>
      </c>
    </row>
    <row r="127" spans="1:12" s="132" customFormat="1" ht="16.5" hidden="1" customHeight="1">
      <c r="A127" s="25">
        <v>0</v>
      </c>
      <c r="B127" s="25">
        <v>0</v>
      </c>
      <c r="C127" s="115" t="s">
        <v>33</v>
      </c>
      <c r="D127" s="85" t="e">
        <v>#VALUE!</v>
      </c>
      <c r="E127" s="107" t="s">
        <v>33</v>
      </c>
      <c r="F127" s="90" t="s">
        <v>33</v>
      </c>
      <c r="G127" s="133"/>
      <c r="H127" s="107" t="s">
        <v>33</v>
      </c>
      <c r="I127" s="90" t="s">
        <v>33</v>
      </c>
      <c r="J127" s="133"/>
      <c r="K127" s="107" t="s">
        <v>33</v>
      </c>
      <c r="L127" s="90" t="s">
        <v>33</v>
      </c>
    </row>
    <row r="128" spans="1:12" s="132" customFormat="1" ht="16.5" hidden="1" customHeight="1">
      <c r="A128" s="25">
        <v>0</v>
      </c>
      <c r="B128" s="25">
        <v>0</v>
      </c>
      <c r="C128" s="115" t="s">
        <v>33</v>
      </c>
      <c r="D128" s="85" t="e">
        <v>#VALUE!</v>
      </c>
      <c r="E128" s="107" t="s">
        <v>33</v>
      </c>
      <c r="F128" s="90" t="s">
        <v>33</v>
      </c>
      <c r="G128" s="133"/>
      <c r="H128" s="107" t="s">
        <v>33</v>
      </c>
      <c r="I128" s="90" t="s">
        <v>33</v>
      </c>
      <c r="J128" s="133"/>
      <c r="K128" s="107" t="s">
        <v>33</v>
      </c>
      <c r="L128" s="90" t="s">
        <v>33</v>
      </c>
    </row>
    <row r="129" spans="1:12" s="132" customFormat="1" ht="16.5" hidden="1" customHeight="1">
      <c r="A129" s="25">
        <v>0</v>
      </c>
      <c r="B129" s="25">
        <v>0</v>
      </c>
      <c r="C129" s="115" t="s">
        <v>33</v>
      </c>
      <c r="D129" s="85" t="e">
        <v>#VALUE!</v>
      </c>
      <c r="E129" s="107" t="s">
        <v>33</v>
      </c>
      <c r="F129" s="90" t="s">
        <v>33</v>
      </c>
      <c r="G129" s="133"/>
      <c r="H129" s="107" t="s">
        <v>33</v>
      </c>
      <c r="I129" s="90" t="s">
        <v>33</v>
      </c>
      <c r="J129" s="133"/>
      <c r="K129" s="107" t="s">
        <v>33</v>
      </c>
      <c r="L129" s="90" t="s">
        <v>33</v>
      </c>
    </row>
    <row r="130" spans="1:12" s="132" customFormat="1" ht="16.5" hidden="1" customHeight="1">
      <c r="A130" s="25">
        <v>0</v>
      </c>
      <c r="B130" s="25">
        <v>0</v>
      </c>
      <c r="C130" s="115" t="s">
        <v>33</v>
      </c>
      <c r="D130" s="85" t="e">
        <v>#VALUE!</v>
      </c>
      <c r="E130" s="107" t="s">
        <v>33</v>
      </c>
      <c r="F130" s="90" t="s">
        <v>33</v>
      </c>
      <c r="G130" s="133"/>
      <c r="H130" s="107" t="s">
        <v>33</v>
      </c>
      <c r="I130" s="90" t="s">
        <v>33</v>
      </c>
      <c r="J130" s="133"/>
      <c r="K130" s="107" t="s">
        <v>33</v>
      </c>
      <c r="L130" s="90" t="s">
        <v>33</v>
      </c>
    </row>
    <row r="131" spans="1:12" s="132" customFormat="1" ht="16.5" hidden="1" customHeight="1">
      <c r="A131" s="25">
        <v>0</v>
      </c>
      <c r="B131" s="25">
        <v>0</v>
      </c>
      <c r="C131" s="115" t="s">
        <v>33</v>
      </c>
      <c r="D131" s="85" t="e">
        <v>#VALUE!</v>
      </c>
      <c r="E131" s="107" t="s">
        <v>33</v>
      </c>
      <c r="F131" s="90" t="s">
        <v>33</v>
      </c>
      <c r="G131" s="133"/>
      <c r="H131" s="107" t="s">
        <v>33</v>
      </c>
      <c r="I131" s="90" t="s">
        <v>33</v>
      </c>
      <c r="J131" s="133"/>
      <c r="K131" s="107" t="s">
        <v>33</v>
      </c>
      <c r="L131" s="90" t="s">
        <v>33</v>
      </c>
    </row>
    <row r="132" spans="1:12" s="132" customFormat="1" ht="16.5" hidden="1" customHeight="1">
      <c r="A132" s="25">
        <v>0</v>
      </c>
      <c r="B132" s="25">
        <v>0</v>
      </c>
      <c r="C132" s="115" t="s">
        <v>33</v>
      </c>
      <c r="D132" s="85" t="e">
        <v>#VALUE!</v>
      </c>
      <c r="E132" s="107" t="s">
        <v>33</v>
      </c>
      <c r="F132" s="90" t="s">
        <v>33</v>
      </c>
      <c r="G132" s="133"/>
      <c r="H132" s="107" t="s">
        <v>33</v>
      </c>
      <c r="I132" s="90" t="s">
        <v>33</v>
      </c>
      <c r="J132" s="133"/>
      <c r="K132" s="107" t="s">
        <v>33</v>
      </c>
      <c r="L132" s="90" t="s">
        <v>33</v>
      </c>
    </row>
    <row r="133" spans="1:12" s="132" customFormat="1" ht="16.5" hidden="1" customHeight="1">
      <c r="A133" s="25">
        <v>0</v>
      </c>
      <c r="B133" s="25">
        <v>0</v>
      </c>
      <c r="C133" s="115" t="s">
        <v>33</v>
      </c>
      <c r="D133" s="85" t="e">
        <v>#VALUE!</v>
      </c>
      <c r="E133" s="107" t="s">
        <v>33</v>
      </c>
      <c r="F133" s="90" t="s">
        <v>33</v>
      </c>
      <c r="G133" s="133"/>
      <c r="H133" s="107" t="s">
        <v>33</v>
      </c>
      <c r="I133" s="90" t="s">
        <v>33</v>
      </c>
      <c r="J133" s="133"/>
      <c r="K133" s="107" t="s">
        <v>33</v>
      </c>
      <c r="L133" s="90" t="s">
        <v>33</v>
      </c>
    </row>
    <row r="134" spans="1:12" s="132" customFormat="1" ht="16.5" hidden="1" customHeight="1">
      <c r="A134" s="25">
        <v>0</v>
      </c>
      <c r="B134" s="25">
        <v>0</v>
      </c>
      <c r="C134" s="115" t="s">
        <v>33</v>
      </c>
      <c r="D134" s="85" t="e">
        <v>#VALUE!</v>
      </c>
      <c r="E134" s="107" t="s">
        <v>33</v>
      </c>
      <c r="F134" s="90" t="s">
        <v>33</v>
      </c>
      <c r="G134" s="133"/>
      <c r="H134" s="107" t="s">
        <v>33</v>
      </c>
      <c r="I134" s="90" t="s">
        <v>33</v>
      </c>
      <c r="J134" s="133"/>
      <c r="K134" s="107" t="s">
        <v>33</v>
      </c>
      <c r="L134" s="90" t="s">
        <v>33</v>
      </c>
    </row>
    <row r="135" spans="1:12" s="132" customFormat="1" ht="16.5" hidden="1" customHeight="1">
      <c r="A135" s="25">
        <v>0</v>
      </c>
      <c r="B135" s="25">
        <v>0</v>
      </c>
      <c r="C135" s="115" t="s">
        <v>33</v>
      </c>
      <c r="D135" s="85" t="e">
        <v>#VALUE!</v>
      </c>
      <c r="E135" s="107" t="s">
        <v>33</v>
      </c>
      <c r="F135" s="90" t="s">
        <v>33</v>
      </c>
      <c r="G135" s="133"/>
      <c r="H135" s="107" t="s">
        <v>33</v>
      </c>
      <c r="I135" s="90" t="s">
        <v>33</v>
      </c>
      <c r="J135" s="133"/>
      <c r="K135" s="107" t="s">
        <v>33</v>
      </c>
      <c r="L135" s="90" t="s">
        <v>33</v>
      </c>
    </row>
    <row r="136" spans="1:12" s="132" customFormat="1" ht="16.5" hidden="1" customHeight="1">
      <c r="A136" s="25">
        <v>0</v>
      </c>
      <c r="B136" s="25">
        <v>0</v>
      </c>
      <c r="C136" s="115" t="s">
        <v>33</v>
      </c>
      <c r="D136" s="85" t="e">
        <v>#VALUE!</v>
      </c>
      <c r="E136" s="107" t="s">
        <v>33</v>
      </c>
      <c r="F136" s="90" t="s">
        <v>33</v>
      </c>
      <c r="G136" s="133"/>
      <c r="H136" s="107" t="s">
        <v>33</v>
      </c>
      <c r="I136" s="90" t="s">
        <v>33</v>
      </c>
      <c r="J136" s="133"/>
      <c r="K136" s="107" t="s">
        <v>33</v>
      </c>
      <c r="L136" s="90" t="s">
        <v>33</v>
      </c>
    </row>
    <row r="137" spans="1:12" s="132" customFormat="1" ht="16.5" hidden="1" customHeight="1">
      <c r="A137" s="25">
        <v>0</v>
      </c>
      <c r="B137" s="25">
        <v>0</v>
      </c>
      <c r="C137" s="115" t="s">
        <v>33</v>
      </c>
      <c r="D137" s="85" t="e">
        <v>#VALUE!</v>
      </c>
      <c r="E137" s="107" t="s">
        <v>33</v>
      </c>
      <c r="F137" s="90" t="s">
        <v>33</v>
      </c>
      <c r="G137" s="133"/>
      <c r="H137" s="107" t="s">
        <v>33</v>
      </c>
      <c r="I137" s="90" t="s">
        <v>33</v>
      </c>
      <c r="J137" s="133"/>
      <c r="K137" s="107" t="s">
        <v>33</v>
      </c>
      <c r="L137" s="90" t="s">
        <v>33</v>
      </c>
    </row>
    <row r="138" spans="1:12" s="132" customFormat="1" ht="16.5" hidden="1" customHeight="1">
      <c r="A138" s="25">
        <v>0</v>
      </c>
      <c r="B138" s="25">
        <v>0</v>
      </c>
      <c r="C138" s="115" t="s">
        <v>33</v>
      </c>
      <c r="D138" s="85" t="e">
        <v>#VALUE!</v>
      </c>
      <c r="E138" s="107" t="s">
        <v>33</v>
      </c>
      <c r="F138" s="90" t="s">
        <v>33</v>
      </c>
      <c r="G138" s="133"/>
      <c r="H138" s="107" t="s">
        <v>33</v>
      </c>
      <c r="I138" s="90" t="s">
        <v>33</v>
      </c>
      <c r="J138" s="133"/>
      <c r="K138" s="107" t="s">
        <v>33</v>
      </c>
      <c r="L138" s="90" t="s">
        <v>33</v>
      </c>
    </row>
    <row r="139" spans="1:12" s="132" customFormat="1" ht="16.5" hidden="1" customHeight="1">
      <c r="A139" s="25">
        <v>0</v>
      </c>
      <c r="B139" s="25">
        <v>0</v>
      </c>
      <c r="C139" s="115" t="s">
        <v>33</v>
      </c>
      <c r="D139" s="85" t="e">
        <v>#VALUE!</v>
      </c>
      <c r="E139" s="107" t="s">
        <v>33</v>
      </c>
      <c r="F139" s="90" t="s">
        <v>33</v>
      </c>
      <c r="G139" s="133"/>
      <c r="H139" s="107" t="s">
        <v>33</v>
      </c>
      <c r="I139" s="90" t="s">
        <v>33</v>
      </c>
      <c r="J139" s="133"/>
      <c r="K139" s="107" t="s">
        <v>33</v>
      </c>
      <c r="L139" s="90" t="s">
        <v>33</v>
      </c>
    </row>
    <row r="140" spans="1:12" s="132" customFormat="1" ht="16.5" hidden="1" customHeight="1">
      <c r="A140" s="25">
        <v>0</v>
      </c>
      <c r="B140" s="25">
        <v>0</v>
      </c>
      <c r="C140" s="115" t="s">
        <v>33</v>
      </c>
      <c r="D140" s="85" t="e">
        <v>#VALUE!</v>
      </c>
      <c r="E140" s="107" t="s">
        <v>33</v>
      </c>
      <c r="F140" s="90" t="s">
        <v>33</v>
      </c>
      <c r="G140" s="133"/>
      <c r="H140" s="107" t="s">
        <v>33</v>
      </c>
      <c r="I140" s="90" t="s">
        <v>33</v>
      </c>
      <c r="J140" s="133"/>
      <c r="K140" s="107" t="s">
        <v>33</v>
      </c>
      <c r="L140" s="90" t="s">
        <v>33</v>
      </c>
    </row>
    <row r="141" spans="1:12" s="132" customFormat="1" ht="16.5" hidden="1" customHeight="1">
      <c r="A141" s="25">
        <v>0</v>
      </c>
      <c r="B141" s="25">
        <v>0</v>
      </c>
      <c r="C141" s="115" t="s">
        <v>33</v>
      </c>
      <c r="D141" s="85" t="e">
        <v>#VALUE!</v>
      </c>
      <c r="E141" s="107" t="s">
        <v>33</v>
      </c>
      <c r="F141" s="90" t="s">
        <v>33</v>
      </c>
      <c r="G141" s="133"/>
      <c r="H141" s="107" t="s">
        <v>33</v>
      </c>
      <c r="I141" s="90" t="s">
        <v>33</v>
      </c>
      <c r="J141" s="133"/>
      <c r="K141" s="107" t="s">
        <v>33</v>
      </c>
      <c r="L141" s="90" t="s">
        <v>33</v>
      </c>
    </row>
    <row r="142" spans="1:12" s="132" customFormat="1" ht="16.5" hidden="1" customHeight="1">
      <c r="A142" s="25">
        <v>0</v>
      </c>
      <c r="B142" s="25">
        <v>0</v>
      </c>
      <c r="C142" s="115" t="s">
        <v>33</v>
      </c>
      <c r="D142" s="85" t="e">
        <v>#VALUE!</v>
      </c>
      <c r="E142" s="107" t="s">
        <v>33</v>
      </c>
      <c r="F142" s="90" t="s">
        <v>33</v>
      </c>
      <c r="G142" s="133"/>
      <c r="H142" s="107" t="s">
        <v>33</v>
      </c>
      <c r="I142" s="90" t="s">
        <v>33</v>
      </c>
      <c r="J142" s="133"/>
      <c r="K142" s="107" t="s">
        <v>33</v>
      </c>
      <c r="L142" s="90" t="s">
        <v>33</v>
      </c>
    </row>
    <row r="143" spans="1:12" s="132" customFormat="1" ht="16.5" hidden="1" customHeight="1">
      <c r="A143" s="25">
        <v>0</v>
      </c>
      <c r="B143" s="25">
        <v>0</v>
      </c>
      <c r="C143" s="115" t="s">
        <v>33</v>
      </c>
      <c r="D143" s="85" t="e">
        <v>#VALUE!</v>
      </c>
      <c r="E143" s="107" t="s">
        <v>33</v>
      </c>
      <c r="F143" s="90" t="s">
        <v>33</v>
      </c>
      <c r="G143" s="133"/>
      <c r="H143" s="107" t="s">
        <v>33</v>
      </c>
      <c r="I143" s="90" t="s">
        <v>33</v>
      </c>
      <c r="J143" s="133"/>
      <c r="K143" s="107" t="s">
        <v>33</v>
      </c>
      <c r="L143" s="90" t="s">
        <v>33</v>
      </c>
    </row>
    <row r="144" spans="1:12" s="132" customFormat="1" ht="16.5" hidden="1" customHeight="1">
      <c r="A144" s="25">
        <v>0</v>
      </c>
      <c r="B144" s="25">
        <v>0</v>
      </c>
      <c r="C144" s="115" t="s">
        <v>33</v>
      </c>
      <c r="D144" s="85" t="e">
        <v>#VALUE!</v>
      </c>
      <c r="E144" s="107" t="s">
        <v>33</v>
      </c>
      <c r="F144" s="90" t="s">
        <v>33</v>
      </c>
      <c r="G144" s="133"/>
      <c r="H144" s="107" t="s">
        <v>33</v>
      </c>
      <c r="I144" s="90" t="s">
        <v>33</v>
      </c>
      <c r="J144" s="133"/>
      <c r="K144" s="107" t="s">
        <v>33</v>
      </c>
      <c r="L144" s="90" t="s">
        <v>33</v>
      </c>
    </row>
    <row r="145" spans="1:12" s="132" customFormat="1" ht="16.5" hidden="1" customHeight="1">
      <c r="A145" s="25">
        <v>0</v>
      </c>
      <c r="B145" s="25">
        <v>0</v>
      </c>
      <c r="C145" s="115" t="s">
        <v>33</v>
      </c>
      <c r="D145" s="85" t="e">
        <v>#VALUE!</v>
      </c>
      <c r="E145" s="107" t="s">
        <v>33</v>
      </c>
      <c r="F145" s="90" t="s">
        <v>33</v>
      </c>
      <c r="G145" s="133"/>
      <c r="H145" s="107" t="s">
        <v>33</v>
      </c>
      <c r="I145" s="90" t="s">
        <v>33</v>
      </c>
      <c r="J145" s="133"/>
      <c r="K145" s="107" t="s">
        <v>33</v>
      </c>
      <c r="L145" s="90" t="s">
        <v>33</v>
      </c>
    </row>
    <row r="146" spans="1:12" s="132" customFormat="1" ht="16.5" hidden="1" customHeight="1">
      <c r="A146" s="25">
        <v>0</v>
      </c>
      <c r="B146" s="25">
        <v>0</v>
      </c>
      <c r="C146" s="115" t="s">
        <v>33</v>
      </c>
      <c r="D146" s="85" t="e">
        <v>#VALUE!</v>
      </c>
      <c r="E146" s="107" t="s">
        <v>33</v>
      </c>
      <c r="F146" s="90" t="s">
        <v>33</v>
      </c>
      <c r="G146" s="133"/>
      <c r="H146" s="107" t="s">
        <v>33</v>
      </c>
      <c r="I146" s="90" t="s">
        <v>33</v>
      </c>
      <c r="J146" s="133"/>
      <c r="K146" s="107" t="s">
        <v>33</v>
      </c>
      <c r="L146" s="90" t="s">
        <v>33</v>
      </c>
    </row>
    <row r="147" spans="1:12" s="132" customFormat="1" ht="16.5" hidden="1" customHeight="1">
      <c r="A147" s="25">
        <v>0</v>
      </c>
      <c r="B147" s="25">
        <v>0</v>
      </c>
      <c r="C147" s="115" t="s">
        <v>33</v>
      </c>
      <c r="D147" s="85" t="e">
        <v>#VALUE!</v>
      </c>
      <c r="E147" s="107" t="s">
        <v>33</v>
      </c>
      <c r="F147" s="90" t="s">
        <v>33</v>
      </c>
      <c r="G147" s="133"/>
      <c r="H147" s="107" t="s">
        <v>33</v>
      </c>
      <c r="I147" s="90" t="s">
        <v>33</v>
      </c>
      <c r="J147" s="133"/>
      <c r="K147" s="107" t="s">
        <v>33</v>
      </c>
      <c r="L147" s="90" t="s">
        <v>33</v>
      </c>
    </row>
    <row r="148" spans="1:12" s="132" customFormat="1" ht="16.5" hidden="1" customHeight="1">
      <c r="A148" s="25">
        <v>0</v>
      </c>
      <c r="B148" s="25">
        <v>0</v>
      </c>
      <c r="C148" s="115" t="s">
        <v>33</v>
      </c>
      <c r="D148" s="85" t="e">
        <v>#VALUE!</v>
      </c>
      <c r="E148" s="107" t="s">
        <v>33</v>
      </c>
      <c r="F148" s="90" t="s">
        <v>33</v>
      </c>
      <c r="G148" s="133"/>
      <c r="H148" s="107" t="s">
        <v>33</v>
      </c>
      <c r="I148" s="90" t="s">
        <v>33</v>
      </c>
      <c r="J148" s="133"/>
      <c r="K148" s="107" t="s">
        <v>33</v>
      </c>
      <c r="L148" s="90" t="s">
        <v>33</v>
      </c>
    </row>
    <row r="149" spans="1:12" s="132" customFormat="1" ht="16.5" hidden="1" customHeight="1">
      <c r="A149" s="25">
        <v>0</v>
      </c>
      <c r="B149" s="25">
        <v>0</v>
      </c>
      <c r="C149" s="115" t="s">
        <v>33</v>
      </c>
      <c r="D149" s="85" t="e">
        <v>#VALUE!</v>
      </c>
      <c r="E149" s="107" t="s">
        <v>33</v>
      </c>
      <c r="F149" s="90" t="s">
        <v>33</v>
      </c>
      <c r="G149" s="133"/>
      <c r="H149" s="107" t="s">
        <v>33</v>
      </c>
      <c r="I149" s="90" t="s">
        <v>33</v>
      </c>
      <c r="J149" s="133"/>
      <c r="K149" s="107" t="s">
        <v>33</v>
      </c>
      <c r="L149" s="90" t="s">
        <v>33</v>
      </c>
    </row>
    <row r="150" spans="1:12" s="132" customFormat="1" ht="16.5" hidden="1" customHeight="1">
      <c r="A150" s="25">
        <v>0</v>
      </c>
      <c r="B150" s="25">
        <v>0</v>
      </c>
      <c r="C150" s="115" t="s">
        <v>33</v>
      </c>
      <c r="D150" s="85" t="e">
        <v>#VALUE!</v>
      </c>
      <c r="E150" s="107" t="s">
        <v>33</v>
      </c>
      <c r="F150" s="90" t="s">
        <v>33</v>
      </c>
      <c r="G150" s="133"/>
      <c r="H150" s="107" t="s">
        <v>33</v>
      </c>
      <c r="I150" s="90" t="s">
        <v>33</v>
      </c>
      <c r="J150" s="133"/>
      <c r="K150" s="107" t="s">
        <v>33</v>
      </c>
      <c r="L150" s="90" t="s">
        <v>33</v>
      </c>
    </row>
    <row r="151" spans="1:12" s="132" customFormat="1" ht="16.5" hidden="1" customHeight="1">
      <c r="A151" s="25">
        <v>0</v>
      </c>
      <c r="B151" s="25">
        <v>0</v>
      </c>
      <c r="C151" s="115" t="s">
        <v>33</v>
      </c>
      <c r="D151" s="85" t="e">
        <v>#VALUE!</v>
      </c>
      <c r="E151" s="107" t="s">
        <v>33</v>
      </c>
      <c r="F151" s="90" t="s">
        <v>33</v>
      </c>
      <c r="G151" s="133"/>
      <c r="H151" s="107" t="s">
        <v>33</v>
      </c>
      <c r="I151" s="90" t="s">
        <v>33</v>
      </c>
      <c r="J151" s="133"/>
      <c r="K151" s="107" t="s">
        <v>33</v>
      </c>
      <c r="L151" s="90" t="s">
        <v>33</v>
      </c>
    </row>
    <row r="152" spans="1:12" s="132" customFormat="1" ht="16.5" hidden="1" customHeight="1">
      <c r="A152" s="25">
        <v>0</v>
      </c>
      <c r="B152" s="25">
        <v>0</v>
      </c>
      <c r="C152" s="115" t="s">
        <v>33</v>
      </c>
      <c r="D152" s="85" t="e">
        <v>#VALUE!</v>
      </c>
      <c r="E152" s="107" t="s">
        <v>33</v>
      </c>
      <c r="F152" s="90" t="s">
        <v>33</v>
      </c>
      <c r="G152" s="133"/>
      <c r="H152" s="107" t="s">
        <v>33</v>
      </c>
      <c r="I152" s="90" t="s">
        <v>33</v>
      </c>
      <c r="J152" s="133"/>
      <c r="K152" s="107" t="s">
        <v>33</v>
      </c>
      <c r="L152" s="90" t="s">
        <v>33</v>
      </c>
    </row>
    <row r="153" spans="1:12" s="132" customFormat="1" ht="16.5" hidden="1" customHeight="1">
      <c r="A153" s="25">
        <v>0</v>
      </c>
      <c r="B153" s="25">
        <v>0</v>
      </c>
      <c r="C153" s="115" t="s">
        <v>33</v>
      </c>
      <c r="D153" s="85" t="e">
        <v>#VALUE!</v>
      </c>
      <c r="E153" s="107" t="s">
        <v>33</v>
      </c>
      <c r="F153" s="90" t="s">
        <v>33</v>
      </c>
      <c r="G153" s="133"/>
      <c r="H153" s="107" t="s">
        <v>33</v>
      </c>
      <c r="I153" s="90" t="s">
        <v>33</v>
      </c>
      <c r="J153" s="133"/>
      <c r="K153" s="107" t="s">
        <v>33</v>
      </c>
      <c r="L153" s="90" t="s">
        <v>33</v>
      </c>
    </row>
    <row r="154" spans="1:12" s="132" customFormat="1" ht="16.5" hidden="1" customHeight="1">
      <c r="A154" s="25">
        <v>0</v>
      </c>
      <c r="B154" s="25">
        <v>0</v>
      </c>
      <c r="C154" s="115" t="s">
        <v>33</v>
      </c>
      <c r="D154" s="85" t="e">
        <v>#VALUE!</v>
      </c>
      <c r="E154" s="107" t="s">
        <v>33</v>
      </c>
      <c r="F154" s="90" t="s">
        <v>33</v>
      </c>
      <c r="G154" s="133"/>
      <c r="H154" s="107" t="s">
        <v>33</v>
      </c>
      <c r="I154" s="90" t="s">
        <v>33</v>
      </c>
      <c r="J154" s="133"/>
      <c r="K154" s="107" t="s">
        <v>33</v>
      </c>
      <c r="L154" s="90" t="s">
        <v>33</v>
      </c>
    </row>
    <row r="155" spans="1:12" s="132" customFormat="1" ht="16.5" hidden="1" customHeight="1">
      <c r="A155" s="25">
        <v>0</v>
      </c>
      <c r="B155" s="25">
        <v>0</v>
      </c>
      <c r="C155" s="115" t="s">
        <v>33</v>
      </c>
      <c r="D155" s="85" t="e">
        <v>#VALUE!</v>
      </c>
      <c r="E155" s="107" t="s">
        <v>33</v>
      </c>
      <c r="F155" s="90" t="s">
        <v>33</v>
      </c>
      <c r="G155" s="133"/>
      <c r="H155" s="107" t="s">
        <v>33</v>
      </c>
      <c r="I155" s="90" t="s">
        <v>33</v>
      </c>
      <c r="J155" s="133"/>
      <c r="K155" s="107" t="s">
        <v>33</v>
      </c>
      <c r="L155" s="90" t="s">
        <v>33</v>
      </c>
    </row>
    <row r="156" spans="1:12" s="132" customFormat="1" ht="16.5" hidden="1" customHeight="1">
      <c r="A156" s="25">
        <v>0</v>
      </c>
      <c r="B156" s="25">
        <v>0</v>
      </c>
      <c r="C156" s="115" t="s">
        <v>33</v>
      </c>
      <c r="D156" s="85" t="e">
        <v>#VALUE!</v>
      </c>
      <c r="E156" s="107" t="s">
        <v>33</v>
      </c>
      <c r="F156" s="90" t="s">
        <v>33</v>
      </c>
      <c r="G156" s="133"/>
      <c r="H156" s="107" t="s">
        <v>33</v>
      </c>
      <c r="I156" s="90" t="s">
        <v>33</v>
      </c>
      <c r="J156" s="133"/>
      <c r="K156" s="107" t="s">
        <v>33</v>
      </c>
      <c r="L156" s="90" t="s">
        <v>33</v>
      </c>
    </row>
    <row r="157" spans="1:12" s="132" customFormat="1" ht="16.5" hidden="1" customHeight="1">
      <c r="A157" s="25">
        <v>0</v>
      </c>
      <c r="B157" s="25">
        <v>0</v>
      </c>
      <c r="C157" s="115" t="s">
        <v>33</v>
      </c>
      <c r="D157" s="85" t="e">
        <v>#VALUE!</v>
      </c>
      <c r="E157" s="107" t="s">
        <v>33</v>
      </c>
      <c r="F157" s="90" t="s">
        <v>33</v>
      </c>
      <c r="G157" s="133"/>
      <c r="H157" s="107" t="s">
        <v>33</v>
      </c>
      <c r="I157" s="90" t="s">
        <v>33</v>
      </c>
      <c r="J157" s="133"/>
      <c r="K157" s="107" t="s">
        <v>33</v>
      </c>
      <c r="L157" s="90" t="s">
        <v>33</v>
      </c>
    </row>
    <row r="158" spans="1:12" s="132" customFormat="1" ht="16.5" hidden="1" customHeight="1">
      <c r="A158" s="25">
        <v>0</v>
      </c>
      <c r="B158" s="25">
        <v>0</v>
      </c>
      <c r="C158" s="115" t="s">
        <v>33</v>
      </c>
      <c r="D158" s="85" t="e">
        <v>#VALUE!</v>
      </c>
      <c r="E158" s="107" t="s">
        <v>33</v>
      </c>
      <c r="F158" s="90" t="s">
        <v>33</v>
      </c>
      <c r="G158" s="133"/>
      <c r="H158" s="107" t="s">
        <v>33</v>
      </c>
      <c r="I158" s="90" t="s">
        <v>33</v>
      </c>
      <c r="J158" s="133"/>
      <c r="K158" s="107" t="s">
        <v>33</v>
      </c>
      <c r="L158" s="90" t="s">
        <v>33</v>
      </c>
    </row>
    <row r="159" spans="1:12" s="132" customFormat="1" ht="16.5" hidden="1" customHeight="1">
      <c r="A159" s="25">
        <v>0</v>
      </c>
      <c r="B159" s="25">
        <v>0</v>
      </c>
      <c r="C159" s="115" t="s">
        <v>33</v>
      </c>
      <c r="D159" s="85" t="e">
        <v>#VALUE!</v>
      </c>
      <c r="E159" s="107" t="s">
        <v>33</v>
      </c>
      <c r="F159" s="90" t="s">
        <v>33</v>
      </c>
      <c r="G159" s="133"/>
      <c r="H159" s="107" t="s">
        <v>33</v>
      </c>
      <c r="I159" s="90" t="s">
        <v>33</v>
      </c>
      <c r="J159" s="133"/>
      <c r="K159" s="107" t="s">
        <v>33</v>
      </c>
      <c r="L159" s="90" t="s">
        <v>33</v>
      </c>
    </row>
    <row r="160" spans="1:12" s="132" customFormat="1" ht="16.5" hidden="1" customHeight="1">
      <c r="A160" s="25">
        <v>0</v>
      </c>
      <c r="B160" s="25">
        <v>0</v>
      </c>
      <c r="C160" s="115" t="s">
        <v>33</v>
      </c>
      <c r="D160" s="85" t="e">
        <v>#VALUE!</v>
      </c>
      <c r="E160" s="107" t="s">
        <v>33</v>
      </c>
      <c r="F160" s="90" t="s">
        <v>33</v>
      </c>
      <c r="G160" s="133"/>
      <c r="H160" s="107" t="s">
        <v>33</v>
      </c>
      <c r="I160" s="90" t="s">
        <v>33</v>
      </c>
      <c r="J160" s="133"/>
      <c r="K160" s="107" t="s">
        <v>33</v>
      </c>
      <c r="L160" s="90" t="s">
        <v>33</v>
      </c>
    </row>
    <row r="161" spans="1:12" s="132" customFormat="1" ht="16.5" hidden="1" customHeight="1">
      <c r="A161" s="25">
        <v>0</v>
      </c>
      <c r="B161" s="25">
        <v>0</v>
      </c>
      <c r="C161" s="115" t="s">
        <v>33</v>
      </c>
      <c r="D161" s="85" t="e">
        <v>#VALUE!</v>
      </c>
      <c r="E161" s="107" t="s">
        <v>33</v>
      </c>
      <c r="F161" s="90" t="s">
        <v>33</v>
      </c>
      <c r="G161" s="133"/>
      <c r="H161" s="107" t="s">
        <v>33</v>
      </c>
      <c r="I161" s="90" t="s">
        <v>33</v>
      </c>
      <c r="J161" s="133"/>
      <c r="K161" s="107" t="s">
        <v>33</v>
      </c>
      <c r="L161" s="90" t="s">
        <v>33</v>
      </c>
    </row>
    <row r="162" spans="1:12" s="132" customFormat="1" ht="16.5" hidden="1" customHeight="1">
      <c r="A162" s="25">
        <v>0</v>
      </c>
      <c r="B162" s="25">
        <v>0</v>
      </c>
      <c r="C162" s="115" t="s">
        <v>33</v>
      </c>
      <c r="D162" s="85" t="e">
        <v>#VALUE!</v>
      </c>
      <c r="E162" s="107" t="s">
        <v>33</v>
      </c>
      <c r="F162" s="90" t="s">
        <v>33</v>
      </c>
      <c r="G162" s="133"/>
      <c r="H162" s="107" t="s">
        <v>33</v>
      </c>
      <c r="I162" s="90" t="s">
        <v>33</v>
      </c>
      <c r="J162" s="133"/>
      <c r="K162" s="107" t="s">
        <v>33</v>
      </c>
      <c r="L162" s="90" t="s">
        <v>33</v>
      </c>
    </row>
    <row r="163" spans="1:12" s="132" customFormat="1" ht="16.5" hidden="1" customHeight="1">
      <c r="A163" s="25">
        <v>0</v>
      </c>
      <c r="B163" s="25">
        <v>0</v>
      </c>
      <c r="C163" s="115" t="s">
        <v>33</v>
      </c>
      <c r="D163" s="85" t="e">
        <v>#VALUE!</v>
      </c>
      <c r="E163" s="107" t="s">
        <v>33</v>
      </c>
      <c r="F163" s="90" t="s">
        <v>33</v>
      </c>
      <c r="G163" s="133"/>
      <c r="H163" s="107" t="s">
        <v>33</v>
      </c>
      <c r="I163" s="90" t="s">
        <v>33</v>
      </c>
      <c r="J163" s="133"/>
      <c r="K163" s="107" t="s">
        <v>33</v>
      </c>
      <c r="L163" s="90" t="s">
        <v>33</v>
      </c>
    </row>
    <row r="164" spans="1:12" s="132" customFormat="1" ht="16.5" hidden="1" customHeight="1">
      <c r="A164" s="25">
        <v>0</v>
      </c>
      <c r="B164" s="25">
        <v>0</v>
      </c>
      <c r="C164" s="115" t="s">
        <v>33</v>
      </c>
      <c r="D164" s="85" t="e">
        <v>#VALUE!</v>
      </c>
      <c r="E164" s="107" t="s">
        <v>33</v>
      </c>
      <c r="F164" s="90" t="s">
        <v>33</v>
      </c>
      <c r="G164" s="133"/>
      <c r="H164" s="107" t="s">
        <v>33</v>
      </c>
      <c r="I164" s="90" t="s">
        <v>33</v>
      </c>
      <c r="J164" s="133"/>
      <c r="K164" s="107" t="s">
        <v>33</v>
      </c>
      <c r="L164" s="90" t="s">
        <v>33</v>
      </c>
    </row>
    <row r="165" spans="1:12" s="132" customFormat="1" ht="16.5" hidden="1" customHeight="1">
      <c r="A165" s="25">
        <v>0</v>
      </c>
      <c r="B165" s="25">
        <v>0</v>
      </c>
      <c r="C165" s="115" t="s">
        <v>33</v>
      </c>
      <c r="D165" s="85" t="e">
        <v>#VALUE!</v>
      </c>
      <c r="E165" s="107" t="s">
        <v>33</v>
      </c>
      <c r="F165" s="90" t="s">
        <v>33</v>
      </c>
      <c r="G165" s="133"/>
      <c r="H165" s="107" t="s">
        <v>33</v>
      </c>
      <c r="I165" s="90" t="s">
        <v>33</v>
      </c>
      <c r="J165" s="133"/>
      <c r="K165" s="107" t="s">
        <v>33</v>
      </c>
      <c r="L165" s="90" t="s">
        <v>33</v>
      </c>
    </row>
    <row r="166" spans="1:12" s="132" customFormat="1" ht="16.5" hidden="1" customHeight="1">
      <c r="A166" s="25">
        <v>0</v>
      </c>
      <c r="B166" s="25">
        <v>0</v>
      </c>
      <c r="C166" s="115" t="s">
        <v>33</v>
      </c>
      <c r="D166" s="85" t="e">
        <v>#VALUE!</v>
      </c>
      <c r="E166" s="107" t="s">
        <v>33</v>
      </c>
      <c r="F166" s="90" t="s">
        <v>33</v>
      </c>
      <c r="G166" s="133"/>
      <c r="H166" s="107" t="s">
        <v>33</v>
      </c>
      <c r="I166" s="90" t="s">
        <v>33</v>
      </c>
      <c r="J166" s="133"/>
      <c r="K166" s="107" t="s">
        <v>33</v>
      </c>
      <c r="L166" s="90" t="s">
        <v>33</v>
      </c>
    </row>
    <row r="167" spans="1:12" s="132" customFormat="1" ht="16.5" hidden="1" customHeight="1">
      <c r="A167" s="25">
        <v>0</v>
      </c>
      <c r="B167" s="25">
        <v>0</v>
      </c>
      <c r="C167" s="115" t="s">
        <v>33</v>
      </c>
      <c r="D167" s="85" t="e">
        <v>#VALUE!</v>
      </c>
      <c r="E167" s="107" t="s">
        <v>33</v>
      </c>
      <c r="F167" s="90" t="s">
        <v>33</v>
      </c>
      <c r="G167" s="133"/>
      <c r="H167" s="107" t="s">
        <v>33</v>
      </c>
      <c r="I167" s="90" t="s">
        <v>33</v>
      </c>
      <c r="J167" s="133"/>
      <c r="K167" s="107" t="s">
        <v>33</v>
      </c>
      <c r="L167" s="90" t="s">
        <v>33</v>
      </c>
    </row>
    <row r="168" spans="1:12" s="132" customFormat="1" ht="16.5" hidden="1" customHeight="1">
      <c r="A168" s="25">
        <v>0</v>
      </c>
      <c r="B168" s="25">
        <v>0</v>
      </c>
      <c r="C168" s="115" t="s">
        <v>33</v>
      </c>
      <c r="D168" s="85" t="e">
        <v>#VALUE!</v>
      </c>
      <c r="E168" s="107" t="s">
        <v>33</v>
      </c>
      <c r="F168" s="90" t="s">
        <v>33</v>
      </c>
      <c r="G168" s="133"/>
      <c r="H168" s="107" t="s">
        <v>33</v>
      </c>
      <c r="I168" s="90" t="s">
        <v>33</v>
      </c>
      <c r="J168" s="133"/>
      <c r="K168" s="107" t="s">
        <v>33</v>
      </c>
      <c r="L168" s="90" t="s">
        <v>33</v>
      </c>
    </row>
    <row r="169" spans="1:12" s="132" customFormat="1" ht="16.5" hidden="1" customHeight="1">
      <c r="A169" s="25">
        <v>0</v>
      </c>
      <c r="B169" s="25">
        <v>0</v>
      </c>
      <c r="C169" s="115" t="s">
        <v>33</v>
      </c>
      <c r="D169" s="85" t="e">
        <v>#VALUE!</v>
      </c>
      <c r="E169" s="107" t="s">
        <v>33</v>
      </c>
      <c r="F169" s="90" t="s">
        <v>33</v>
      </c>
      <c r="G169" s="133"/>
      <c r="H169" s="107" t="s">
        <v>33</v>
      </c>
      <c r="I169" s="90" t="s">
        <v>33</v>
      </c>
      <c r="J169" s="133"/>
      <c r="K169" s="107" t="s">
        <v>33</v>
      </c>
      <c r="L169" s="90" t="s">
        <v>33</v>
      </c>
    </row>
    <row r="170" spans="1:12" s="132" customFormat="1" ht="16.5" hidden="1" customHeight="1">
      <c r="A170" s="25">
        <v>0</v>
      </c>
      <c r="B170" s="25">
        <v>0</v>
      </c>
      <c r="C170" s="115" t="s">
        <v>33</v>
      </c>
      <c r="D170" s="85" t="e">
        <v>#VALUE!</v>
      </c>
      <c r="E170" s="107" t="s">
        <v>33</v>
      </c>
      <c r="F170" s="90" t="s">
        <v>33</v>
      </c>
      <c r="G170" s="133"/>
      <c r="H170" s="107" t="s">
        <v>33</v>
      </c>
      <c r="I170" s="90" t="s">
        <v>33</v>
      </c>
      <c r="J170" s="133"/>
      <c r="K170" s="107" t="s">
        <v>33</v>
      </c>
      <c r="L170" s="90" t="s">
        <v>33</v>
      </c>
    </row>
    <row r="171" spans="1:12" s="132" customFormat="1" ht="16.5" hidden="1" customHeight="1">
      <c r="A171" s="25">
        <v>0</v>
      </c>
      <c r="B171" s="25">
        <v>0</v>
      </c>
      <c r="C171" s="115" t="s">
        <v>33</v>
      </c>
      <c r="D171" s="85" t="e">
        <v>#VALUE!</v>
      </c>
      <c r="E171" s="107" t="s">
        <v>33</v>
      </c>
      <c r="F171" s="90" t="s">
        <v>33</v>
      </c>
      <c r="G171" s="133"/>
      <c r="H171" s="107" t="s">
        <v>33</v>
      </c>
      <c r="I171" s="90" t="s">
        <v>33</v>
      </c>
      <c r="J171" s="133"/>
      <c r="K171" s="107" t="s">
        <v>33</v>
      </c>
      <c r="L171" s="90" t="s">
        <v>33</v>
      </c>
    </row>
    <row r="172" spans="1:12" s="132" customFormat="1" ht="16.5" hidden="1" customHeight="1">
      <c r="A172" s="25">
        <v>0</v>
      </c>
      <c r="B172" s="25">
        <v>0</v>
      </c>
      <c r="C172" s="115" t="s">
        <v>33</v>
      </c>
      <c r="D172" s="85" t="e">
        <v>#VALUE!</v>
      </c>
      <c r="E172" s="107" t="s">
        <v>33</v>
      </c>
      <c r="F172" s="90" t="s">
        <v>33</v>
      </c>
      <c r="G172" s="133"/>
      <c r="H172" s="107" t="s">
        <v>33</v>
      </c>
      <c r="I172" s="90" t="s">
        <v>33</v>
      </c>
      <c r="J172" s="133"/>
      <c r="K172" s="107" t="s">
        <v>33</v>
      </c>
      <c r="L172" s="90" t="s">
        <v>33</v>
      </c>
    </row>
    <row r="173" spans="1:12" s="132" customFormat="1" ht="16.5" hidden="1" customHeight="1">
      <c r="A173" s="25">
        <v>0</v>
      </c>
      <c r="B173" s="25">
        <v>0</v>
      </c>
      <c r="C173" s="115" t="s">
        <v>33</v>
      </c>
      <c r="D173" s="85" t="e">
        <v>#VALUE!</v>
      </c>
      <c r="E173" s="107" t="s">
        <v>33</v>
      </c>
      <c r="F173" s="90" t="s">
        <v>33</v>
      </c>
      <c r="G173" s="133"/>
      <c r="H173" s="107" t="s">
        <v>33</v>
      </c>
      <c r="I173" s="90" t="s">
        <v>33</v>
      </c>
      <c r="J173" s="133"/>
      <c r="K173" s="107" t="s">
        <v>33</v>
      </c>
      <c r="L173" s="90" t="s">
        <v>33</v>
      </c>
    </row>
    <row r="174" spans="1:12" s="132" customFormat="1" ht="16.5" hidden="1" customHeight="1">
      <c r="A174" s="25">
        <v>0</v>
      </c>
      <c r="B174" s="25">
        <v>0</v>
      </c>
      <c r="C174" s="115" t="s">
        <v>33</v>
      </c>
      <c r="D174" s="85" t="e">
        <v>#VALUE!</v>
      </c>
      <c r="E174" s="107" t="s">
        <v>33</v>
      </c>
      <c r="F174" s="90" t="s">
        <v>33</v>
      </c>
      <c r="G174" s="133"/>
      <c r="H174" s="107" t="s">
        <v>33</v>
      </c>
      <c r="I174" s="90" t="s">
        <v>33</v>
      </c>
      <c r="J174" s="133"/>
      <c r="K174" s="107" t="s">
        <v>33</v>
      </c>
      <c r="L174" s="90" t="s">
        <v>33</v>
      </c>
    </row>
    <row r="175" spans="1:12" s="132" customFormat="1" ht="16.5" hidden="1" customHeight="1">
      <c r="A175" s="25">
        <v>0</v>
      </c>
      <c r="B175" s="25">
        <v>0</v>
      </c>
      <c r="C175" s="115" t="s">
        <v>33</v>
      </c>
      <c r="D175" s="85" t="e">
        <v>#VALUE!</v>
      </c>
      <c r="E175" s="107" t="s">
        <v>33</v>
      </c>
      <c r="F175" s="90" t="s">
        <v>33</v>
      </c>
      <c r="G175" s="133"/>
      <c r="H175" s="107" t="s">
        <v>33</v>
      </c>
      <c r="I175" s="90" t="s">
        <v>33</v>
      </c>
      <c r="J175" s="133"/>
      <c r="K175" s="107" t="s">
        <v>33</v>
      </c>
      <c r="L175" s="90" t="s">
        <v>33</v>
      </c>
    </row>
    <row r="176" spans="1:12" s="132" customFormat="1" ht="16.5" hidden="1" customHeight="1">
      <c r="A176" s="25">
        <v>0</v>
      </c>
      <c r="B176" s="25">
        <v>0</v>
      </c>
      <c r="C176" s="115" t="s">
        <v>33</v>
      </c>
      <c r="D176" s="85" t="e">
        <v>#VALUE!</v>
      </c>
      <c r="E176" s="107" t="s">
        <v>33</v>
      </c>
      <c r="F176" s="90" t="s">
        <v>33</v>
      </c>
      <c r="G176" s="133"/>
      <c r="H176" s="107" t="s">
        <v>33</v>
      </c>
      <c r="I176" s="90" t="s">
        <v>33</v>
      </c>
      <c r="J176" s="133"/>
      <c r="K176" s="107" t="s">
        <v>33</v>
      </c>
      <c r="L176" s="90" t="s">
        <v>33</v>
      </c>
    </row>
    <row r="177" spans="1:12" s="132" customFormat="1" ht="16.5" hidden="1" customHeight="1">
      <c r="A177" s="25">
        <v>0</v>
      </c>
      <c r="B177" s="25">
        <v>0</v>
      </c>
      <c r="C177" s="115" t="s">
        <v>33</v>
      </c>
      <c r="D177" s="85" t="e">
        <v>#VALUE!</v>
      </c>
      <c r="E177" s="107" t="s">
        <v>33</v>
      </c>
      <c r="F177" s="90" t="s">
        <v>33</v>
      </c>
      <c r="G177" s="133"/>
      <c r="H177" s="107" t="s">
        <v>33</v>
      </c>
      <c r="I177" s="90" t="s">
        <v>33</v>
      </c>
      <c r="J177" s="133"/>
      <c r="K177" s="107" t="s">
        <v>33</v>
      </c>
      <c r="L177" s="90" t="s">
        <v>33</v>
      </c>
    </row>
    <row r="178" spans="1:12" s="132" customFormat="1" ht="16.5" hidden="1" customHeight="1">
      <c r="A178" s="25">
        <v>0</v>
      </c>
      <c r="B178" s="25">
        <v>0</v>
      </c>
      <c r="C178" s="115" t="s">
        <v>33</v>
      </c>
      <c r="D178" s="85" t="e">
        <v>#VALUE!</v>
      </c>
      <c r="E178" s="107" t="s">
        <v>33</v>
      </c>
      <c r="F178" s="90" t="s">
        <v>33</v>
      </c>
      <c r="G178" s="133"/>
      <c r="H178" s="107" t="s">
        <v>33</v>
      </c>
      <c r="I178" s="90" t="s">
        <v>33</v>
      </c>
      <c r="J178" s="133"/>
      <c r="K178" s="107" t="s">
        <v>33</v>
      </c>
      <c r="L178" s="90" t="s">
        <v>33</v>
      </c>
    </row>
    <row r="179" spans="1:12" s="132" customFormat="1" ht="16.5" hidden="1" customHeight="1">
      <c r="A179" s="25">
        <v>0</v>
      </c>
      <c r="B179" s="25">
        <v>0</v>
      </c>
      <c r="C179" s="115" t="s">
        <v>33</v>
      </c>
      <c r="D179" s="85" t="e">
        <v>#VALUE!</v>
      </c>
      <c r="E179" s="107" t="s">
        <v>33</v>
      </c>
      <c r="F179" s="90" t="s">
        <v>33</v>
      </c>
      <c r="G179" s="133"/>
      <c r="H179" s="107" t="s">
        <v>33</v>
      </c>
      <c r="I179" s="90" t="s">
        <v>33</v>
      </c>
      <c r="J179" s="133"/>
      <c r="K179" s="107" t="s">
        <v>33</v>
      </c>
      <c r="L179" s="90" t="s">
        <v>33</v>
      </c>
    </row>
    <row r="180" spans="1:12" s="132" customFormat="1" ht="16.5" hidden="1" customHeight="1">
      <c r="A180" s="25">
        <v>0</v>
      </c>
      <c r="B180" s="25">
        <v>0</v>
      </c>
      <c r="C180" s="115" t="s">
        <v>33</v>
      </c>
      <c r="D180" s="85" t="e">
        <v>#VALUE!</v>
      </c>
      <c r="E180" s="107" t="s">
        <v>33</v>
      </c>
      <c r="F180" s="90" t="s">
        <v>33</v>
      </c>
      <c r="G180" s="133"/>
      <c r="H180" s="107" t="s">
        <v>33</v>
      </c>
      <c r="I180" s="90" t="s">
        <v>33</v>
      </c>
      <c r="J180" s="133"/>
      <c r="K180" s="107" t="s">
        <v>33</v>
      </c>
      <c r="L180" s="90" t="s">
        <v>33</v>
      </c>
    </row>
    <row r="181" spans="1:12" s="132" customFormat="1" ht="16.5" hidden="1" customHeight="1">
      <c r="A181" s="25">
        <v>0</v>
      </c>
      <c r="B181" s="25">
        <v>0</v>
      </c>
      <c r="C181" s="115" t="s">
        <v>33</v>
      </c>
      <c r="D181" s="85" t="e">
        <v>#VALUE!</v>
      </c>
      <c r="E181" s="107" t="s">
        <v>33</v>
      </c>
      <c r="F181" s="90" t="s">
        <v>33</v>
      </c>
      <c r="G181" s="133"/>
      <c r="H181" s="107" t="s">
        <v>33</v>
      </c>
      <c r="I181" s="90" t="s">
        <v>33</v>
      </c>
      <c r="J181" s="133"/>
      <c r="K181" s="107" t="s">
        <v>33</v>
      </c>
      <c r="L181" s="90" t="s">
        <v>33</v>
      </c>
    </row>
    <row r="182" spans="1:12" s="132" customFormat="1" ht="16.5" hidden="1" customHeight="1">
      <c r="A182" s="25">
        <v>0</v>
      </c>
      <c r="B182" s="25">
        <v>0</v>
      </c>
      <c r="C182" s="115" t="s">
        <v>33</v>
      </c>
      <c r="D182" s="85" t="e">
        <v>#VALUE!</v>
      </c>
      <c r="E182" s="107" t="s">
        <v>33</v>
      </c>
      <c r="F182" s="90" t="s">
        <v>33</v>
      </c>
      <c r="G182" s="133"/>
      <c r="H182" s="107" t="s">
        <v>33</v>
      </c>
      <c r="I182" s="90" t="s">
        <v>33</v>
      </c>
      <c r="J182" s="133"/>
      <c r="K182" s="107" t="s">
        <v>33</v>
      </c>
      <c r="L182" s="90" t="s">
        <v>33</v>
      </c>
    </row>
    <row r="183" spans="1:12" s="132" customFormat="1" ht="16.5" hidden="1" customHeight="1">
      <c r="A183" s="25">
        <v>0</v>
      </c>
      <c r="B183" s="25">
        <v>0</v>
      </c>
      <c r="C183" s="115" t="s">
        <v>33</v>
      </c>
      <c r="D183" s="85" t="e">
        <v>#VALUE!</v>
      </c>
      <c r="E183" s="107" t="s">
        <v>33</v>
      </c>
      <c r="F183" s="90" t="s">
        <v>33</v>
      </c>
      <c r="G183" s="133"/>
      <c r="H183" s="107" t="s">
        <v>33</v>
      </c>
      <c r="I183" s="90" t="s">
        <v>33</v>
      </c>
      <c r="J183" s="133"/>
      <c r="K183" s="107" t="s">
        <v>33</v>
      </c>
      <c r="L183" s="90" t="s">
        <v>33</v>
      </c>
    </row>
    <row r="184" spans="1:12" s="132" customFormat="1" ht="16.5" hidden="1" customHeight="1">
      <c r="A184" s="25">
        <v>0</v>
      </c>
      <c r="B184" s="25">
        <v>0</v>
      </c>
      <c r="C184" s="115" t="s">
        <v>33</v>
      </c>
      <c r="D184" s="85" t="e">
        <v>#VALUE!</v>
      </c>
      <c r="E184" s="107" t="s">
        <v>33</v>
      </c>
      <c r="F184" s="90" t="s">
        <v>33</v>
      </c>
      <c r="G184" s="133"/>
      <c r="H184" s="107" t="s">
        <v>33</v>
      </c>
      <c r="I184" s="90" t="s">
        <v>33</v>
      </c>
      <c r="J184" s="133"/>
      <c r="K184" s="107" t="s">
        <v>33</v>
      </c>
      <c r="L184" s="90" t="s">
        <v>33</v>
      </c>
    </row>
    <row r="185" spans="1:12" s="132" customFormat="1" ht="16.5" hidden="1" customHeight="1">
      <c r="A185" s="25">
        <v>0</v>
      </c>
      <c r="B185" s="25">
        <v>0</v>
      </c>
      <c r="C185" s="115" t="s">
        <v>33</v>
      </c>
      <c r="D185" s="85" t="e">
        <v>#VALUE!</v>
      </c>
      <c r="E185" s="107" t="s">
        <v>33</v>
      </c>
      <c r="F185" s="90" t="s">
        <v>33</v>
      </c>
      <c r="G185" s="133"/>
      <c r="H185" s="107" t="s">
        <v>33</v>
      </c>
      <c r="I185" s="90" t="s">
        <v>33</v>
      </c>
      <c r="J185" s="133"/>
      <c r="K185" s="107" t="s">
        <v>33</v>
      </c>
      <c r="L185" s="90" t="s">
        <v>33</v>
      </c>
    </row>
    <row r="186" spans="1:12" s="132" customFormat="1" ht="16.5" hidden="1" customHeight="1">
      <c r="A186" s="25">
        <v>0</v>
      </c>
      <c r="B186" s="25">
        <v>0</v>
      </c>
      <c r="C186" s="115" t="s">
        <v>33</v>
      </c>
      <c r="D186" s="85" t="e">
        <v>#VALUE!</v>
      </c>
      <c r="E186" s="107" t="s">
        <v>33</v>
      </c>
      <c r="F186" s="90" t="s">
        <v>33</v>
      </c>
      <c r="G186" s="133"/>
      <c r="H186" s="107" t="s">
        <v>33</v>
      </c>
      <c r="I186" s="90" t="s">
        <v>33</v>
      </c>
      <c r="J186" s="133"/>
      <c r="K186" s="107" t="s">
        <v>33</v>
      </c>
      <c r="L186" s="90" t="s">
        <v>33</v>
      </c>
    </row>
    <row r="187" spans="1:12" s="132" customFormat="1" ht="16.5" hidden="1" customHeight="1">
      <c r="A187" s="25">
        <v>0</v>
      </c>
      <c r="B187" s="25">
        <v>0</v>
      </c>
      <c r="C187" s="115" t="s">
        <v>33</v>
      </c>
      <c r="D187" s="85" t="e">
        <v>#VALUE!</v>
      </c>
      <c r="E187" s="107" t="s">
        <v>33</v>
      </c>
      <c r="F187" s="90" t="s">
        <v>33</v>
      </c>
      <c r="G187" s="133"/>
      <c r="H187" s="107" t="s">
        <v>33</v>
      </c>
      <c r="I187" s="90" t="s">
        <v>33</v>
      </c>
      <c r="J187" s="133"/>
      <c r="K187" s="107" t="s">
        <v>33</v>
      </c>
      <c r="L187" s="90" t="s">
        <v>33</v>
      </c>
    </row>
    <row r="188" spans="1:12" s="132" customFormat="1" ht="16.5" hidden="1" customHeight="1">
      <c r="A188" s="25">
        <v>0</v>
      </c>
      <c r="B188" s="25">
        <v>0</v>
      </c>
      <c r="C188" s="115" t="s">
        <v>33</v>
      </c>
      <c r="D188" s="85" t="e">
        <v>#VALUE!</v>
      </c>
      <c r="E188" s="107" t="s">
        <v>33</v>
      </c>
      <c r="F188" s="90" t="s">
        <v>33</v>
      </c>
      <c r="G188" s="133"/>
      <c r="H188" s="107" t="s">
        <v>33</v>
      </c>
      <c r="I188" s="90" t="s">
        <v>33</v>
      </c>
      <c r="J188" s="133"/>
      <c r="K188" s="107" t="s">
        <v>33</v>
      </c>
      <c r="L188" s="90" t="s">
        <v>33</v>
      </c>
    </row>
    <row r="189" spans="1:12" s="132" customFormat="1" ht="16.5" hidden="1" customHeight="1">
      <c r="A189" s="25">
        <v>0</v>
      </c>
      <c r="B189" s="25">
        <v>0</v>
      </c>
      <c r="C189" s="115" t="s">
        <v>33</v>
      </c>
      <c r="D189" s="85" t="e">
        <v>#VALUE!</v>
      </c>
      <c r="E189" s="107" t="s">
        <v>33</v>
      </c>
      <c r="F189" s="90" t="s">
        <v>33</v>
      </c>
      <c r="G189" s="133"/>
      <c r="H189" s="107" t="s">
        <v>33</v>
      </c>
      <c r="I189" s="90" t="s">
        <v>33</v>
      </c>
      <c r="J189" s="133"/>
      <c r="K189" s="107" t="s">
        <v>33</v>
      </c>
      <c r="L189" s="90" t="s">
        <v>33</v>
      </c>
    </row>
    <row r="190" spans="1:12" s="132" customFormat="1" ht="16.5" hidden="1" customHeight="1">
      <c r="A190" s="25">
        <v>0</v>
      </c>
      <c r="B190" s="25">
        <v>0</v>
      </c>
      <c r="C190" s="115" t="s">
        <v>33</v>
      </c>
      <c r="D190" s="85" t="e">
        <v>#VALUE!</v>
      </c>
      <c r="E190" s="107" t="s">
        <v>33</v>
      </c>
      <c r="F190" s="90" t="s">
        <v>33</v>
      </c>
      <c r="G190" s="133"/>
      <c r="H190" s="107" t="s">
        <v>33</v>
      </c>
      <c r="I190" s="90" t="s">
        <v>33</v>
      </c>
      <c r="J190" s="133"/>
      <c r="K190" s="107" t="s">
        <v>33</v>
      </c>
      <c r="L190" s="90" t="s">
        <v>33</v>
      </c>
    </row>
    <row r="191" spans="1:12" s="132" customFormat="1" ht="16.5" hidden="1" customHeight="1">
      <c r="A191" s="25">
        <v>0</v>
      </c>
      <c r="B191" s="25">
        <v>0</v>
      </c>
      <c r="C191" s="115" t="s">
        <v>33</v>
      </c>
      <c r="D191" s="85" t="e">
        <v>#VALUE!</v>
      </c>
      <c r="E191" s="107" t="s">
        <v>33</v>
      </c>
      <c r="F191" s="90" t="s">
        <v>33</v>
      </c>
      <c r="G191" s="133"/>
      <c r="H191" s="107" t="s">
        <v>33</v>
      </c>
      <c r="I191" s="90" t="s">
        <v>33</v>
      </c>
      <c r="J191" s="133"/>
      <c r="K191" s="107" t="s">
        <v>33</v>
      </c>
      <c r="L191" s="90" t="s">
        <v>33</v>
      </c>
    </row>
    <row r="192" spans="1:12" s="132" customFormat="1" ht="16.5" hidden="1" customHeight="1">
      <c r="A192" s="25">
        <v>0</v>
      </c>
      <c r="B192" s="25">
        <v>0</v>
      </c>
      <c r="C192" s="115" t="s">
        <v>33</v>
      </c>
      <c r="D192" s="85" t="e">
        <v>#VALUE!</v>
      </c>
      <c r="E192" s="107" t="s">
        <v>33</v>
      </c>
      <c r="F192" s="90" t="s">
        <v>33</v>
      </c>
      <c r="G192" s="133"/>
      <c r="H192" s="107" t="s">
        <v>33</v>
      </c>
      <c r="I192" s="90" t="s">
        <v>33</v>
      </c>
      <c r="J192" s="133"/>
      <c r="K192" s="107" t="s">
        <v>33</v>
      </c>
      <c r="L192" s="90" t="s">
        <v>33</v>
      </c>
    </row>
    <row r="193" spans="1:18" s="132" customFormat="1" ht="16.5" hidden="1" customHeight="1">
      <c r="A193" s="25">
        <v>0</v>
      </c>
      <c r="B193" s="25">
        <v>0</v>
      </c>
      <c r="C193" s="115" t="s">
        <v>33</v>
      </c>
      <c r="D193" s="85" t="e">
        <v>#VALUE!</v>
      </c>
      <c r="E193" s="107" t="s">
        <v>33</v>
      </c>
      <c r="F193" s="90" t="s">
        <v>33</v>
      </c>
      <c r="G193" s="133"/>
      <c r="H193" s="107" t="s">
        <v>33</v>
      </c>
      <c r="I193" s="90" t="s">
        <v>33</v>
      </c>
      <c r="J193" s="133"/>
      <c r="K193" s="107" t="s">
        <v>33</v>
      </c>
      <c r="L193" s="90" t="s">
        <v>33</v>
      </c>
    </row>
    <row r="194" spans="1:18" s="132" customFormat="1" ht="16.5" hidden="1" customHeight="1">
      <c r="A194" s="25">
        <v>0</v>
      </c>
      <c r="B194" s="25">
        <v>0</v>
      </c>
      <c r="C194" s="115" t="s">
        <v>33</v>
      </c>
      <c r="D194" s="85" t="e">
        <v>#VALUE!</v>
      </c>
      <c r="E194" s="107" t="s">
        <v>33</v>
      </c>
      <c r="F194" s="90" t="s">
        <v>33</v>
      </c>
      <c r="G194" s="133"/>
      <c r="H194" s="107" t="s">
        <v>33</v>
      </c>
      <c r="I194" s="90" t="s">
        <v>33</v>
      </c>
      <c r="J194" s="133"/>
      <c r="K194" s="107" t="s">
        <v>33</v>
      </c>
      <c r="L194" s="90" t="s">
        <v>33</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50</v>
      </c>
      <c r="B196" s="220"/>
      <c r="C196" s="221" t="s">
        <v>97</v>
      </c>
      <c r="D196" s="222"/>
      <c r="E196" s="222"/>
      <c r="F196" s="223"/>
      <c r="G196" s="138"/>
      <c r="H196" s="221" t="s">
        <v>98</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99</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176</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100</v>
      </c>
      <c r="B3" s="10" t="s">
        <v>35</v>
      </c>
      <c r="C3" s="70" t="s">
        <v>101</v>
      </c>
      <c r="D3" s="10" t="s">
        <v>84</v>
      </c>
      <c r="E3" s="10" t="s">
        <v>70</v>
      </c>
      <c r="F3" s="10" t="s">
        <v>71</v>
      </c>
      <c r="G3" s="148"/>
      <c r="H3" s="70" t="s">
        <v>102</v>
      </c>
      <c r="I3" s="10" t="s">
        <v>84</v>
      </c>
      <c r="J3" s="10" t="s">
        <v>70</v>
      </c>
      <c r="K3" s="10" t="s">
        <v>71</v>
      </c>
      <c r="L3" s="69"/>
      <c r="M3" s="70" t="s">
        <v>103</v>
      </c>
      <c r="N3" s="10" t="s">
        <v>84</v>
      </c>
      <c r="O3" s="10" t="s">
        <v>70</v>
      </c>
      <c r="P3" s="10" t="s">
        <v>71</v>
      </c>
    </row>
    <row r="4" spans="1:16" s="65" customFormat="1" ht="16.5" customHeight="1" thickTop="1">
      <c r="A4" s="19" t="s">
        <v>49</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158</v>
      </c>
      <c r="B5" s="25"/>
      <c r="C5" s="106">
        <v>2622</v>
      </c>
      <c r="D5" s="107">
        <v>8.425314503301683E-3</v>
      </c>
      <c r="E5" s="108">
        <v>207.04555002100463</v>
      </c>
      <c r="F5" s="80">
        <v>48.018392573186496</v>
      </c>
      <c r="G5" s="135"/>
      <c r="H5" s="106">
        <v>1635</v>
      </c>
      <c r="I5" s="107">
        <v>8.3862926431440138E-3</v>
      </c>
      <c r="J5" s="108">
        <v>129.10735098563788</v>
      </c>
      <c r="K5" s="80">
        <v>48.439270950573565</v>
      </c>
      <c r="L5" s="77"/>
      <c r="M5" s="106">
        <v>830</v>
      </c>
      <c r="N5" s="107">
        <v>8.1465195712771381E-3</v>
      </c>
      <c r="O5" s="108">
        <v>65.540734751118933</v>
      </c>
      <c r="P5" s="80">
        <v>46.888614135144955</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159</v>
      </c>
      <c r="B7" s="25" t="s">
        <v>0</v>
      </c>
      <c r="C7" s="115">
        <v>1240</v>
      </c>
      <c r="D7" s="116">
        <v>0.47292143401983217</v>
      </c>
      <c r="E7" s="108">
        <v>420.34183282598525</v>
      </c>
      <c r="F7" s="90">
        <v>58.952921758519018</v>
      </c>
      <c r="G7" s="135"/>
      <c r="H7" s="115">
        <v>898</v>
      </c>
      <c r="I7" s="116">
        <v>0.54923547400611616</v>
      </c>
      <c r="J7" s="108">
        <v>304.4088434497861</v>
      </c>
      <c r="K7" s="90">
        <v>59.46402067912085</v>
      </c>
      <c r="L7" s="151"/>
      <c r="M7" s="115">
        <v>270</v>
      </c>
      <c r="N7" s="116">
        <v>0.3253012048192771</v>
      </c>
      <c r="O7" s="108">
        <v>91.526044244367753</v>
      </c>
      <c r="P7" s="90">
        <v>52.315568901772608</v>
      </c>
    </row>
    <row r="8" spans="1:16" s="65" customFormat="1" ht="16.5" customHeight="1">
      <c r="A8" s="25" t="s">
        <v>159</v>
      </c>
      <c r="B8" s="25" t="s">
        <v>1</v>
      </c>
      <c r="C8" s="115">
        <v>23</v>
      </c>
      <c r="D8" s="116">
        <v>8.771929824561403E-3</v>
      </c>
      <c r="E8" s="108">
        <v>86.835051157171449</v>
      </c>
      <c r="F8" s="90">
        <v>41.855860385920117</v>
      </c>
      <c r="G8" s="135"/>
      <c r="H8" s="115">
        <v>13</v>
      </c>
      <c r="I8" s="116">
        <v>7.9510703363914366E-3</v>
      </c>
      <c r="J8" s="108">
        <v>49.08068108883603</v>
      </c>
      <c r="K8" s="90">
        <v>43.406375937419313</v>
      </c>
      <c r="L8" s="151"/>
      <c r="M8" s="115">
        <v>10</v>
      </c>
      <c r="N8" s="116">
        <v>1.2048192771084338E-2</v>
      </c>
      <c r="O8" s="108">
        <v>37.754370068335412</v>
      </c>
      <c r="P8" s="90">
        <v>41.085514337481811</v>
      </c>
    </row>
    <row r="9" spans="1:16" s="65" customFormat="1" ht="16.5" customHeight="1">
      <c r="A9" s="25" t="s">
        <v>159</v>
      </c>
      <c r="B9" s="25" t="s">
        <v>2</v>
      </c>
      <c r="C9" s="115">
        <v>37</v>
      </c>
      <c r="D9" s="116">
        <v>1.4111365369946605E-2</v>
      </c>
      <c r="E9" s="108">
        <v>67.841361227745281</v>
      </c>
      <c r="F9" s="90">
        <v>40.882158199743913</v>
      </c>
      <c r="G9" s="135"/>
      <c r="H9" s="115">
        <v>10</v>
      </c>
      <c r="I9" s="116">
        <v>6.1162079510703364E-3</v>
      </c>
      <c r="J9" s="108">
        <v>18.335503034525754</v>
      </c>
      <c r="K9" s="90">
        <v>41.472804872827737</v>
      </c>
      <c r="L9" s="151"/>
      <c r="M9" s="115">
        <v>23</v>
      </c>
      <c r="N9" s="116">
        <v>2.7710843373493974E-2</v>
      </c>
      <c r="O9" s="108">
        <v>42.171656979409228</v>
      </c>
      <c r="P9" s="90">
        <v>42.008051598923409</v>
      </c>
    </row>
    <row r="10" spans="1:16" s="65" customFormat="1" ht="16.5" customHeight="1">
      <c r="A10" s="25" t="s">
        <v>159</v>
      </c>
      <c r="B10" s="25" t="s">
        <v>3</v>
      </c>
      <c r="C10" s="115">
        <v>15</v>
      </c>
      <c r="D10" s="116">
        <v>5.7208237986270021E-3</v>
      </c>
      <c r="E10" s="108">
        <v>88.178237610957609</v>
      </c>
      <c r="F10" s="90">
        <v>41.92471817981658</v>
      </c>
      <c r="G10" s="135"/>
      <c r="H10" s="115">
        <v>7</v>
      </c>
      <c r="I10" s="116">
        <v>4.2813455657492354E-3</v>
      </c>
      <c r="J10" s="108">
        <v>41.149844218446887</v>
      </c>
      <c r="K10" s="90">
        <v>42.907603848232121</v>
      </c>
      <c r="L10" s="151"/>
      <c r="M10" s="115">
        <v>8</v>
      </c>
      <c r="N10" s="116">
        <v>9.6385542168674707E-3</v>
      </c>
      <c r="O10" s="108">
        <v>47.028393392510729</v>
      </c>
      <c r="P10" s="90">
        <v>43.022366584634199</v>
      </c>
    </row>
    <row r="11" spans="1:16" s="65" customFormat="1" ht="16.5" customHeight="1">
      <c r="A11" s="25" t="s">
        <v>159</v>
      </c>
      <c r="B11" s="25" t="s">
        <v>4</v>
      </c>
      <c r="C11" s="115">
        <v>10</v>
      </c>
      <c r="D11" s="116">
        <v>3.8138825324180014E-3</v>
      </c>
      <c r="E11" s="108">
        <v>151.83723048891588</v>
      </c>
      <c r="F11" s="90">
        <v>45.188165185920042</v>
      </c>
      <c r="G11" s="135"/>
      <c r="H11" s="115">
        <v>7</v>
      </c>
      <c r="I11" s="116">
        <v>4.2813455657492354E-3</v>
      </c>
      <c r="J11" s="108">
        <v>106.28606134224111</v>
      </c>
      <c r="K11" s="90">
        <v>47.004034985012154</v>
      </c>
      <c r="L11" s="151"/>
      <c r="M11" s="115">
        <v>2</v>
      </c>
      <c r="N11" s="116">
        <v>2.4096385542168677E-3</v>
      </c>
      <c r="O11" s="108">
        <v>30.367446097783176</v>
      </c>
      <c r="P11" s="90">
        <v>39.542777189666822</v>
      </c>
    </row>
    <row r="12" spans="1:16" s="65" customFormat="1" ht="16.5" customHeight="1">
      <c r="A12" s="25" t="s">
        <v>159</v>
      </c>
      <c r="B12" s="25" t="s">
        <v>5</v>
      </c>
      <c r="C12" s="115">
        <v>10</v>
      </c>
      <c r="D12" s="116">
        <v>3.8138825324180014E-3</v>
      </c>
      <c r="E12" s="108">
        <v>72.406053146043007</v>
      </c>
      <c r="F12" s="90">
        <v>41.116164889154035</v>
      </c>
      <c r="G12" s="135"/>
      <c r="H12" s="115">
        <v>0</v>
      </c>
      <c r="I12" s="116">
        <v>0</v>
      </c>
      <c r="J12" s="108">
        <v>0</v>
      </c>
      <c r="K12" s="90">
        <v>40.319681021677368</v>
      </c>
      <c r="L12" s="151"/>
      <c r="M12" s="115">
        <v>10</v>
      </c>
      <c r="N12" s="116">
        <v>1.2048192771084338E-2</v>
      </c>
      <c r="O12" s="108">
        <v>72.406053146043007</v>
      </c>
      <c r="P12" s="90">
        <v>48.322415506547884</v>
      </c>
    </row>
    <row r="13" spans="1:16" s="65" customFormat="1" ht="16.5" customHeight="1">
      <c r="A13" s="25" t="s">
        <v>159</v>
      </c>
      <c r="B13" s="25" t="s">
        <v>6</v>
      </c>
      <c r="C13" s="115">
        <v>24</v>
      </c>
      <c r="D13" s="116">
        <v>9.1533180778032037E-3</v>
      </c>
      <c r="E13" s="108">
        <v>73.994142130414673</v>
      </c>
      <c r="F13" s="90">
        <v>41.197577491006051</v>
      </c>
      <c r="G13" s="135"/>
      <c r="H13" s="115">
        <v>5</v>
      </c>
      <c r="I13" s="116">
        <v>3.0581039755351682E-3</v>
      </c>
      <c r="J13" s="108">
        <v>15.415446277169725</v>
      </c>
      <c r="K13" s="90">
        <v>41.289161855928796</v>
      </c>
      <c r="L13" s="151"/>
      <c r="M13" s="115">
        <v>18</v>
      </c>
      <c r="N13" s="116">
        <v>2.1686746987951807E-2</v>
      </c>
      <c r="O13" s="108">
        <v>55.495606597811005</v>
      </c>
      <c r="P13" s="90">
        <v>44.790718932967607</v>
      </c>
    </row>
    <row r="14" spans="1:16" s="65" customFormat="1" ht="16.5" customHeight="1">
      <c r="A14" s="25" t="s">
        <v>159</v>
      </c>
      <c r="B14" s="25" t="s">
        <v>7</v>
      </c>
      <c r="C14" s="115">
        <v>59</v>
      </c>
      <c r="D14" s="116">
        <v>2.2501906941266209E-2</v>
      </c>
      <c r="E14" s="108">
        <v>222.45682829349221</v>
      </c>
      <c r="F14" s="90">
        <v>48.808444185140146</v>
      </c>
      <c r="G14" s="135"/>
      <c r="H14" s="115">
        <v>13</v>
      </c>
      <c r="I14" s="116">
        <v>7.9510703363914366E-3</v>
      </c>
      <c r="J14" s="108">
        <v>49.015911318905061</v>
      </c>
      <c r="K14" s="90">
        <v>43.402302552227738</v>
      </c>
      <c r="L14" s="151"/>
      <c r="M14" s="115">
        <v>18</v>
      </c>
      <c r="N14" s="116">
        <v>2.1686746987951807E-2</v>
      </c>
      <c r="O14" s="108">
        <v>67.868184903099319</v>
      </c>
      <c r="P14" s="90">
        <v>47.374695191815064</v>
      </c>
    </row>
    <row r="15" spans="1:16" s="65" customFormat="1" ht="16.5" customHeight="1">
      <c r="A15" s="25" t="s">
        <v>160</v>
      </c>
      <c r="B15" s="25" t="s">
        <v>8</v>
      </c>
      <c r="C15" s="115">
        <v>114</v>
      </c>
      <c r="D15" s="116">
        <v>4.3478260869565216E-2</v>
      </c>
      <c r="E15" s="108">
        <v>117.52698481427643</v>
      </c>
      <c r="F15" s="90">
        <v>43.429267291631405</v>
      </c>
      <c r="G15" s="135"/>
      <c r="H15" s="115">
        <v>42</v>
      </c>
      <c r="I15" s="116">
        <v>2.5688073394495414E-2</v>
      </c>
      <c r="J15" s="108">
        <v>43.299415457891321</v>
      </c>
      <c r="K15" s="90">
        <v>43.04279086007918</v>
      </c>
      <c r="L15" s="151"/>
      <c r="M15" s="115">
        <v>61</v>
      </c>
      <c r="N15" s="116">
        <v>7.3493975903614464E-2</v>
      </c>
      <c r="O15" s="108">
        <v>62.887246260270722</v>
      </c>
      <c r="P15" s="90">
        <v>46.334440939041912</v>
      </c>
    </row>
    <row r="16" spans="1:16" s="65" customFormat="1" ht="16.5" customHeight="1">
      <c r="A16" s="25" t="s">
        <v>160</v>
      </c>
      <c r="B16" s="25" t="s">
        <v>9</v>
      </c>
      <c r="C16" s="115">
        <v>188</v>
      </c>
      <c r="D16" s="116">
        <v>7.1700991609458434E-2</v>
      </c>
      <c r="E16" s="108">
        <v>203.55793280422708</v>
      </c>
      <c r="F16" s="90">
        <v>47.839601589383982</v>
      </c>
      <c r="G16" s="135"/>
      <c r="H16" s="115">
        <v>118</v>
      </c>
      <c r="I16" s="116">
        <v>7.2171253822629969E-2</v>
      </c>
      <c r="J16" s="108">
        <v>127.76508548350422</v>
      </c>
      <c r="K16" s="90">
        <v>48.3548555755401</v>
      </c>
      <c r="L16" s="151"/>
      <c r="M16" s="115">
        <v>66</v>
      </c>
      <c r="N16" s="116">
        <v>7.9518072289156624E-2</v>
      </c>
      <c r="O16" s="108">
        <v>71.4618274738244</v>
      </c>
      <c r="P16" s="90">
        <v>48.125216777244688</v>
      </c>
    </row>
    <row r="17" spans="1:16" s="65" customFormat="1" ht="16.5" customHeight="1">
      <c r="A17" s="25" t="s">
        <v>160</v>
      </c>
      <c r="B17" s="25" t="s">
        <v>10</v>
      </c>
      <c r="C17" s="115">
        <v>30</v>
      </c>
      <c r="D17" s="116">
        <v>1.1441647597254004E-2</v>
      </c>
      <c r="E17" s="108">
        <v>109.01558922925979</v>
      </c>
      <c r="F17" s="90">
        <v>42.992934777026036</v>
      </c>
      <c r="G17" s="135"/>
      <c r="H17" s="115">
        <v>14</v>
      </c>
      <c r="I17" s="116">
        <v>8.5626911314984708E-3</v>
      </c>
      <c r="J17" s="108">
        <v>50.873941640321235</v>
      </c>
      <c r="K17" s="90">
        <v>43.51915449110016</v>
      </c>
      <c r="L17" s="151"/>
      <c r="M17" s="115">
        <v>14</v>
      </c>
      <c r="N17" s="116">
        <v>1.6867469879518072E-2</v>
      </c>
      <c r="O17" s="108">
        <v>50.873941640321235</v>
      </c>
      <c r="P17" s="90">
        <v>43.825497923099647</v>
      </c>
    </row>
    <row r="18" spans="1:16" s="65" customFormat="1" ht="16.5" customHeight="1">
      <c r="A18" s="25" t="s">
        <v>160</v>
      </c>
      <c r="B18" s="25" t="s">
        <v>11</v>
      </c>
      <c r="C18" s="115">
        <v>9</v>
      </c>
      <c r="D18" s="116">
        <v>3.4324942791762012E-3</v>
      </c>
      <c r="E18" s="108">
        <v>151.20967741935485</v>
      </c>
      <c r="F18" s="90">
        <v>45.155993986008717</v>
      </c>
      <c r="G18" s="135"/>
      <c r="H18" s="115">
        <v>4</v>
      </c>
      <c r="I18" s="116">
        <v>2.4464831804281344E-3</v>
      </c>
      <c r="J18" s="108">
        <v>67.204301075268816</v>
      </c>
      <c r="K18" s="90">
        <v>44.54617441669685</v>
      </c>
      <c r="L18" s="151"/>
      <c r="M18" s="115">
        <v>4</v>
      </c>
      <c r="N18" s="116">
        <v>4.8192771084337354E-3</v>
      </c>
      <c r="O18" s="108">
        <v>67.204301075268816</v>
      </c>
      <c r="P18" s="90">
        <v>47.236045024693986</v>
      </c>
    </row>
    <row r="19" spans="1:16" s="65" customFormat="1" ht="16.5" customHeight="1">
      <c r="A19" s="25" t="s">
        <v>161</v>
      </c>
      <c r="B19" s="25" t="s">
        <v>12</v>
      </c>
      <c r="C19" s="115">
        <v>204</v>
      </c>
      <c r="D19" s="116">
        <v>7.780320366132723E-2</v>
      </c>
      <c r="E19" s="108">
        <v>172.01544766177042</v>
      </c>
      <c r="F19" s="90">
        <v>46.222591579493383</v>
      </c>
      <c r="G19" s="135"/>
      <c r="H19" s="115">
        <v>121</v>
      </c>
      <c r="I19" s="116">
        <v>7.400611620795107E-2</v>
      </c>
      <c r="J19" s="108">
        <v>102.02877042683441</v>
      </c>
      <c r="K19" s="90">
        <v>46.736293015424671</v>
      </c>
      <c r="L19" s="151"/>
      <c r="M19" s="115">
        <v>75</v>
      </c>
      <c r="N19" s="116">
        <v>9.036144578313253E-2</v>
      </c>
      <c r="O19" s="108">
        <v>63.240973405062654</v>
      </c>
      <c r="P19" s="90">
        <v>46.408315803415299</v>
      </c>
    </row>
    <row r="20" spans="1:16" s="65" customFormat="1" ht="16.5" customHeight="1">
      <c r="A20" s="25" t="s">
        <v>161</v>
      </c>
      <c r="B20" s="25" t="s">
        <v>13</v>
      </c>
      <c r="C20" s="115">
        <v>13</v>
      </c>
      <c r="D20" s="116">
        <v>4.9580472921434016E-3</v>
      </c>
      <c r="E20" s="108">
        <v>81.042329031855871</v>
      </c>
      <c r="F20" s="90">
        <v>41.558899331049332</v>
      </c>
      <c r="G20" s="135"/>
      <c r="H20" s="115">
        <v>0</v>
      </c>
      <c r="I20" s="116">
        <v>0</v>
      </c>
      <c r="J20" s="108">
        <v>0</v>
      </c>
      <c r="K20" s="90">
        <v>40.319681021677368</v>
      </c>
      <c r="L20" s="151"/>
      <c r="M20" s="115">
        <v>10</v>
      </c>
      <c r="N20" s="116">
        <v>1.2048192771084338E-2</v>
      </c>
      <c r="O20" s="108">
        <v>62.340253101427592</v>
      </c>
      <c r="P20" s="90">
        <v>46.220203041222469</v>
      </c>
    </row>
    <row r="21" spans="1:16" s="65" customFormat="1" ht="16.5" customHeight="1">
      <c r="A21" s="25" t="s">
        <v>162</v>
      </c>
      <c r="B21" s="25" t="s">
        <v>14</v>
      </c>
      <c r="C21" s="115">
        <v>203</v>
      </c>
      <c r="D21" s="116">
        <v>7.7421815408085431E-2</v>
      </c>
      <c r="E21" s="108">
        <v>167.89069736667989</v>
      </c>
      <c r="F21" s="90">
        <v>46.011138281335747</v>
      </c>
      <c r="G21" s="135"/>
      <c r="H21" s="115">
        <v>124</v>
      </c>
      <c r="I21" s="116">
        <v>7.5840978593272171E-2</v>
      </c>
      <c r="J21" s="108">
        <v>102.5539235146222</v>
      </c>
      <c r="K21" s="90">
        <v>46.769320009551478</v>
      </c>
      <c r="L21" s="151"/>
      <c r="M21" s="115">
        <v>75</v>
      </c>
      <c r="N21" s="116">
        <v>9.036144578313253E-2</v>
      </c>
      <c r="O21" s="108">
        <v>62.028582770940851</v>
      </c>
      <c r="P21" s="90">
        <v>46.155111617697543</v>
      </c>
    </row>
    <row r="22" spans="1:16" s="65" customFormat="1" ht="16.5" customHeight="1">
      <c r="A22" s="25" t="s">
        <v>162</v>
      </c>
      <c r="B22" s="25" t="s">
        <v>15</v>
      </c>
      <c r="C22" s="115">
        <v>2</v>
      </c>
      <c r="D22" s="116">
        <v>7.6277650648360034E-4</v>
      </c>
      <c r="E22" s="108">
        <v>25.549310168625446</v>
      </c>
      <c r="F22" s="90">
        <v>38.714076972391553</v>
      </c>
      <c r="G22" s="135"/>
      <c r="H22" s="115">
        <v>0</v>
      </c>
      <c r="I22" s="116">
        <v>0</v>
      </c>
      <c r="J22" s="108">
        <v>0</v>
      </c>
      <c r="K22" s="90">
        <v>40.319681021677368</v>
      </c>
      <c r="L22" s="151"/>
      <c r="M22" s="115">
        <v>1</v>
      </c>
      <c r="N22" s="116">
        <v>1.2048192771084338E-3</v>
      </c>
      <c r="O22" s="108">
        <v>12.774655084312723</v>
      </c>
      <c r="P22" s="90">
        <v>35.868574999631612</v>
      </c>
    </row>
    <row r="23" spans="1:16" s="65" customFormat="1" ht="16.5" customHeight="1">
      <c r="A23" s="25" t="s">
        <v>163</v>
      </c>
      <c r="B23" s="25" t="s">
        <v>16</v>
      </c>
      <c r="C23" s="115">
        <v>73</v>
      </c>
      <c r="D23" s="116">
        <v>2.7841342486651412E-2</v>
      </c>
      <c r="E23" s="108">
        <v>193.79330483952322</v>
      </c>
      <c r="F23" s="90">
        <v>47.339022732313175</v>
      </c>
      <c r="G23" s="135"/>
      <c r="H23" s="115">
        <v>51</v>
      </c>
      <c r="I23" s="116">
        <v>3.1192660550458717E-2</v>
      </c>
      <c r="J23" s="108">
        <v>135.38984310706417</v>
      </c>
      <c r="K23" s="90">
        <v>48.834378273030957</v>
      </c>
      <c r="L23" s="151"/>
      <c r="M23" s="115">
        <v>21</v>
      </c>
      <c r="N23" s="116">
        <v>2.5301204819277109E-2</v>
      </c>
      <c r="O23" s="108">
        <v>55.748758926438185</v>
      </c>
      <c r="P23" s="90">
        <v>44.843589045478033</v>
      </c>
    </row>
    <row r="24" spans="1:16" s="65" customFormat="1" ht="16.5" customHeight="1">
      <c r="A24" s="25" t="s">
        <v>163</v>
      </c>
      <c r="B24" s="25" t="s">
        <v>17</v>
      </c>
      <c r="C24" s="115">
        <v>20</v>
      </c>
      <c r="D24" s="116">
        <v>7.6277650648360028E-3</v>
      </c>
      <c r="E24" s="108">
        <v>104.04744563520966</v>
      </c>
      <c r="F24" s="90">
        <v>42.738245335598997</v>
      </c>
      <c r="G24" s="135"/>
      <c r="H24" s="115">
        <v>12</v>
      </c>
      <c r="I24" s="116">
        <v>7.3394495412844041E-3</v>
      </c>
      <c r="J24" s="108">
        <v>62.428467381125792</v>
      </c>
      <c r="K24" s="90">
        <v>44.245821176784425</v>
      </c>
      <c r="L24" s="151"/>
      <c r="M24" s="115">
        <v>8</v>
      </c>
      <c r="N24" s="116">
        <v>9.6385542168674707E-3</v>
      </c>
      <c r="O24" s="108">
        <v>41.618978254083864</v>
      </c>
      <c r="P24" s="90">
        <v>41.892626287418175</v>
      </c>
    </row>
    <row r="25" spans="1:16" s="65" customFormat="1" ht="16.5" customHeight="1">
      <c r="A25" s="25" t="s">
        <v>163</v>
      </c>
      <c r="B25" s="25" t="s">
        <v>18</v>
      </c>
      <c r="C25" s="115">
        <v>6</v>
      </c>
      <c r="D25" s="116">
        <v>2.2883295194508009E-3</v>
      </c>
      <c r="E25" s="108">
        <v>107.62331838565022</v>
      </c>
      <c r="F25" s="90">
        <v>42.921560695991268</v>
      </c>
      <c r="G25" s="135"/>
      <c r="H25" s="115">
        <v>0</v>
      </c>
      <c r="I25" s="116">
        <v>0</v>
      </c>
      <c r="J25" s="108">
        <v>0</v>
      </c>
      <c r="K25" s="90">
        <v>40.319681021677368</v>
      </c>
      <c r="L25" s="151"/>
      <c r="M25" s="115">
        <v>6</v>
      </c>
      <c r="N25" s="116">
        <v>7.2289156626506026E-3</v>
      </c>
      <c r="O25" s="108">
        <v>107.62331838565022</v>
      </c>
      <c r="P25" s="90">
        <v>55.677436831551987</v>
      </c>
    </row>
    <row r="26" spans="1:16" s="65" customFormat="1" ht="16.5" customHeight="1">
      <c r="A26" s="25" t="s">
        <v>164</v>
      </c>
      <c r="B26" s="25" t="s">
        <v>19</v>
      </c>
      <c r="C26" s="115">
        <v>66</v>
      </c>
      <c r="D26" s="116">
        <v>2.5171624713958809E-2</v>
      </c>
      <c r="E26" s="108">
        <v>187.13317644390258</v>
      </c>
      <c r="F26" s="90">
        <v>46.997594520990049</v>
      </c>
      <c r="G26" s="135"/>
      <c r="H26" s="115">
        <v>40</v>
      </c>
      <c r="I26" s="116">
        <v>2.4464831804281346E-2</v>
      </c>
      <c r="J26" s="108">
        <v>113.41404632963793</v>
      </c>
      <c r="K26" s="90">
        <v>47.452315541271332</v>
      </c>
      <c r="L26" s="151"/>
      <c r="M26" s="115">
        <v>24</v>
      </c>
      <c r="N26" s="116">
        <v>2.891566265060241E-2</v>
      </c>
      <c r="O26" s="108">
        <v>68.04842779778275</v>
      </c>
      <c r="P26" s="90">
        <v>47.412338385432101</v>
      </c>
    </row>
    <row r="27" spans="1:16" s="65" customFormat="1" ht="16.5" customHeight="1">
      <c r="A27" s="25" t="s">
        <v>164</v>
      </c>
      <c r="B27" s="25" t="s">
        <v>20</v>
      </c>
      <c r="C27" s="115">
        <v>9</v>
      </c>
      <c r="D27" s="116">
        <v>3.4324942791762012E-3</v>
      </c>
      <c r="E27" s="108">
        <v>75.642965204236006</v>
      </c>
      <c r="F27" s="90">
        <v>41.282103596126376</v>
      </c>
      <c r="G27" s="135"/>
      <c r="H27" s="115">
        <v>0</v>
      </c>
      <c r="I27" s="116">
        <v>0</v>
      </c>
      <c r="J27" s="108">
        <v>0</v>
      </c>
      <c r="K27" s="90">
        <v>40.319681021677368</v>
      </c>
      <c r="L27" s="151"/>
      <c r="M27" s="115">
        <v>8</v>
      </c>
      <c r="N27" s="116">
        <v>9.6385542168674707E-3</v>
      </c>
      <c r="O27" s="108">
        <v>67.238191292654221</v>
      </c>
      <c r="P27" s="90">
        <v>47.243122896013148</v>
      </c>
    </row>
    <row r="28" spans="1:16" s="65" customFormat="1" ht="16.5" customHeight="1">
      <c r="A28" s="25" t="s">
        <v>165</v>
      </c>
      <c r="B28" s="25" t="s">
        <v>21</v>
      </c>
      <c r="C28" s="115">
        <v>91</v>
      </c>
      <c r="D28" s="116">
        <v>3.4706331045003813E-2</v>
      </c>
      <c r="E28" s="108">
        <v>165.84956897337295</v>
      </c>
      <c r="F28" s="90">
        <v>45.90650083667839</v>
      </c>
      <c r="G28" s="135"/>
      <c r="H28" s="115">
        <v>50</v>
      </c>
      <c r="I28" s="116">
        <v>3.0581039755351681E-2</v>
      </c>
      <c r="J28" s="108">
        <v>91.126136798556558</v>
      </c>
      <c r="K28" s="90">
        <v>46.050623969233357</v>
      </c>
      <c r="L28" s="151"/>
      <c r="M28" s="115">
        <v>36</v>
      </c>
      <c r="N28" s="116">
        <v>4.3373493975903614E-2</v>
      </c>
      <c r="O28" s="108">
        <v>65.610818494960725</v>
      </c>
      <c r="P28" s="90">
        <v>46.903250917046826</v>
      </c>
    </row>
    <row r="29" spans="1:16" s="65" customFormat="1" ht="16.5" customHeight="1">
      <c r="A29" s="25" t="s">
        <v>165</v>
      </c>
      <c r="B29" s="25" t="s">
        <v>22</v>
      </c>
      <c r="C29" s="115">
        <v>8</v>
      </c>
      <c r="D29" s="116">
        <v>3.0511060259344014E-3</v>
      </c>
      <c r="E29" s="108">
        <v>51.934562451311351</v>
      </c>
      <c r="F29" s="90">
        <v>40.066703972512222</v>
      </c>
      <c r="G29" s="135"/>
      <c r="H29" s="115">
        <v>0</v>
      </c>
      <c r="I29" s="116">
        <v>0</v>
      </c>
      <c r="J29" s="108">
        <v>0</v>
      </c>
      <c r="K29" s="90">
        <v>40.319681021677368</v>
      </c>
      <c r="L29" s="151"/>
      <c r="M29" s="115">
        <v>8</v>
      </c>
      <c r="N29" s="116">
        <v>9.6385542168674707E-3</v>
      </c>
      <c r="O29" s="108">
        <v>51.934562451311351</v>
      </c>
      <c r="P29" s="90">
        <v>44.047005431689563</v>
      </c>
    </row>
    <row r="30" spans="1:16" s="65" customFormat="1" ht="16.5" customHeight="1">
      <c r="A30" s="25" t="s">
        <v>165</v>
      </c>
      <c r="B30" s="25" t="s">
        <v>23</v>
      </c>
      <c r="C30" s="115">
        <v>7</v>
      </c>
      <c r="D30" s="116">
        <v>2.6697177726926011E-3</v>
      </c>
      <c r="E30" s="108">
        <v>71.370309951060364</v>
      </c>
      <c r="F30" s="90">
        <v>41.063068022930622</v>
      </c>
      <c r="G30" s="135"/>
      <c r="H30" s="115">
        <v>3</v>
      </c>
      <c r="I30" s="116">
        <v>1.834862385321101E-3</v>
      </c>
      <c r="J30" s="108">
        <v>30.587275693311582</v>
      </c>
      <c r="K30" s="90">
        <v>42.243321571775958</v>
      </c>
      <c r="L30" s="151"/>
      <c r="M30" s="115">
        <v>3</v>
      </c>
      <c r="N30" s="116">
        <v>3.6144578313253013E-3</v>
      </c>
      <c r="O30" s="108">
        <v>30.587275693311582</v>
      </c>
      <c r="P30" s="90">
        <v>39.588687948267122</v>
      </c>
    </row>
    <row r="31" spans="1:16" s="65" customFormat="1" ht="16.5" customHeight="1">
      <c r="A31" s="25" t="s">
        <v>165</v>
      </c>
      <c r="B31" s="25" t="s">
        <v>24</v>
      </c>
      <c r="C31" s="115">
        <v>1</v>
      </c>
      <c r="D31" s="116">
        <v>3.8138825324180017E-4</v>
      </c>
      <c r="E31" s="108">
        <v>28.83506343713956</v>
      </c>
      <c r="F31" s="90">
        <v>38.882519500024436</v>
      </c>
      <c r="G31" s="135"/>
      <c r="H31" s="115">
        <v>0</v>
      </c>
      <c r="I31" s="116">
        <v>0</v>
      </c>
      <c r="J31" s="108">
        <v>0</v>
      </c>
      <c r="K31" s="90">
        <v>40.319681021677368</v>
      </c>
      <c r="L31" s="151"/>
      <c r="M31" s="115">
        <v>1</v>
      </c>
      <c r="N31" s="116">
        <v>1.2048192771084338E-3</v>
      </c>
      <c r="O31" s="108">
        <v>28.83506343713956</v>
      </c>
      <c r="P31" s="90">
        <v>39.222743618904929</v>
      </c>
    </row>
    <row r="32" spans="1:16" s="65" customFormat="1" ht="16.5" customHeight="1">
      <c r="A32" s="25" t="s">
        <v>166</v>
      </c>
      <c r="B32" s="25" t="s">
        <v>25</v>
      </c>
      <c r="C32" s="115">
        <v>70</v>
      </c>
      <c r="D32" s="116">
        <v>2.6697177726926011E-2</v>
      </c>
      <c r="E32" s="108">
        <v>201.49103364900262</v>
      </c>
      <c r="F32" s="90">
        <v>47.733643019273288</v>
      </c>
      <c r="G32" s="135"/>
      <c r="H32" s="115">
        <v>48</v>
      </c>
      <c r="I32" s="116">
        <v>2.9357798165137616E-2</v>
      </c>
      <c r="J32" s="108">
        <v>138.16528021645894</v>
      </c>
      <c r="K32" s="90">
        <v>49.008926128204855</v>
      </c>
      <c r="L32" s="151"/>
      <c r="M32" s="115">
        <v>19</v>
      </c>
      <c r="N32" s="116">
        <v>2.289156626506024E-2</v>
      </c>
      <c r="O32" s="108">
        <v>54.690423419014998</v>
      </c>
      <c r="P32" s="90">
        <v>44.622558815755589</v>
      </c>
    </row>
    <row r="33" spans="1:16" s="65" customFormat="1" ht="16.5" customHeight="1">
      <c r="A33" s="25" t="s">
        <v>166</v>
      </c>
      <c r="B33" s="25" t="s">
        <v>26</v>
      </c>
      <c r="C33" s="115">
        <v>1</v>
      </c>
      <c r="D33" s="116">
        <v>3.8138825324180017E-4</v>
      </c>
      <c r="E33" s="108">
        <v>35.112359550561798</v>
      </c>
      <c r="F33" s="90">
        <v>39.204322002414727</v>
      </c>
      <c r="G33" s="135"/>
      <c r="H33" s="115">
        <v>0</v>
      </c>
      <c r="I33" s="116">
        <v>0</v>
      </c>
      <c r="J33" s="108">
        <v>0</v>
      </c>
      <c r="K33" s="90">
        <v>40.319681021677368</v>
      </c>
      <c r="L33" s="151"/>
      <c r="M33" s="115">
        <v>1</v>
      </c>
      <c r="N33" s="116">
        <v>1.2048192771084338E-3</v>
      </c>
      <c r="O33" s="108">
        <v>35.112359550561798</v>
      </c>
      <c r="P33" s="90">
        <v>40.533738281990267</v>
      </c>
    </row>
    <row r="34" spans="1:16" s="65" customFormat="1" ht="16.5" customHeight="1">
      <c r="A34" s="25" t="s">
        <v>166</v>
      </c>
      <c r="B34" s="25" t="s">
        <v>27</v>
      </c>
      <c r="C34" s="115">
        <v>1</v>
      </c>
      <c r="D34" s="116">
        <v>3.8138825324180017E-4</v>
      </c>
      <c r="E34" s="108">
        <v>24.336821611097591</v>
      </c>
      <c r="F34" s="90">
        <v>38.651919341959278</v>
      </c>
      <c r="G34" s="135"/>
      <c r="H34" s="115">
        <v>0</v>
      </c>
      <c r="I34" s="116">
        <v>0</v>
      </c>
      <c r="J34" s="108">
        <v>0</v>
      </c>
      <c r="K34" s="90">
        <v>40.319681021677368</v>
      </c>
      <c r="L34" s="151"/>
      <c r="M34" s="115">
        <v>1</v>
      </c>
      <c r="N34" s="116">
        <v>1.2048192771084338E-3</v>
      </c>
      <c r="O34" s="108">
        <v>24.336821611097591</v>
      </c>
      <c r="P34" s="90">
        <v>38.283299163735947</v>
      </c>
    </row>
    <row r="35" spans="1:16" s="65" customFormat="1" ht="16.5" customHeight="1">
      <c r="A35" s="25" t="s">
        <v>166</v>
      </c>
      <c r="B35" s="25" t="s">
        <v>28</v>
      </c>
      <c r="C35" s="115">
        <v>7</v>
      </c>
      <c r="D35" s="116">
        <v>2.6697177726926011E-3</v>
      </c>
      <c r="E35" s="108">
        <v>42.319085907744395</v>
      </c>
      <c r="F35" s="90">
        <v>39.573771289795729</v>
      </c>
      <c r="G35" s="135"/>
      <c r="H35" s="115">
        <v>4</v>
      </c>
      <c r="I35" s="116">
        <v>2.4464831804281344E-3</v>
      </c>
      <c r="J35" s="108">
        <v>24.182334804425366</v>
      </c>
      <c r="K35" s="90">
        <v>41.840513419183921</v>
      </c>
      <c r="L35" s="151"/>
      <c r="M35" s="115">
        <v>2</v>
      </c>
      <c r="N35" s="116">
        <v>2.4096385542168677E-3</v>
      </c>
      <c r="O35" s="108">
        <v>12.091167402212683</v>
      </c>
      <c r="P35" s="90">
        <v>35.725830625728051</v>
      </c>
    </row>
    <row r="36" spans="1:16" s="65" customFormat="1" ht="16.5" customHeight="1">
      <c r="A36" s="25" t="s">
        <v>52</v>
      </c>
      <c r="B36" s="25" t="s">
        <v>29</v>
      </c>
      <c r="C36" s="115">
        <v>54</v>
      </c>
      <c r="D36" s="116">
        <v>2.0594965675057208E-2</v>
      </c>
      <c r="E36" s="108">
        <v>193.94461803684948</v>
      </c>
      <c r="F36" s="90">
        <v>47.346779729062163</v>
      </c>
      <c r="G36" s="135"/>
      <c r="H36" s="115">
        <v>36</v>
      </c>
      <c r="I36" s="116">
        <v>2.2018348623853212E-2</v>
      </c>
      <c r="J36" s="108">
        <v>129.29641202456631</v>
      </c>
      <c r="K36" s="90">
        <v>48.451161041229987</v>
      </c>
      <c r="L36" s="151"/>
      <c r="M36" s="115">
        <v>17</v>
      </c>
      <c r="N36" s="116">
        <v>2.0481927710843374E-2</v>
      </c>
      <c r="O36" s="108">
        <v>61.056639011600758</v>
      </c>
      <c r="P36" s="90">
        <v>45.952124048162716</v>
      </c>
    </row>
    <row r="37" spans="1:16" s="65" customFormat="1" ht="16.5" customHeight="1">
      <c r="A37" s="25" t="s">
        <v>52</v>
      </c>
      <c r="B37" s="25" t="s">
        <v>30</v>
      </c>
      <c r="C37" s="115">
        <v>9</v>
      </c>
      <c r="D37" s="116">
        <v>3.4324942791762012E-3</v>
      </c>
      <c r="E37" s="108">
        <v>95.167600719044088</v>
      </c>
      <c r="F37" s="90">
        <v>42.283024446982687</v>
      </c>
      <c r="G37" s="135"/>
      <c r="H37" s="115">
        <v>5</v>
      </c>
      <c r="I37" s="116">
        <v>3.0581039755351682E-3</v>
      </c>
      <c r="J37" s="108">
        <v>52.87088928835783</v>
      </c>
      <c r="K37" s="90">
        <v>43.644742971444202</v>
      </c>
      <c r="L37" s="151"/>
      <c r="M37" s="115">
        <v>3</v>
      </c>
      <c r="N37" s="116">
        <v>3.6144578313253013E-3</v>
      </c>
      <c r="O37" s="108">
        <v>31.722533573014697</v>
      </c>
      <c r="P37" s="90">
        <v>39.82578318714458</v>
      </c>
    </row>
    <row r="38" spans="1:16" s="65" customFormat="1" ht="16.5" customHeight="1">
      <c r="A38" s="25" t="s">
        <v>52</v>
      </c>
      <c r="B38" s="25" t="s">
        <v>31</v>
      </c>
      <c r="C38" s="115">
        <v>2</v>
      </c>
      <c r="D38" s="116">
        <v>7.6277650648360034E-4</v>
      </c>
      <c r="E38" s="108">
        <v>33.123550844650545</v>
      </c>
      <c r="F38" s="90">
        <v>39.102366700836811</v>
      </c>
      <c r="G38" s="135"/>
      <c r="H38" s="115">
        <v>0</v>
      </c>
      <c r="I38" s="116">
        <v>0</v>
      </c>
      <c r="J38" s="108">
        <v>0</v>
      </c>
      <c r="K38" s="90">
        <v>40.319681021677368</v>
      </c>
      <c r="L38" s="151"/>
      <c r="M38" s="115">
        <v>2</v>
      </c>
      <c r="N38" s="116">
        <v>2.4096385542168677E-3</v>
      </c>
      <c r="O38" s="108">
        <v>33.123550844650545</v>
      </c>
      <c r="P38" s="90">
        <v>40.118381486287689</v>
      </c>
    </row>
    <row r="39" spans="1:16" s="65" customFormat="1" ht="16.5" customHeight="1">
      <c r="A39" s="25" t="s">
        <v>52</v>
      </c>
      <c r="B39" s="25" t="s">
        <v>32</v>
      </c>
      <c r="C39" s="115">
        <v>16</v>
      </c>
      <c r="D39" s="116">
        <v>6.1022120518688027E-3</v>
      </c>
      <c r="E39" s="108">
        <v>122.71820831415862</v>
      </c>
      <c r="F39" s="90">
        <v>43.695392814873387</v>
      </c>
      <c r="G39" s="135"/>
      <c r="H39" s="115">
        <v>10</v>
      </c>
      <c r="I39" s="116">
        <v>6.1162079510703364E-3</v>
      </c>
      <c r="J39" s="108">
        <v>76.698880196349137</v>
      </c>
      <c r="K39" s="90">
        <v>45.14329060273964</v>
      </c>
      <c r="L39" s="151"/>
      <c r="M39" s="115">
        <v>5</v>
      </c>
      <c r="N39" s="116">
        <v>6.024096385542169E-3</v>
      </c>
      <c r="O39" s="108">
        <v>38.349440098174568</v>
      </c>
      <c r="P39" s="90">
        <v>41.20979294712285</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50</v>
      </c>
      <c r="B196" s="204"/>
      <c r="C196" s="215" t="s">
        <v>104</v>
      </c>
      <c r="D196" s="215"/>
      <c r="E196" s="215"/>
      <c r="F196" s="215"/>
      <c r="G196" s="117"/>
      <c r="H196" s="215" t="s">
        <v>105</v>
      </c>
      <c r="I196" s="215"/>
      <c r="J196" s="215"/>
      <c r="K196" s="215"/>
      <c r="L196" s="117"/>
      <c r="M196" s="215" t="s">
        <v>105</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175</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106</v>
      </c>
      <c r="B3" s="10" t="s">
        <v>35</v>
      </c>
      <c r="C3" s="157" t="s">
        <v>107</v>
      </c>
      <c r="D3" s="10" t="s">
        <v>71</v>
      </c>
      <c r="E3" s="157" t="s">
        <v>108</v>
      </c>
      <c r="F3" s="148"/>
      <c r="G3" s="157" t="s">
        <v>109</v>
      </c>
      <c r="H3" s="10" t="s">
        <v>71</v>
      </c>
      <c r="I3" s="69"/>
      <c r="J3" s="158" t="s">
        <v>110</v>
      </c>
      <c r="K3" s="10" t="s">
        <v>71</v>
      </c>
      <c r="L3" s="148"/>
      <c r="N3" s="159"/>
      <c r="O3" s="16"/>
      <c r="P3" s="160"/>
    </row>
    <row r="4" spans="1:16" s="65" customFormat="1" ht="16.5" customHeight="1" thickTop="1">
      <c r="A4" s="19" t="s">
        <v>49</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158</v>
      </c>
      <c r="B5" s="25"/>
      <c r="C5" s="165">
        <v>339477.30144509277</v>
      </c>
      <c r="D5" s="80">
        <v>52.434038250904713</v>
      </c>
      <c r="E5" s="166">
        <v>0.98722987081234614</v>
      </c>
      <c r="F5" s="77"/>
      <c r="G5" s="116">
        <v>0.62578241573123616</v>
      </c>
      <c r="H5" s="80">
        <v>57.223482935014474</v>
      </c>
      <c r="I5" s="77"/>
      <c r="J5" s="165">
        <v>276081.57509122137</v>
      </c>
      <c r="K5" s="80">
        <v>54.783737002807698</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159</v>
      </c>
      <c r="B7" s="25" t="s">
        <v>0</v>
      </c>
      <c r="C7" s="170">
        <v>348840.38605298602</v>
      </c>
      <c r="D7" s="90">
        <v>54.329718825718309</v>
      </c>
      <c r="E7" s="166">
        <v>1.02435870230057</v>
      </c>
      <c r="F7" s="91"/>
      <c r="G7" s="116">
        <v>0.61499999999999999</v>
      </c>
      <c r="H7" s="90">
        <v>55.78419394280025</v>
      </c>
      <c r="I7" s="91"/>
      <c r="J7" s="170">
        <v>281668.33545190899</v>
      </c>
      <c r="K7" s="90">
        <v>55.979941008612435</v>
      </c>
      <c r="L7" s="171"/>
    </row>
    <row r="8" spans="1:16" s="65" customFormat="1" ht="16.5" customHeight="1">
      <c r="A8" s="25" t="s">
        <v>159</v>
      </c>
      <c r="B8" s="25" t="s">
        <v>1</v>
      </c>
      <c r="C8" s="170">
        <v>352214.73617932299</v>
      </c>
      <c r="D8" s="90">
        <v>55.012900731574874</v>
      </c>
      <c r="E8" s="166">
        <v>1.0242164953555</v>
      </c>
      <c r="F8" s="91"/>
      <c r="G8" s="116">
        <v>0.52700000000000002</v>
      </c>
      <c r="H8" s="90">
        <v>44.037528402170878</v>
      </c>
      <c r="I8" s="91"/>
      <c r="J8" s="170" t="s">
        <v>33</v>
      </c>
      <c r="K8" s="90" t="s">
        <v>33</v>
      </c>
      <c r="L8" s="171"/>
    </row>
    <row r="9" spans="1:16" s="65" customFormat="1" ht="16.5" customHeight="1">
      <c r="A9" s="25" t="s">
        <v>159</v>
      </c>
      <c r="B9" s="25" t="s">
        <v>2</v>
      </c>
      <c r="C9" s="170">
        <v>343343.69993318903</v>
      </c>
      <c r="D9" s="90">
        <v>53.216841869083474</v>
      </c>
      <c r="E9" s="166">
        <v>1.0147705171706001</v>
      </c>
      <c r="F9" s="91"/>
      <c r="G9" s="116">
        <v>0.59299999999999997</v>
      </c>
      <c r="H9" s="90">
        <v>52.847527557642898</v>
      </c>
      <c r="I9" s="91"/>
      <c r="J9" s="170">
        <v>235891.625493464</v>
      </c>
      <c r="K9" s="90">
        <v>46.178503271964338</v>
      </c>
      <c r="L9" s="171"/>
    </row>
    <row r="10" spans="1:16" s="65" customFormat="1" ht="16.5" customHeight="1">
      <c r="A10" s="25" t="s">
        <v>159</v>
      </c>
      <c r="B10" s="25" t="s">
        <v>3</v>
      </c>
      <c r="C10" s="170">
        <v>370032.14461090299</v>
      </c>
      <c r="D10" s="90">
        <v>58.620271215954816</v>
      </c>
      <c r="E10" s="166">
        <v>1.0709332231555</v>
      </c>
      <c r="F10" s="91"/>
      <c r="G10" s="116">
        <v>0.60899999999999999</v>
      </c>
      <c r="H10" s="90">
        <v>54.983284928666428</v>
      </c>
      <c r="I10" s="91"/>
      <c r="J10" s="170">
        <v>278319.57220216602</v>
      </c>
      <c r="K10" s="90">
        <v>55.262923675629644</v>
      </c>
      <c r="L10" s="171"/>
    </row>
    <row r="11" spans="1:16" s="65" customFormat="1" ht="16.5" customHeight="1">
      <c r="A11" s="25" t="s">
        <v>159</v>
      </c>
      <c r="B11" s="25" t="s">
        <v>4</v>
      </c>
      <c r="C11" s="170">
        <v>351683.19315013901</v>
      </c>
      <c r="D11" s="90">
        <v>54.905282800380256</v>
      </c>
      <c r="E11" s="166">
        <v>1.02727598806082</v>
      </c>
      <c r="F11" s="91"/>
      <c r="G11" s="116" t="s">
        <v>33</v>
      </c>
      <c r="H11" s="90" t="s">
        <v>33</v>
      </c>
      <c r="I11" s="91"/>
      <c r="J11" s="170" t="s">
        <v>33</v>
      </c>
      <c r="K11" s="90" t="s">
        <v>33</v>
      </c>
      <c r="L11" s="171"/>
    </row>
    <row r="12" spans="1:16" s="65" customFormat="1" ht="16.5" customHeight="1">
      <c r="A12" s="25" t="s">
        <v>159</v>
      </c>
      <c r="B12" s="25" t="s">
        <v>5</v>
      </c>
      <c r="C12" s="170">
        <v>307501.44207119697</v>
      </c>
      <c r="D12" s="90">
        <v>45.960101720739729</v>
      </c>
      <c r="E12" s="166">
        <v>0.93707505933619395</v>
      </c>
      <c r="F12" s="91"/>
      <c r="G12" s="116">
        <v>0.65500000000000003</v>
      </c>
      <c r="H12" s="90">
        <v>61.123587370359061</v>
      </c>
      <c r="I12" s="91"/>
      <c r="J12" s="170" t="s">
        <v>33</v>
      </c>
      <c r="K12" s="90" t="s">
        <v>33</v>
      </c>
      <c r="L12" s="171"/>
    </row>
    <row r="13" spans="1:16" s="65" customFormat="1" ht="16.5" customHeight="1">
      <c r="A13" s="25" t="s">
        <v>159</v>
      </c>
      <c r="B13" s="25" t="s">
        <v>6</v>
      </c>
      <c r="C13" s="170">
        <v>362596.88777805603</v>
      </c>
      <c r="D13" s="90">
        <v>57.114904925139093</v>
      </c>
      <c r="E13" s="166">
        <v>1.0228127847608599</v>
      </c>
      <c r="F13" s="91"/>
      <c r="G13" s="116">
        <v>0.56600000000000006</v>
      </c>
      <c r="H13" s="90">
        <v>49.243436994040721</v>
      </c>
      <c r="I13" s="91"/>
      <c r="J13" s="170">
        <v>267961.47755678702</v>
      </c>
      <c r="K13" s="90">
        <v>53.045109860937593</v>
      </c>
      <c r="L13" s="171"/>
    </row>
    <row r="14" spans="1:16" s="65" customFormat="1" ht="16.5" customHeight="1">
      <c r="A14" s="25" t="s">
        <v>159</v>
      </c>
      <c r="B14" s="25" t="s">
        <v>7</v>
      </c>
      <c r="C14" s="170">
        <v>382944.58267439803</v>
      </c>
      <c r="D14" s="90">
        <v>61.234565440084324</v>
      </c>
      <c r="E14" s="166">
        <v>1.1031698638085601</v>
      </c>
      <c r="F14" s="91"/>
      <c r="G14" s="116">
        <v>0.66099999999999992</v>
      </c>
      <c r="H14" s="90">
        <v>61.924496384492862</v>
      </c>
      <c r="I14" s="91"/>
      <c r="J14" s="170">
        <v>262836.14714075002</v>
      </c>
      <c r="K14" s="90">
        <v>51.947704499168736</v>
      </c>
      <c r="L14" s="171"/>
    </row>
    <row r="15" spans="1:16" s="65" customFormat="1" ht="16.5" customHeight="1">
      <c r="A15" s="25" t="s">
        <v>160</v>
      </c>
      <c r="B15" s="25" t="s">
        <v>8</v>
      </c>
      <c r="C15" s="170">
        <v>339032.04275454202</v>
      </c>
      <c r="D15" s="90">
        <v>52.3438897276571</v>
      </c>
      <c r="E15" s="166">
        <v>0.94099612737761995</v>
      </c>
      <c r="F15" s="91"/>
      <c r="G15" s="116">
        <v>0.57799999999999996</v>
      </c>
      <c r="H15" s="90">
        <v>50.845255022308351</v>
      </c>
      <c r="I15" s="91"/>
      <c r="J15" s="170">
        <v>275350.911575615</v>
      </c>
      <c r="K15" s="90">
        <v>54.627291662783101</v>
      </c>
      <c r="L15" s="171"/>
    </row>
    <row r="16" spans="1:16" s="65" customFormat="1" ht="16.5" customHeight="1">
      <c r="A16" s="25" t="s">
        <v>160</v>
      </c>
      <c r="B16" s="25" t="s">
        <v>9</v>
      </c>
      <c r="C16" s="170">
        <v>316449.82474428602</v>
      </c>
      <c r="D16" s="90">
        <v>47.771820392498086</v>
      </c>
      <c r="E16" s="166">
        <v>0.91311529952401704</v>
      </c>
      <c r="F16" s="91"/>
      <c r="G16" s="116">
        <v>0.64599999999999991</v>
      </c>
      <c r="H16" s="90">
        <v>59.922223849158314</v>
      </c>
      <c r="I16" s="91"/>
      <c r="J16" s="170">
        <v>268371.74597311101</v>
      </c>
      <c r="K16" s="90">
        <v>53.132954101853187</v>
      </c>
      <c r="L16" s="171"/>
    </row>
    <row r="17" spans="1:12" s="65" customFormat="1" ht="16.5" customHeight="1">
      <c r="A17" s="25" t="s">
        <v>160</v>
      </c>
      <c r="B17" s="25" t="s">
        <v>10</v>
      </c>
      <c r="C17" s="170">
        <v>353495.13968173799</v>
      </c>
      <c r="D17" s="90">
        <v>55.272135390781649</v>
      </c>
      <c r="E17" s="166">
        <v>0.98056759603404597</v>
      </c>
      <c r="F17" s="91"/>
      <c r="G17" s="116">
        <v>0.47299999999999998</v>
      </c>
      <c r="H17" s="90">
        <v>36.829347274966487</v>
      </c>
      <c r="I17" s="91"/>
      <c r="J17" s="170">
        <v>258675.491808019</v>
      </c>
      <c r="K17" s="90">
        <v>51.056849646899202</v>
      </c>
      <c r="L17" s="171"/>
    </row>
    <row r="18" spans="1:12" s="65" customFormat="1" ht="16.5" customHeight="1">
      <c r="A18" s="25" t="s">
        <v>160</v>
      </c>
      <c r="B18" s="25" t="s">
        <v>11</v>
      </c>
      <c r="C18" s="170">
        <v>352121.69821310398</v>
      </c>
      <c r="D18" s="90">
        <v>54.994063962212266</v>
      </c>
      <c r="E18" s="166">
        <v>0.91214285159631003</v>
      </c>
      <c r="F18" s="91"/>
      <c r="G18" s="116">
        <v>0.73</v>
      </c>
      <c r="H18" s="90">
        <v>71.134950047031822</v>
      </c>
      <c r="I18" s="91"/>
      <c r="J18" s="170">
        <v>350292.80945454497</v>
      </c>
      <c r="K18" s="90">
        <v>70.67340652323</v>
      </c>
      <c r="L18" s="171"/>
    </row>
    <row r="19" spans="1:12" s="65" customFormat="1" ht="16.5" customHeight="1">
      <c r="A19" s="25" t="s">
        <v>161</v>
      </c>
      <c r="B19" s="25" t="s">
        <v>12</v>
      </c>
      <c r="C19" s="170">
        <v>313520.769552716</v>
      </c>
      <c r="D19" s="90">
        <v>47.178794348011067</v>
      </c>
      <c r="E19" s="166">
        <v>0.89389981956044795</v>
      </c>
      <c r="F19" s="91"/>
      <c r="G19" s="116">
        <v>0.67</v>
      </c>
      <c r="H19" s="90">
        <v>63.125859905693609</v>
      </c>
      <c r="I19" s="91"/>
      <c r="J19" s="170">
        <v>244587.73930947101</v>
      </c>
      <c r="K19" s="90">
        <v>48.040463604975862</v>
      </c>
      <c r="L19" s="171"/>
    </row>
    <row r="20" spans="1:12" s="65" customFormat="1" ht="16.5" customHeight="1">
      <c r="A20" s="25" t="s">
        <v>161</v>
      </c>
      <c r="B20" s="25" t="s">
        <v>13</v>
      </c>
      <c r="C20" s="170">
        <v>326893.00440771302</v>
      </c>
      <c r="D20" s="90">
        <v>49.886180526610069</v>
      </c>
      <c r="E20" s="166">
        <v>0.92926198654383696</v>
      </c>
      <c r="F20" s="91"/>
      <c r="G20" s="116" t="s">
        <v>33</v>
      </c>
      <c r="H20" s="90" t="s">
        <v>33</v>
      </c>
      <c r="I20" s="91"/>
      <c r="J20" s="170">
        <v>272986.49429657799</v>
      </c>
      <c r="K20" s="90">
        <v>54.121036653085518</v>
      </c>
      <c r="L20" s="171"/>
    </row>
    <row r="21" spans="1:12" s="65" customFormat="1" ht="16.5" customHeight="1">
      <c r="A21" s="25" t="s">
        <v>162</v>
      </c>
      <c r="B21" s="25" t="s">
        <v>14</v>
      </c>
      <c r="C21" s="170">
        <v>313543.97229226801</v>
      </c>
      <c r="D21" s="90">
        <v>47.183492050156595</v>
      </c>
      <c r="E21" s="166">
        <v>0.89495124375936297</v>
      </c>
      <c r="F21" s="91"/>
      <c r="G21" s="116">
        <v>0.65400000000000003</v>
      </c>
      <c r="H21" s="90">
        <v>60.990102534670086</v>
      </c>
      <c r="I21" s="91"/>
      <c r="J21" s="170" t="s">
        <v>33</v>
      </c>
      <c r="K21" s="90" t="s">
        <v>33</v>
      </c>
      <c r="L21" s="171"/>
    </row>
    <row r="22" spans="1:12" s="65" customFormat="1" ht="16.5" customHeight="1">
      <c r="A22" s="25" t="s">
        <v>162</v>
      </c>
      <c r="B22" s="25" t="s">
        <v>15</v>
      </c>
      <c r="C22" s="170">
        <v>309528.58598726097</v>
      </c>
      <c r="D22" s="90">
        <v>46.370523873797552</v>
      </c>
      <c r="E22" s="166">
        <v>0.86525899418227303</v>
      </c>
      <c r="F22" s="91"/>
      <c r="G22" s="116" t="s">
        <v>33</v>
      </c>
      <c r="H22" s="90" t="s">
        <v>33</v>
      </c>
      <c r="I22" s="91"/>
      <c r="J22" s="170" t="s">
        <v>33</v>
      </c>
      <c r="K22" s="90" t="s">
        <v>33</v>
      </c>
      <c r="L22" s="171"/>
    </row>
    <row r="23" spans="1:12" s="65" customFormat="1" ht="16.5" customHeight="1">
      <c r="A23" s="25" t="s">
        <v>163</v>
      </c>
      <c r="B23" s="25" t="s">
        <v>16</v>
      </c>
      <c r="C23" s="170">
        <v>361087.40777132602</v>
      </c>
      <c r="D23" s="90">
        <v>56.809290691511933</v>
      </c>
      <c r="E23" s="166">
        <v>1.01628079718177</v>
      </c>
      <c r="F23" s="91"/>
      <c r="G23" s="116">
        <v>0.625</v>
      </c>
      <c r="H23" s="90">
        <v>57.119042299689951</v>
      </c>
      <c r="I23" s="91"/>
      <c r="J23" s="170">
        <v>249263.998230225</v>
      </c>
      <c r="K23" s="90">
        <v>49.041716440617009</v>
      </c>
      <c r="L23" s="171"/>
    </row>
    <row r="24" spans="1:12" s="65" customFormat="1" ht="16.5" customHeight="1">
      <c r="A24" s="25" t="s">
        <v>163</v>
      </c>
      <c r="B24" s="25" t="s">
        <v>17</v>
      </c>
      <c r="C24" s="170">
        <v>372166.76744563499</v>
      </c>
      <c r="D24" s="90">
        <v>59.052453900595268</v>
      </c>
      <c r="E24" s="166">
        <v>1.0636692984500999</v>
      </c>
      <c r="F24" s="91"/>
      <c r="G24" s="116">
        <v>0.68400000000000005</v>
      </c>
      <c r="H24" s="90">
        <v>64.994647605339196</v>
      </c>
      <c r="I24" s="91"/>
      <c r="J24" s="170">
        <v>300577.03910149803</v>
      </c>
      <c r="K24" s="90">
        <v>60.028560528678817</v>
      </c>
      <c r="L24" s="171"/>
    </row>
    <row r="25" spans="1:12" s="65" customFormat="1" ht="16.5" customHeight="1">
      <c r="A25" s="25" t="s">
        <v>163</v>
      </c>
      <c r="B25" s="25" t="s">
        <v>18</v>
      </c>
      <c r="C25" s="170">
        <v>438242.01699029101</v>
      </c>
      <c r="D25" s="90">
        <v>72.430263915488339</v>
      </c>
      <c r="E25" s="166">
        <v>1.19057861179567</v>
      </c>
      <c r="F25" s="91"/>
      <c r="G25" s="116" t="s">
        <v>33</v>
      </c>
      <c r="H25" s="90" t="s">
        <v>33</v>
      </c>
      <c r="I25" s="91"/>
      <c r="J25" s="170">
        <v>307556.20876395202</v>
      </c>
      <c r="K25" s="90">
        <v>61.522898958901152</v>
      </c>
      <c r="L25" s="171"/>
    </row>
    <row r="26" spans="1:12" s="65" customFormat="1" ht="16.5" customHeight="1">
      <c r="A26" s="25" t="s">
        <v>164</v>
      </c>
      <c r="B26" s="25" t="s">
        <v>19</v>
      </c>
      <c r="C26" s="170">
        <v>416031.701326037</v>
      </c>
      <c r="D26" s="90">
        <v>67.93349113937667</v>
      </c>
      <c r="E26" s="166">
        <v>1.1150269904254</v>
      </c>
      <c r="F26" s="91"/>
      <c r="G26" s="116">
        <v>0.58099999999999996</v>
      </c>
      <c r="H26" s="90">
        <v>51.245709529375262</v>
      </c>
      <c r="I26" s="91"/>
      <c r="J26" s="170">
        <v>266649.891601638</v>
      </c>
      <c r="K26" s="90">
        <v>52.764280852314542</v>
      </c>
      <c r="L26" s="171"/>
    </row>
    <row r="27" spans="1:12" s="65" customFormat="1" ht="16.5" customHeight="1">
      <c r="A27" s="25" t="s">
        <v>164</v>
      </c>
      <c r="B27" s="25" t="s">
        <v>20</v>
      </c>
      <c r="C27" s="170">
        <v>419891.50135501398</v>
      </c>
      <c r="D27" s="90">
        <v>68.714958812052444</v>
      </c>
      <c r="E27" s="166">
        <v>1.1905066999492899</v>
      </c>
      <c r="F27" s="91"/>
      <c r="G27" s="116">
        <v>0.44</v>
      </c>
      <c r="H27" s="90">
        <v>32.424347697230473</v>
      </c>
      <c r="I27" s="91"/>
      <c r="J27" s="170">
        <v>285772.501666667</v>
      </c>
      <c r="K27" s="90">
        <v>56.858700745852666</v>
      </c>
      <c r="L27" s="171"/>
    </row>
    <row r="28" spans="1:12" s="65" customFormat="1" ht="16.5" customHeight="1">
      <c r="A28" s="25" t="s">
        <v>165</v>
      </c>
      <c r="B28" s="25" t="s">
        <v>21</v>
      </c>
      <c r="C28" s="170">
        <v>372866.42471368302</v>
      </c>
      <c r="D28" s="90">
        <v>59.194108787591347</v>
      </c>
      <c r="E28" s="166">
        <v>1.0490965198076301</v>
      </c>
      <c r="F28" s="91"/>
      <c r="G28" s="116">
        <v>0.63300000000000001</v>
      </c>
      <c r="H28" s="90">
        <v>58.186920985201709</v>
      </c>
      <c r="I28" s="91"/>
      <c r="J28" s="170">
        <v>295193.356928266</v>
      </c>
      <c r="K28" s="90">
        <v>58.875838420367899</v>
      </c>
      <c r="L28" s="94"/>
    </row>
    <row r="29" spans="1:12" s="65" customFormat="1" ht="16.5" customHeight="1">
      <c r="A29" s="25" t="s">
        <v>165</v>
      </c>
      <c r="B29" s="25" t="s">
        <v>22</v>
      </c>
      <c r="C29" s="170">
        <v>347882.18308505497</v>
      </c>
      <c r="D29" s="90">
        <v>54.135717935081871</v>
      </c>
      <c r="E29" s="166">
        <v>1.0343215498062599</v>
      </c>
      <c r="F29" s="91"/>
      <c r="G29" s="116">
        <v>0.55600000000000005</v>
      </c>
      <c r="H29" s="90">
        <v>47.90858863715102</v>
      </c>
      <c r="I29" s="91"/>
      <c r="J29" s="170">
        <v>235927.193309191</v>
      </c>
      <c r="K29" s="90">
        <v>46.186118841794354</v>
      </c>
      <c r="L29" s="62"/>
    </row>
    <row r="30" spans="1:12" s="65" customFormat="1" ht="16.5" customHeight="1">
      <c r="A30" s="25" t="s">
        <v>165</v>
      </c>
      <c r="B30" s="25" t="s">
        <v>23</v>
      </c>
      <c r="C30" s="170">
        <v>363851.816478191</v>
      </c>
      <c r="D30" s="90">
        <v>57.368981872987717</v>
      </c>
      <c r="E30" s="166">
        <v>1.00780642872211</v>
      </c>
      <c r="F30" s="91"/>
      <c r="G30" s="116" t="s">
        <v>33</v>
      </c>
      <c r="H30" s="90" t="s">
        <v>33</v>
      </c>
      <c r="I30" s="91"/>
      <c r="J30" s="170">
        <v>303059.60613437201</v>
      </c>
      <c r="K30" s="90">
        <v>60.560113063185078</v>
      </c>
      <c r="L30" s="172"/>
    </row>
    <row r="31" spans="1:12" s="65" customFormat="1" ht="16.5" customHeight="1">
      <c r="A31" s="25" t="s">
        <v>165</v>
      </c>
      <c r="B31" s="25" t="s">
        <v>24</v>
      </c>
      <c r="C31" s="170">
        <v>323333.750204082</v>
      </c>
      <c r="D31" s="90">
        <v>49.165562339633631</v>
      </c>
      <c r="E31" s="166">
        <v>0.96302336953074696</v>
      </c>
      <c r="F31" s="91"/>
      <c r="G31" s="116" t="s">
        <v>33</v>
      </c>
      <c r="H31" s="90" t="s">
        <v>33</v>
      </c>
      <c r="I31" s="91"/>
      <c r="J31" s="170">
        <v>321466.24388379202</v>
      </c>
      <c r="K31" s="90">
        <v>64.501233209341279</v>
      </c>
      <c r="L31" s="171"/>
    </row>
    <row r="32" spans="1:12" s="65" customFormat="1" ht="16.5" customHeight="1">
      <c r="A32" s="25" t="s">
        <v>166</v>
      </c>
      <c r="B32" s="25" t="s">
        <v>25</v>
      </c>
      <c r="C32" s="170">
        <v>314175.49909239402</v>
      </c>
      <c r="D32" s="90">
        <v>47.311353020937936</v>
      </c>
      <c r="E32" s="166">
        <v>0.97242161968702401</v>
      </c>
      <c r="F32" s="91"/>
      <c r="G32" s="116">
        <v>0.74199999999999999</v>
      </c>
      <c r="H32" s="90">
        <v>72.736768075299452</v>
      </c>
      <c r="I32" s="91"/>
      <c r="J32" s="170" t="s">
        <v>33</v>
      </c>
      <c r="K32" s="90" t="s">
        <v>33</v>
      </c>
      <c r="L32" s="172"/>
    </row>
    <row r="33" spans="1:12" s="65" customFormat="1" ht="16.5" customHeight="1">
      <c r="A33" s="25" t="s">
        <v>166</v>
      </c>
      <c r="B33" s="25" t="s">
        <v>26</v>
      </c>
      <c r="C33" s="170">
        <v>280697.59786476899</v>
      </c>
      <c r="D33" s="90">
        <v>40.53330820980419</v>
      </c>
      <c r="E33" s="166">
        <v>0.86988698112632801</v>
      </c>
      <c r="F33" s="91"/>
      <c r="G33" s="116" t="s">
        <v>33</v>
      </c>
      <c r="H33" s="90" t="s">
        <v>33</v>
      </c>
      <c r="I33" s="91"/>
      <c r="J33" s="170" t="s">
        <v>33</v>
      </c>
      <c r="K33" s="90" t="s">
        <v>33</v>
      </c>
      <c r="L33" s="172"/>
    </row>
    <row r="34" spans="1:12" s="65" customFormat="1" ht="16.5" customHeight="1">
      <c r="A34" s="25" t="s">
        <v>166</v>
      </c>
      <c r="B34" s="25" t="s">
        <v>27</v>
      </c>
      <c r="C34" s="170">
        <v>296498.58181818202</v>
      </c>
      <c r="D34" s="90">
        <v>43.73242683340127</v>
      </c>
      <c r="E34" s="166">
        <v>0.90925183367252904</v>
      </c>
      <c r="F34" s="91"/>
      <c r="G34" s="116" t="s">
        <v>33</v>
      </c>
      <c r="H34" s="90" t="s">
        <v>33</v>
      </c>
      <c r="I34" s="91"/>
      <c r="J34" s="170" t="s">
        <v>33</v>
      </c>
      <c r="K34" s="90" t="s">
        <v>33</v>
      </c>
      <c r="L34" s="172"/>
    </row>
    <row r="35" spans="1:12" s="65" customFormat="1" ht="16.5" customHeight="1">
      <c r="A35" s="25" t="s">
        <v>166</v>
      </c>
      <c r="B35" s="25" t="s">
        <v>28</v>
      </c>
      <c r="C35" s="170">
        <v>283812.098826523</v>
      </c>
      <c r="D35" s="90">
        <v>41.163880208316101</v>
      </c>
      <c r="E35" s="166">
        <v>0.88491372949784797</v>
      </c>
      <c r="F35" s="91"/>
      <c r="G35" s="116" t="s">
        <v>33</v>
      </c>
      <c r="H35" s="90" t="s">
        <v>33</v>
      </c>
      <c r="I35" s="91"/>
      <c r="J35" s="170" t="s">
        <v>33</v>
      </c>
      <c r="K35" s="90" t="s">
        <v>33</v>
      </c>
      <c r="L35" s="172"/>
    </row>
    <row r="36" spans="1:12" s="65" customFormat="1" ht="16.5" customHeight="1">
      <c r="A36" s="25" t="s">
        <v>52</v>
      </c>
      <c r="B36" s="25" t="s">
        <v>29</v>
      </c>
      <c r="C36" s="170">
        <v>320343.44175084197</v>
      </c>
      <c r="D36" s="90">
        <v>48.560134760486349</v>
      </c>
      <c r="E36" s="166">
        <v>0.94376999477101198</v>
      </c>
      <c r="F36" s="91"/>
      <c r="G36" s="116">
        <v>0.63300000000000001</v>
      </c>
      <c r="H36" s="90">
        <v>58.186920985201709</v>
      </c>
      <c r="I36" s="91"/>
      <c r="J36" s="170" t="s">
        <v>33</v>
      </c>
      <c r="K36" s="90" t="s">
        <v>33</v>
      </c>
      <c r="L36" s="172"/>
    </row>
    <row r="37" spans="1:12" s="65" customFormat="1" ht="16.5" customHeight="1">
      <c r="A37" s="25" t="s">
        <v>52</v>
      </c>
      <c r="B37" s="25" t="s">
        <v>30</v>
      </c>
      <c r="C37" s="170">
        <v>278469.162397974</v>
      </c>
      <c r="D37" s="90">
        <v>40.082131914433781</v>
      </c>
      <c r="E37" s="166">
        <v>0.83952622663381204</v>
      </c>
      <c r="F37" s="91"/>
      <c r="G37" s="116">
        <v>0.78700000000000003</v>
      </c>
      <c r="H37" s="90">
        <v>78.743585681303117</v>
      </c>
      <c r="I37" s="91"/>
      <c r="J37" s="170" t="s">
        <v>33</v>
      </c>
      <c r="K37" s="90" t="s">
        <v>33</v>
      </c>
      <c r="L37" s="172"/>
    </row>
    <row r="38" spans="1:12" s="65" customFormat="1" ht="16.5" customHeight="1">
      <c r="A38" s="25" t="s">
        <v>52</v>
      </c>
      <c r="B38" s="25" t="s">
        <v>31</v>
      </c>
      <c r="C38" s="170">
        <v>285666.79007444199</v>
      </c>
      <c r="D38" s="90">
        <v>41.539387033064095</v>
      </c>
      <c r="E38" s="166">
        <v>0.82213623019216298</v>
      </c>
      <c r="F38" s="91"/>
      <c r="G38" s="116" t="s">
        <v>33</v>
      </c>
      <c r="H38" s="90" t="s">
        <v>33</v>
      </c>
      <c r="I38" s="91"/>
      <c r="J38" s="170" t="s">
        <v>33</v>
      </c>
      <c r="K38" s="90" t="s">
        <v>33</v>
      </c>
      <c r="L38" s="172"/>
    </row>
    <row r="39" spans="1:12" s="65" customFormat="1" ht="16.5" customHeight="1">
      <c r="A39" s="25" t="s">
        <v>52</v>
      </c>
      <c r="B39" s="25" t="s">
        <v>32</v>
      </c>
      <c r="C39" s="170">
        <v>322883.43253320898</v>
      </c>
      <c r="D39" s="90">
        <v>49.07438955876934</v>
      </c>
      <c r="E39" s="166">
        <v>0.93759081676841705</v>
      </c>
      <c r="F39" s="91"/>
      <c r="G39" s="116">
        <v>0.60199999999999998</v>
      </c>
      <c r="H39" s="90">
        <v>54.048891078843631</v>
      </c>
      <c r="I39" s="91"/>
      <c r="J39" s="170" t="s">
        <v>33</v>
      </c>
      <c r="K39" s="90" t="s">
        <v>33</v>
      </c>
      <c r="L39" s="172"/>
    </row>
    <row r="40" spans="1:12" s="65" customFormat="1" ht="16.5" hidden="1" customHeight="1">
      <c r="A40" s="25">
        <v>0</v>
      </c>
      <c r="B40" s="25">
        <v>0</v>
      </c>
      <c r="C40" s="170" t="s">
        <v>33</v>
      </c>
      <c r="D40" s="90" t="s">
        <v>33</v>
      </c>
      <c r="E40" s="166" t="s">
        <v>33</v>
      </c>
      <c r="F40" s="91"/>
      <c r="G40" s="116" t="s">
        <v>33</v>
      </c>
      <c r="H40" s="90" t="s">
        <v>33</v>
      </c>
      <c r="I40" s="91"/>
      <c r="J40" s="170" t="s">
        <v>33</v>
      </c>
      <c r="K40" s="90" t="s">
        <v>33</v>
      </c>
      <c r="L40" s="172"/>
    </row>
    <row r="41" spans="1:12" s="65" customFormat="1" ht="16.5" hidden="1" customHeight="1">
      <c r="A41" s="25">
        <v>0</v>
      </c>
      <c r="B41" s="25">
        <v>0</v>
      </c>
      <c r="C41" s="170" t="s">
        <v>33</v>
      </c>
      <c r="D41" s="90" t="s">
        <v>33</v>
      </c>
      <c r="E41" s="166" t="s">
        <v>33</v>
      </c>
      <c r="F41" s="91"/>
      <c r="G41" s="116" t="s">
        <v>33</v>
      </c>
      <c r="H41" s="90" t="s">
        <v>33</v>
      </c>
      <c r="I41" s="91"/>
      <c r="J41" s="170" t="s">
        <v>33</v>
      </c>
      <c r="K41" s="90" t="s">
        <v>33</v>
      </c>
      <c r="L41" s="4"/>
    </row>
    <row r="42" spans="1:12" s="65" customFormat="1" ht="16.5" hidden="1" customHeight="1">
      <c r="A42" s="25">
        <v>0</v>
      </c>
      <c r="B42" s="25">
        <v>0</v>
      </c>
      <c r="C42" s="170" t="s">
        <v>33</v>
      </c>
      <c r="D42" s="90" t="s">
        <v>33</v>
      </c>
      <c r="E42" s="166" t="s">
        <v>33</v>
      </c>
      <c r="F42" s="91"/>
      <c r="G42" s="116" t="s">
        <v>33</v>
      </c>
      <c r="H42" s="90" t="s">
        <v>33</v>
      </c>
      <c r="I42" s="91"/>
      <c r="J42" s="170" t="s">
        <v>33</v>
      </c>
      <c r="K42" s="90" t="s">
        <v>33</v>
      </c>
      <c r="L42" s="4"/>
    </row>
    <row r="43" spans="1:12" s="65" customFormat="1" ht="16.5" hidden="1" customHeight="1">
      <c r="A43" s="25">
        <v>0</v>
      </c>
      <c r="B43" s="25">
        <v>0</v>
      </c>
      <c r="C43" s="170" t="s">
        <v>33</v>
      </c>
      <c r="D43" s="90" t="s">
        <v>33</v>
      </c>
      <c r="E43" s="166" t="s">
        <v>33</v>
      </c>
      <c r="F43" s="91"/>
      <c r="G43" s="116" t="s">
        <v>33</v>
      </c>
      <c r="H43" s="90" t="s">
        <v>33</v>
      </c>
      <c r="I43" s="91"/>
      <c r="J43" s="170" t="s">
        <v>33</v>
      </c>
      <c r="K43" s="90" t="s">
        <v>33</v>
      </c>
      <c r="L43" s="4"/>
    </row>
    <row r="44" spans="1:12" s="65" customFormat="1" ht="16.5" hidden="1" customHeight="1">
      <c r="A44" s="25">
        <v>0</v>
      </c>
      <c r="B44" s="25">
        <v>0</v>
      </c>
      <c r="C44" s="170" t="s">
        <v>33</v>
      </c>
      <c r="D44" s="90" t="s">
        <v>33</v>
      </c>
      <c r="E44" s="166" t="s">
        <v>33</v>
      </c>
      <c r="F44" s="91"/>
      <c r="G44" s="116" t="s">
        <v>33</v>
      </c>
      <c r="H44" s="90" t="s">
        <v>33</v>
      </c>
      <c r="I44" s="91"/>
      <c r="J44" s="170" t="s">
        <v>33</v>
      </c>
      <c r="K44" s="90" t="s">
        <v>33</v>
      </c>
      <c r="L44" s="4"/>
    </row>
    <row r="45" spans="1:12" s="65" customFormat="1" ht="16.5" hidden="1" customHeight="1">
      <c r="A45" s="25">
        <v>0</v>
      </c>
      <c r="B45" s="25">
        <v>0</v>
      </c>
      <c r="C45" s="170" t="s">
        <v>33</v>
      </c>
      <c r="D45" s="90" t="s">
        <v>33</v>
      </c>
      <c r="E45" s="166" t="s">
        <v>33</v>
      </c>
      <c r="F45" s="91"/>
      <c r="G45" s="116" t="s">
        <v>33</v>
      </c>
      <c r="H45" s="90" t="s">
        <v>33</v>
      </c>
      <c r="I45" s="91"/>
      <c r="J45" s="170" t="s">
        <v>33</v>
      </c>
      <c r="K45" s="90" t="s">
        <v>33</v>
      </c>
      <c r="L45" s="4"/>
    </row>
    <row r="46" spans="1:12" s="65" customFormat="1" ht="16.5" hidden="1" customHeight="1">
      <c r="A46" s="25">
        <v>0</v>
      </c>
      <c r="B46" s="25">
        <v>0</v>
      </c>
      <c r="C46" s="170" t="s">
        <v>33</v>
      </c>
      <c r="D46" s="90" t="s">
        <v>33</v>
      </c>
      <c r="E46" s="166" t="s">
        <v>33</v>
      </c>
      <c r="F46" s="91"/>
      <c r="G46" s="116" t="s">
        <v>33</v>
      </c>
      <c r="H46" s="90" t="s">
        <v>33</v>
      </c>
      <c r="I46" s="91"/>
      <c r="J46" s="170" t="s">
        <v>33</v>
      </c>
      <c r="K46" s="90" t="s">
        <v>33</v>
      </c>
      <c r="L46" s="4"/>
    </row>
    <row r="47" spans="1:12" s="65" customFormat="1" ht="16.5" hidden="1" customHeight="1">
      <c r="A47" s="25">
        <v>0</v>
      </c>
      <c r="B47" s="25">
        <v>0</v>
      </c>
      <c r="C47" s="170" t="s">
        <v>33</v>
      </c>
      <c r="D47" s="90" t="s">
        <v>33</v>
      </c>
      <c r="E47" s="166" t="s">
        <v>33</v>
      </c>
      <c r="F47" s="91"/>
      <c r="G47" s="116" t="s">
        <v>33</v>
      </c>
      <c r="H47" s="90" t="s">
        <v>33</v>
      </c>
      <c r="I47" s="91"/>
      <c r="J47" s="170" t="s">
        <v>33</v>
      </c>
      <c r="K47" s="90" t="s">
        <v>33</v>
      </c>
      <c r="L47" s="4"/>
    </row>
    <row r="48" spans="1:12" s="65" customFormat="1" ht="16.5" hidden="1" customHeight="1">
      <c r="A48" s="25">
        <v>0</v>
      </c>
      <c r="B48" s="25">
        <v>0</v>
      </c>
      <c r="C48" s="170" t="s">
        <v>33</v>
      </c>
      <c r="D48" s="90" t="s">
        <v>33</v>
      </c>
      <c r="E48" s="166" t="s">
        <v>33</v>
      </c>
      <c r="F48" s="91"/>
      <c r="G48" s="116" t="s">
        <v>33</v>
      </c>
      <c r="H48" s="90" t="s">
        <v>33</v>
      </c>
      <c r="I48" s="91"/>
      <c r="J48" s="170" t="s">
        <v>33</v>
      </c>
      <c r="K48" s="90" t="s">
        <v>33</v>
      </c>
      <c r="L48" s="4"/>
    </row>
    <row r="49" spans="1:12" s="65" customFormat="1" ht="16.5" hidden="1" customHeight="1">
      <c r="A49" s="25">
        <v>0</v>
      </c>
      <c r="B49" s="25">
        <v>0</v>
      </c>
      <c r="C49" s="170" t="s">
        <v>33</v>
      </c>
      <c r="D49" s="90" t="s">
        <v>33</v>
      </c>
      <c r="E49" s="166" t="s">
        <v>33</v>
      </c>
      <c r="F49" s="91"/>
      <c r="G49" s="116" t="s">
        <v>33</v>
      </c>
      <c r="H49" s="90" t="s">
        <v>33</v>
      </c>
      <c r="I49" s="91"/>
      <c r="J49" s="170" t="s">
        <v>33</v>
      </c>
      <c r="K49" s="90" t="s">
        <v>33</v>
      </c>
      <c r="L49" s="4"/>
    </row>
    <row r="50" spans="1:12" s="65" customFormat="1" ht="16.5" hidden="1" customHeight="1">
      <c r="A50" s="25">
        <v>0</v>
      </c>
      <c r="B50" s="25">
        <v>0</v>
      </c>
      <c r="C50" s="170" t="s">
        <v>33</v>
      </c>
      <c r="D50" s="90" t="s">
        <v>33</v>
      </c>
      <c r="E50" s="166" t="s">
        <v>33</v>
      </c>
      <c r="F50" s="91"/>
      <c r="G50" s="116" t="s">
        <v>33</v>
      </c>
      <c r="H50" s="90" t="s">
        <v>33</v>
      </c>
      <c r="I50" s="91"/>
      <c r="J50" s="170" t="s">
        <v>33</v>
      </c>
      <c r="K50" s="90" t="s">
        <v>33</v>
      </c>
      <c r="L50" s="4"/>
    </row>
    <row r="51" spans="1:12" s="65" customFormat="1" ht="16.5" hidden="1" customHeight="1">
      <c r="A51" s="25">
        <v>0</v>
      </c>
      <c r="B51" s="25">
        <v>0</v>
      </c>
      <c r="C51" s="170" t="s">
        <v>33</v>
      </c>
      <c r="D51" s="90" t="s">
        <v>33</v>
      </c>
      <c r="E51" s="166" t="s">
        <v>33</v>
      </c>
      <c r="F51" s="91"/>
      <c r="G51" s="116" t="s">
        <v>33</v>
      </c>
      <c r="H51" s="90" t="s">
        <v>33</v>
      </c>
      <c r="I51" s="91"/>
      <c r="J51" s="170" t="s">
        <v>33</v>
      </c>
      <c r="K51" s="90" t="s">
        <v>33</v>
      </c>
      <c r="L51" s="4"/>
    </row>
    <row r="52" spans="1:12" s="65" customFormat="1" ht="16.5" hidden="1" customHeight="1">
      <c r="A52" s="25">
        <v>0</v>
      </c>
      <c r="B52" s="25">
        <v>0</v>
      </c>
      <c r="C52" s="170" t="s">
        <v>33</v>
      </c>
      <c r="D52" s="90" t="s">
        <v>33</v>
      </c>
      <c r="E52" s="166" t="s">
        <v>33</v>
      </c>
      <c r="F52" s="91"/>
      <c r="G52" s="116" t="s">
        <v>33</v>
      </c>
      <c r="H52" s="90" t="s">
        <v>33</v>
      </c>
      <c r="I52" s="91"/>
      <c r="J52" s="170" t="s">
        <v>33</v>
      </c>
      <c r="K52" s="90" t="s">
        <v>33</v>
      </c>
      <c r="L52" s="4"/>
    </row>
    <row r="53" spans="1:12" s="65" customFormat="1" ht="16.5" hidden="1" customHeight="1">
      <c r="A53" s="25">
        <v>0</v>
      </c>
      <c r="B53" s="25">
        <v>0</v>
      </c>
      <c r="C53" s="170" t="s">
        <v>33</v>
      </c>
      <c r="D53" s="90" t="s">
        <v>33</v>
      </c>
      <c r="E53" s="166" t="s">
        <v>33</v>
      </c>
      <c r="F53" s="91"/>
      <c r="G53" s="116" t="s">
        <v>33</v>
      </c>
      <c r="H53" s="90" t="s">
        <v>33</v>
      </c>
      <c r="I53" s="91"/>
      <c r="J53" s="170" t="s">
        <v>33</v>
      </c>
      <c r="K53" s="90" t="s">
        <v>33</v>
      </c>
      <c r="L53" s="4"/>
    </row>
    <row r="54" spans="1:12" s="65" customFormat="1" ht="16.5" hidden="1" customHeight="1">
      <c r="A54" s="25">
        <v>0</v>
      </c>
      <c r="B54" s="25">
        <v>0</v>
      </c>
      <c r="C54" s="170" t="s">
        <v>33</v>
      </c>
      <c r="D54" s="90" t="s">
        <v>33</v>
      </c>
      <c r="E54" s="166" t="s">
        <v>33</v>
      </c>
      <c r="F54" s="91"/>
      <c r="G54" s="116" t="s">
        <v>33</v>
      </c>
      <c r="H54" s="90" t="s">
        <v>33</v>
      </c>
      <c r="I54" s="91"/>
      <c r="J54" s="170" t="s">
        <v>33</v>
      </c>
      <c r="K54" s="90" t="s">
        <v>33</v>
      </c>
      <c r="L54" s="4"/>
    </row>
    <row r="55" spans="1:12" s="65" customFormat="1" ht="16.5" hidden="1" customHeight="1">
      <c r="A55" s="25">
        <v>0</v>
      </c>
      <c r="B55" s="25">
        <v>0</v>
      </c>
      <c r="C55" s="170" t="s">
        <v>33</v>
      </c>
      <c r="D55" s="90" t="s">
        <v>33</v>
      </c>
      <c r="E55" s="166" t="s">
        <v>33</v>
      </c>
      <c r="F55" s="91"/>
      <c r="G55" s="116" t="s">
        <v>33</v>
      </c>
      <c r="H55" s="90" t="s">
        <v>33</v>
      </c>
      <c r="I55" s="91"/>
      <c r="J55" s="170" t="s">
        <v>33</v>
      </c>
      <c r="K55" s="90" t="s">
        <v>33</v>
      </c>
      <c r="L55" s="4"/>
    </row>
    <row r="56" spans="1:12" s="65" customFormat="1" ht="16.5" hidden="1" customHeight="1">
      <c r="A56" s="25">
        <v>0</v>
      </c>
      <c r="B56" s="25">
        <v>0</v>
      </c>
      <c r="C56" s="170" t="s">
        <v>33</v>
      </c>
      <c r="D56" s="90" t="s">
        <v>33</v>
      </c>
      <c r="E56" s="166" t="s">
        <v>33</v>
      </c>
      <c r="F56" s="91"/>
      <c r="G56" s="116" t="s">
        <v>33</v>
      </c>
      <c r="H56" s="90" t="s">
        <v>33</v>
      </c>
      <c r="I56" s="91"/>
      <c r="J56" s="170" t="s">
        <v>33</v>
      </c>
      <c r="K56" s="90" t="s">
        <v>33</v>
      </c>
      <c r="L56" s="4"/>
    </row>
    <row r="57" spans="1:12" s="65" customFormat="1" ht="16.5" hidden="1" customHeight="1">
      <c r="A57" s="25">
        <v>0</v>
      </c>
      <c r="B57" s="25">
        <v>0</v>
      </c>
      <c r="C57" s="170" t="s">
        <v>33</v>
      </c>
      <c r="D57" s="90" t="s">
        <v>33</v>
      </c>
      <c r="E57" s="166" t="s">
        <v>33</v>
      </c>
      <c r="F57" s="91"/>
      <c r="G57" s="116" t="s">
        <v>33</v>
      </c>
      <c r="H57" s="90" t="s">
        <v>33</v>
      </c>
      <c r="I57" s="91"/>
      <c r="J57" s="170" t="s">
        <v>33</v>
      </c>
      <c r="K57" s="90" t="s">
        <v>33</v>
      </c>
      <c r="L57" s="4"/>
    </row>
    <row r="58" spans="1:12" s="65" customFormat="1" ht="16.5" hidden="1" customHeight="1">
      <c r="A58" s="25">
        <v>0</v>
      </c>
      <c r="B58" s="25">
        <v>0</v>
      </c>
      <c r="C58" s="170" t="s">
        <v>33</v>
      </c>
      <c r="D58" s="90" t="s">
        <v>33</v>
      </c>
      <c r="E58" s="166" t="s">
        <v>33</v>
      </c>
      <c r="F58" s="91"/>
      <c r="G58" s="116" t="s">
        <v>33</v>
      </c>
      <c r="H58" s="90" t="s">
        <v>33</v>
      </c>
      <c r="I58" s="91"/>
      <c r="J58" s="170" t="s">
        <v>33</v>
      </c>
      <c r="K58" s="90" t="s">
        <v>33</v>
      </c>
      <c r="L58" s="4"/>
    </row>
    <row r="59" spans="1:12" s="65" customFormat="1" ht="16.5" hidden="1" customHeight="1">
      <c r="A59" s="25">
        <v>0</v>
      </c>
      <c r="B59" s="25">
        <v>0</v>
      </c>
      <c r="C59" s="170" t="s">
        <v>33</v>
      </c>
      <c r="D59" s="90" t="s">
        <v>33</v>
      </c>
      <c r="E59" s="166" t="s">
        <v>33</v>
      </c>
      <c r="F59" s="91"/>
      <c r="G59" s="116" t="s">
        <v>33</v>
      </c>
      <c r="H59" s="90" t="s">
        <v>33</v>
      </c>
      <c r="I59" s="91"/>
      <c r="J59" s="170" t="s">
        <v>33</v>
      </c>
      <c r="K59" s="90" t="s">
        <v>33</v>
      </c>
      <c r="L59" s="4"/>
    </row>
    <row r="60" spans="1:12" s="65" customFormat="1" ht="16.5" hidden="1" customHeight="1">
      <c r="A60" s="25">
        <v>0</v>
      </c>
      <c r="B60" s="25">
        <v>0</v>
      </c>
      <c r="C60" s="170" t="s">
        <v>33</v>
      </c>
      <c r="D60" s="90" t="s">
        <v>33</v>
      </c>
      <c r="E60" s="166" t="s">
        <v>33</v>
      </c>
      <c r="F60" s="91"/>
      <c r="G60" s="116" t="s">
        <v>33</v>
      </c>
      <c r="H60" s="90" t="s">
        <v>33</v>
      </c>
      <c r="I60" s="91"/>
      <c r="J60" s="170" t="s">
        <v>33</v>
      </c>
      <c r="K60" s="90" t="s">
        <v>33</v>
      </c>
      <c r="L60" s="4"/>
    </row>
    <row r="61" spans="1:12" s="65" customFormat="1" ht="16.5" hidden="1" customHeight="1">
      <c r="A61" s="25">
        <v>0</v>
      </c>
      <c r="B61" s="25">
        <v>0</v>
      </c>
      <c r="C61" s="170" t="s">
        <v>33</v>
      </c>
      <c r="D61" s="90" t="s">
        <v>33</v>
      </c>
      <c r="E61" s="166" t="s">
        <v>33</v>
      </c>
      <c r="F61" s="91"/>
      <c r="G61" s="116" t="s">
        <v>33</v>
      </c>
      <c r="H61" s="90" t="s">
        <v>33</v>
      </c>
      <c r="I61" s="91"/>
      <c r="J61" s="170" t="s">
        <v>33</v>
      </c>
      <c r="K61" s="90" t="s">
        <v>33</v>
      </c>
      <c r="L61" s="4"/>
    </row>
    <row r="62" spans="1:12" s="65" customFormat="1" ht="16.5" hidden="1" customHeight="1">
      <c r="A62" s="25">
        <v>0</v>
      </c>
      <c r="B62" s="25">
        <v>0</v>
      </c>
      <c r="C62" s="170" t="s">
        <v>33</v>
      </c>
      <c r="D62" s="90" t="s">
        <v>33</v>
      </c>
      <c r="E62" s="166" t="s">
        <v>33</v>
      </c>
      <c r="F62" s="91"/>
      <c r="G62" s="116" t="s">
        <v>33</v>
      </c>
      <c r="H62" s="90" t="s">
        <v>33</v>
      </c>
      <c r="I62" s="91"/>
      <c r="J62" s="170" t="s">
        <v>33</v>
      </c>
      <c r="K62" s="90" t="s">
        <v>33</v>
      </c>
      <c r="L62" s="4"/>
    </row>
    <row r="63" spans="1:12" s="65" customFormat="1" ht="16.5" hidden="1" customHeight="1">
      <c r="A63" s="25">
        <v>0</v>
      </c>
      <c r="B63" s="25">
        <v>0</v>
      </c>
      <c r="C63" s="170" t="s">
        <v>33</v>
      </c>
      <c r="D63" s="90" t="s">
        <v>33</v>
      </c>
      <c r="E63" s="166" t="s">
        <v>33</v>
      </c>
      <c r="F63" s="91"/>
      <c r="G63" s="116" t="s">
        <v>33</v>
      </c>
      <c r="H63" s="90" t="s">
        <v>33</v>
      </c>
      <c r="I63" s="91"/>
      <c r="J63" s="170" t="s">
        <v>33</v>
      </c>
      <c r="K63" s="90" t="s">
        <v>33</v>
      </c>
      <c r="L63" s="4"/>
    </row>
    <row r="64" spans="1:12" s="65" customFormat="1" ht="16.5" hidden="1" customHeight="1">
      <c r="A64" s="25">
        <v>0</v>
      </c>
      <c r="B64" s="25">
        <v>0</v>
      </c>
      <c r="C64" s="170" t="s">
        <v>33</v>
      </c>
      <c r="D64" s="90" t="s">
        <v>33</v>
      </c>
      <c r="E64" s="166" t="s">
        <v>33</v>
      </c>
      <c r="F64" s="91"/>
      <c r="G64" s="116" t="s">
        <v>33</v>
      </c>
      <c r="H64" s="90" t="s">
        <v>33</v>
      </c>
      <c r="I64" s="91"/>
      <c r="J64" s="170" t="s">
        <v>33</v>
      </c>
      <c r="K64" s="90" t="s">
        <v>33</v>
      </c>
      <c r="L64" s="4"/>
    </row>
    <row r="65" spans="1:12" s="65" customFormat="1" ht="16.5" hidden="1" customHeight="1">
      <c r="A65" s="25">
        <v>0</v>
      </c>
      <c r="B65" s="25">
        <v>0</v>
      </c>
      <c r="C65" s="170" t="s">
        <v>33</v>
      </c>
      <c r="D65" s="90" t="s">
        <v>33</v>
      </c>
      <c r="E65" s="166" t="s">
        <v>33</v>
      </c>
      <c r="F65" s="91"/>
      <c r="G65" s="116" t="s">
        <v>33</v>
      </c>
      <c r="H65" s="90" t="s">
        <v>33</v>
      </c>
      <c r="I65" s="91"/>
      <c r="J65" s="170" t="s">
        <v>33</v>
      </c>
      <c r="K65" s="90" t="s">
        <v>33</v>
      </c>
      <c r="L65" s="4"/>
    </row>
    <row r="66" spans="1:12" s="65" customFormat="1" ht="16.5" hidden="1" customHeight="1">
      <c r="A66" s="25">
        <v>0</v>
      </c>
      <c r="B66" s="25">
        <v>0</v>
      </c>
      <c r="C66" s="170" t="s">
        <v>33</v>
      </c>
      <c r="D66" s="90" t="s">
        <v>33</v>
      </c>
      <c r="E66" s="166" t="s">
        <v>33</v>
      </c>
      <c r="F66" s="91"/>
      <c r="G66" s="116" t="s">
        <v>33</v>
      </c>
      <c r="H66" s="90" t="s">
        <v>33</v>
      </c>
      <c r="I66" s="91"/>
      <c r="J66" s="170" t="s">
        <v>33</v>
      </c>
      <c r="K66" s="90" t="s">
        <v>33</v>
      </c>
      <c r="L66" s="4"/>
    </row>
    <row r="67" spans="1:12" s="65" customFormat="1" ht="16.5" hidden="1" customHeight="1">
      <c r="A67" s="25">
        <v>0</v>
      </c>
      <c r="B67" s="25">
        <v>0</v>
      </c>
      <c r="C67" s="170" t="s">
        <v>33</v>
      </c>
      <c r="D67" s="90" t="s">
        <v>33</v>
      </c>
      <c r="E67" s="166" t="s">
        <v>33</v>
      </c>
      <c r="F67" s="91"/>
      <c r="G67" s="116" t="s">
        <v>33</v>
      </c>
      <c r="H67" s="90" t="s">
        <v>33</v>
      </c>
      <c r="I67" s="91"/>
      <c r="J67" s="170" t="s">
        <v>33</v>
      </c>
      <c r="K67" s="90" t="s">
        <v>33</v>
      </c>
      <c r="L67" s="4"/>
    </row>
    <row r="68" spans="1:12" s="65" customFormat="1" ht="16.5" hidden="1" customHeight="1">
      <c r="A68" s="25">
        <v>0</v>
      </c>
      <c r="B68" s="25">
        <v>0</v>
      </c>
      <c r="C68" s="170" t="s">
        <v>33</v>
      </c>
      <c r="D68" s="90" t="s">
        <v>33</v>
      </c>
      <c r="E68" s="166" t="s">
        <v>33</v>
      </c>
      <c r="F68" s="91"/>
      <c r="G68" s="116" t="s">
        <v>33</v>
      </c>
      <c r="H68" s="90" t="s">
        <v>33</v>
      </c>
      <c r="I68" s="91"/>
      <c r="J68" s="170" t="s">
        <v>33</v>
      </c>
      <c r="K68" s="90" t="s">
        <v>33</v>
      </c>
      <c r="L68" s="4"/>
    </row>
    <row r="69" spans="1:12" s="65" customFormat="1" ht="16.5" hidden="1" customHeight="1">
      <c r="A69" s="25">
        <v>0</v>
      </c>
      <c r="B69" s="25">
        <v>0</v>
      </c>
      <c r="C69" s="170" t="s">
        <v>33</v>
      </c>
      <c r="D69" s="90" t="s">
        <v>33</v>
      </c>
      <c r="E69" s="166" t="s">
        <v>33</v>
      </c>
      <c r="F69" s="91"/>
      <c r="G69" s="116" t="s">
        <v>33</v>
      </c>
      <c r="H69" s="90" t="s">
        <v>33</v>
      </c>
      <c r="I69" s="91"/>
      <c r="J69" s="170" t="s">
        <v>33</v>
      </c>
      <c r="K69" s="90" t="s">
        <v>33</v>
      </c>
      <c r="L69" s="4"/>
    </row>
    <row r="70" spans="1:12" s="65" customFormat="1" ht="16.5" hidden="1" customHeight="1">
      <c r="A70" s="25">
        <v>0</v>
      </c>
      <c r="B70" s="25">
        <v>0</v>
      </c>
      <c r="C70" s="170" t="s">
        <v>33</v>
      </c>
      <c r="D70" s="90" t="s">
        <v>33</v>
      </c>
      <c r="E70" s="166" t="s">
        <v>33</v>
      </c>
      <c r="F70" s="91"/>
      <c r="G70" s="116" t="s">
        <v>33</v>
      </c>
      <c r="H70" s="90" t="s">
        <v>33</v>
      </c>
      <c r="I70" s="91"/>
      <c r="J70" s="170" t="s">
        <v>33</v>
      </c>
      <c r="K70" s="90" t="s">
        <v>33</v>
      </c>
      <c r="L70" s="4"/>
    </row>
    <row r="71" spans="1:12" s="65" customFormat="1" ht="16.5" hidden="1" customHeight="1">
      <c r="A71" s="25">
        <v>0</v>
      </c>
      <c r="B71" s="25">
        <v>0</v>
      </c>
      <c r="C71" s="170" t="s">
        <v>33</v>
      </c>
      <c r="D71" s="90" t="s">
        <v>33</v>
      </c>
      <c r="E71" s="166" t="s">
        <v>33</v>
      </c>
      <c r="F71" s="91"/>
      <c r="G71" s="116" t="s">
        <v>33</v>
      </c>
      <c r="H71" s="90" t="s">
        <v>33</v>
      </c>
      <c r="I71" s="91"/>
      <c r="J71" s="170" t="s">
        <v>33</v>
      </c>
      <c r="K71" s="90" t="s">
        <v>33</v>
      </c>
      <c r="L71" s="4"/>
    </row>
    <row r="72" spans="1:12" s="65" customFormat="1" ht="16.5" hidden="1" customHeight="1">
      <c r="A72" s="25">
        <v>0</v>
      </c>
      <c r="B72" s="25">
        <v>0</v>
      </c>
      <c r="C72" s="170" t="s">
        <v>33</v>
      </c>
      <c r="D72" s="90" t="s">
        <v>33</v>
      </c>
      <c r="E72" s="166" t="s">
        <v>33</v>
      </c>
      <c r="F72" s="91"/>
      <c r="G72" s="116" t="s">
        <v>33</v>
      </c>
      <c r="H72" s="90" t="s">
        <v>33</v>
      </c>
      <c r="I72" s="91"/>
      <c r="J72" s="170" t="s">
        <v>33</v>
      </c>
      <c r="K72" s="90" t="s">
        <v>33</v>
      </c>
      <c r="L72" s="4"/>
    </row>
    <row r="73" spans="1:12" s="65" customFormat="1" ht="16.5" hidden="1" customHeight="1">
      <c r="A73" s="25">
        <v>0</v>
      </c>
      <c r="B73" s="25">
        <v>0</v>
      </c>
      <c r="C73" s="170" t="s">
        <v>33</v>
      </c>
      <c r="D73" s="90" t="s">
        <v>33</v>
      </c>
      <c r="E73" s="166" t="s">
        <v>33</v>
      </c>
      <c r="F73" s="91"/>
      <c r="G73" s="116" t="s">
        <v>33</v>
      </c>
      <c r="H73" s="90" t="s">
        <v>33</v>
      </c>
      <c r="I73" s="91"/>
      <c r="J73" s="170" t="s">
        <v>33</v>
      </c>
      <c r="K73" s="90" t="s">
        <v>33</v>
      </c>
      <c r="L73" s="4"/>
    </row>
    <row r="74" spans="1:12" s="65" customFormat="1" ht="16.5" hidden="1" customHeight="1">
      <c r="A74" s="25">
        <v>0</v>
      </c>
      <c r="B74" s="25">
        <v>0</v>
      </c>
      <c r="C74" s="170" t="s">
        <v>33</v>
      </c>
      <c r="D74" s="90" t="s">
        <v>33</v>
      </c>
      <c r="E74" s="166" t="s">
        <v>33</v>
      </c>
      <c r="F74" s="91"/>
      <c r="G74" s="116" t="s">
        <v>33</v>
      </c>
      <c r="H74" s="90" t="s">
        <v>33</v>
      </c>
      <c r="I74" s="91"/>
      <c r="J74" s="170" t="s">
        <v>33</v>
      </c>
      <c r="K74" s="90" t="s">
        <v>33</v>
      </c>
      <c r="L74" s="4"/>
    </row>
    <row r="75" spans="1:12" s="65" customFormat="1" ht="16.5" hidden="1" customHeight="1">
      <c r="A75" s="25">
        <v>0</v>
      </c>
      <c r="B75" s="25">
        <v>0</v>
      </c>
      <c r="C75" s="170" t="s">
        <v>33</v>
      </c>
      <c r="D75" s="90" t="s">
        <v>33</v>
      </c>
      <c r="E75" s="166" t="s">
        <v>33</v>
      </c>
      <c r="F75" s="91"/>
      <c r="G75" s="116" t="s">
        <v>33</v>
      </c>
      <c r="H75" s="90" t="s">
        <v>33</v>
      </c>
      <c r="I75" s="91"/>
      <c r="J75" s="170" t="s">
        <v>33</v>
      </c>
      <c r="K75" s="90" t="s">
        <v>33</v>
      </c>
      <c r="L75" s="4"/>
    </row>
    <row r="76" spans="1:12" s="65" customFormat="1" ht="16.5" hidden="1" customHeight="1">
      <c r="A76" s="25">
        <v>0</v>
      </c>
      <c r="B76" s="25">
        <v>0</v>
      </c>
      <c r="C76" s="170" t="s">
        <v>33</v>
      </c>
      <c r="D76" s="90" t="s">
        <v>33</v>
      </c>
      <c r="E76" s="166" t="s">
        <v>33</v>
      </c>
      <c r="F76" s="91"/>
      <c r="G76" s="116" t="s">
        <v>33</v>
      </c>
      <c r="H76" s="90" t="s">
        <v>33</v>
      </c>
      <c r="I76" s="91"/>
      <c r="J76" s="170" t="s">
        <v>33</v>
      </c>
      <c r="K76" s="90" t="s">
        <v>33</v>
      </c>
      <c r="L76" s="4"/>
    </row>
    <row r="77" spans="1:12" s="65" customFormat="1" ht="16.5" hidden="1" customHeight="1">
      <c r="A77" s="25">
        <v>0</v>
      </c>
      <c r="B77" s="25">
        <v>0</v>
      </c>
      <c r="C77" s="170" t="s">
        <v>33</v>
      </c>
      <c r="D77" s="90" t="s">
        <v>33</v>
      </c>
      <c r="E77" s="166" t="s">
        <v>33</v>
      </c>
      <c r="F77" s="91"/>
      <c r="G77" s="116" t="s">
        <v>33</v>
      </c>
      <c r="H77" s="90" t="s">
        <v>33</v>
      </c>
      <c r="I77" s="91"/>
      <c r="J77" s="170" t="s">
        <v>33</v>
      </c>
      <c r="K77" s="90" t="s">
        <v>33</v>
      </c>
      <c r="L77" s="4"/>
    </row>
    <row r="78" spans="1:12" s="65" customFormat="1" ht="16.5" hidden="1" customHeight="1">
      <c r="A78" s="25">
        <v>0</v>
      </c>
      <c r="B78" s="25">
        <v>0</v>
      </c>
      <c r="C78" s="170" t="s">
        <v>33</v>
      </c>
      <c r="D78" s="90" t="s">
        <v>33</v>
      </c>
      <c r="E78" s="166" t="s">
        <v>33</v>
      </c>
      <c r="F78" s="91"/>
      <c r="G78" s="116" t="s">
        <v>33</v>
      </c>
      <c r="H78" s="90" t="s">
        <v>33</v>
      </c>
      <c r="I78" s="91"/>
      <c r="J78" s="170" t="s">
        <v>33</v>
      </c>
      <c r="K78" s="90" t="s">
        <v>33</v>
      </c>
      <c r="L78" s="4"/>
    </row>
    <row r="79" spans="1:12" s="65" customFormat="1" ht="16.5" hidden="1" customHeight="1">
      <c r="A79" s="25">
        <v>0</v>
      </c>
      <c r="B79" s="25">
        <v>0</v>
      </c>
      <c r="C79" s="170" t="s">
        <v>33</v>
      </c>
      <c r="D79" s="90" t="s">
        <v>33</v>
      </c>
      <c r="E79" s="166" t="s">
        <v>33</v>
      </c>
      <c r="F79" s="91"/>
      <c r="G79" s="116" t="s">
        <v>33</v>
      </c>
      <c r="H79" s="90" t="s">
        <v>33</v>
      </c>
      <c r="I79" s="91"/>
      <c r="J79" s="170" t="s">
        <v>33</v>
      </c>
      <c r="K79" s="90" t="s">
        <v>33</v>
      </c>
      <c r="L79" s="4"/>
    </row>
    <row r="80" spans="1:12" s="65" customFormat="1" ht="16.5" hidden="1" customHeight="1">
      <c r="A80" s="25">
        <v>0</v>
      </c>
      <c r="B80" s="25">
        <v>0</v>
      </c>
      <c r="C80" s="170" t="s">
        <v>33</v>
      </c>
      <c r="D80" s="90" t="s">
        <v>33</v>
      </c>
      <c r="E80" s="166" t="s">
        <v>33</v>
      </c>
      <c r="F80" s="91"/>
      <c r="G80" s="116" t="s">
        <v>33</v>
      </c>
      <c r="H80" s="90" t="s">
        <v>33</v>
      </c>
      <c r="I80" s="91"/>
      <c r="J80" s="170" t="s">
        <v>33</v>
      </c>
      <c r="K80" s="90" t="s">
        <v>33</v>
      </c>
      <c r="L80" s="4"/>
    </row>
    <row r="81" spans="1:12" s="65" customFormat="1" ht="16.5" hidden="1" customHeight="1">
      <c r="A81" s="25">
        <v>0</v>
      </c>
      <c r="B81" s="25">
        <v>0</v>
      </c>
      <c r="C81" s="170" t="s">
        <v>33</v>
      </c>
      <c r="D81" s="90" t="s">
        <v>33</v>
      </c>
      <c r="E81" s="166" t="s">
        <v>33</v>
      </c>
      <c r="F81" s="91"/>
      <c r="G81" s="116" t="s">
        <v>33</v>
      </c>
      <c r="H81" s="90" t="s">
        <v>33</v>
      </c>
      <c r="I81" s="91"/>
      <c r="J81" s="170" t="s">
        <v>33</v>
      </c>
      <c r="K81" s="90" t="s">
        <v>33</v>
      </c>
      <c r="L81" s="4"/>
    </row>
    <row r="82" spans="1:12" s="65" customFormat="1" ht="16.5" hidden="1" customHeight="1">
      <c r="A82" s="25">
        <v>0</v>
      </c>
      <c r="B82" s="25">
        <v>0</v>
      </c>
      <c r="C82" s="170" t="s">
        <v>33</v>
      </c>
      <c r="D82" s="90" t="s">
        <v>33</v>
      </c>
      <c r="E82" s="166" t="s">
        <v>33</v>
      </c>
      <c r="F82" s="91"/>
      <c r="G82" s="116" t="s">
        <v>33</v>
      </c>
      <c r="H82" s="90" t="s">
        <v>33</v>
      </c>
      <c r="I82" s="91"/>
      <c r="J82" s="170" t="s">
        <v>33</v>
      </c>
      <c r="K82" s="90" t="s">
        <v>33</v>
      </c>
      <c r="L82" s="4"/>
    </row>
    <row r="83" spans="1:12" s="65" customFormat="1" ht="16.5" hidden="1" customHeight="1">
      <c r="A83" s="25">
        <v>0</v>
      </c>
      <c r="B83" s="25">
        <v>0</v>
      </c>
      <c r="C83" s="170" t="s">
        <v>33</v>
      </c>
      <c r="D83" s="90" t="s">
        <v>33</v>
      </c>
      <c r="E83" s="166" t="s">
        <v>33</v>
      </c>
      <c r="F83" s="91"/>
      <c r="G83" s="116" t="s">
        <v>33</v>
      </c>
      <c r="H83" s="90" t="s">
        <v>33</v>
      </c>
      <c r="I83" s="91"/>
      <c r="J83" s="170" t="s">
        <v>33</v>
      </c>
      <c r="K83" s="90" t="s">
        <v>33</v>
      </c>
      <c r="L83" s="4"/>
    </row>
    <row r="84" spans="1:12" s="65" customFormat="1" ht="16.5" hidden="1" customHeight="1">
      <c r="A84" s="25">
        <v>0</v>
      </c>
      <c r="B84" s="25">
        <v>0</v>
      </c>
      <c r="C84" s="170" t="s">
        <v>33</v>
      </c>
      <c r="D84" s="90" t="s">
        <v>33</v>
      </c>
      <c r="E84" s="166" t="s">
        <v>33</v>
      </c>
      <c r="F84" s="91"/>
      <c r="G84" s="116" t="s">
        <v>33</v>
      </c>
      <c r="H84" s="90" t="s">
        <v>33</v>
      </c>
      <c r="I84" s="91"/>
      <c r="J84" s="170" t="s">
        <v>33</v>
      </c>
      <c r="K84" s="90" t="s">
        <v>33</v>
      </c>
      <c r="L84" s="4"/>
    </row>
    <row r="85" spans="1:12" s="65" customFormat="1" ht="16.5" hidden="1" customHeight="1">
      <c r="A85" s="25">
        <v>0</v>
      </c>
      <c r="B85" s="25">
        <v>0</v>
      </c>
      <c r="C85" s="170" t="s">
        <v>33</v>
      </c>
      <c r="D85" s="90" t="s">
        <v>33</v>
      </c>
      <c r="E85" s="166" t="s">
        <v>33</v>
      </c>
      <c r="F85" s="91"/>
      <c r="G85" s="116" t="s">
        <v>33</v>
      </c>
      <c r="H85" s="90" t="s">
        <v>33</v>
      </c>
      <c r="I85" s="91"/>
      <c r="J85" s="170" t="s">
        <v>33</v>
      </c>
      <c r="K85" s="90" t="s">
        <v>33</v>
      </c>
      <c r="L85" s="4"/>
    </row>
    <row r="86" spans="1:12" s="65" customFormat="1" ht="16.5" hidden="1" customHeight="1">
      <c r="A86" s="25">
        <v>0</v>
      </c>
      <c r="B86" s="25">
        <v>0</v>
      </c>
      <c r="C86" s="170" t="s">
        <v>33</v>
      </c>
      <c r="D86" s="90" t="s">
        <v>33</v>
      </c>
      <c r="E86" s="166" t="s">
        <v>33</v>
      </c>
      <c r="F86" s="91"/>
      <c r="G86" s="116" t="s">
        <v>33</v>
      </c>
      <c r="H86" s="90" t="s">
        <v>33</v>
      </c>
      <c r="I86" s="91"/>
      <c r="J86" s="170" t="s">
        <v>33</v>
      </c>
      <c r="K86" s="90" t="s">
        <v>33</v>
      </c>
      <c r="L86" s="4"/>
    </row>
    <row r="87" spans="1:12" s="65" customFormat="1" ht="16.5" hidden="1" customHeight="1">
      <c r="A87" s="25">
        <v>0</v>
      </c>
      <c r="B87" s="25">
        <v>0</v>
      </c>
      <c r="C87" s="170" t="s">
        <v>33</v>
      </c>
      <c r="D87" s="90" t="s">
        <v>33</v>
      </c>
      <c r="E87" s="166" t="s">
        <v>33</v>
      </c>
      <c r="F87" s="91"/>
      <c r="G87" s="116" t="s">
        <v>33</v>
      </c>
      <c r="H87" s="90" t="s">
        <v>33</v>
      </c>
      <c r="I87" s="91"/>
      <c r="J87" s="170" t="s">
        <v>33</v>
      </c>
      <c r="K87" s="90" t="s">
        <v>33</v>
      </c>
      <c r="L87" s="4"/>
    </row>
    <row r="88" spans="1:12" s="65" customFormat="1" ht="16.5" hidden="1" customHeight="1">
      <c r="A88" s="25">
        <v>0</v>
      </c>
      <c r="B88" s="25">
        <v>0</v>
      </c>
      <c r="C88" s="170" t="s">
        <v>33</v>
      </c>
      <c r="D88" s="90" t="s">
        <v>33</v>
      </c>
      <c r="E88" s="166" t="s">
        <v>33</v>
      </c>
      <c r="F88" s="91"/>
      <c r="G88" s="116" t="s">
        <v>33</v>
      </c>
      <c r="H88" s="90" t="s">
        <v>33</v>
      </c>
      <c r="I88" s="91"/>
      <c r="J88" s="170" t="s">
        <v>33</v>
      </c>
      <c r="K88" s="90" t="s">
        <v>33</v>
      </c>
      <c r="L88" s="4"/>
    </row>
    <row r="89" spans="1:12" s="65" customFormat="1" ht="16.5" hidden="1" customHeight="1">
      <c r="A89" s="25">
        <v>0</v>
      </c>
      <c r="B89" s="25">
        <v>0</v>
      </c>
      <c r="C89" s="170" t="s">
        <v>33</v>
      </c>
      <c r="D89" s="90" t="s">
        <v>33</v>
      </c>
      <c r="E89" s="166" t="s">
        <v>33</v>
      </c>
      <c r="F89" s="91"/>
      <c r="G89" s="116" t="s">
        <v>33</v>
      </c>
      <c r="H89" s="90" t="s">
        <v>33</v>
      </c>
      <c r="I89" s="91"/>
      <c r="J89" s="170" t="s">
        <v>33</v>
      </c>
      <c r="K89" s="90" t="s">
        <v>33</v>
      </c>
      <c r="L89" s="4"/>
    </row>
    <row r="90" spans="1:12" s="65" customFormat="1" ht="16.5" hidden="1" customHeight="1">
      <c r="A90" s="25">
        <v>0</v>
      </c>
      <c r="B90" s="25">
        <v>0</v>
      </c>
      <c r="C90" s="170" t="s">
        <v>33</v>
      </c>
      <c r="D90" s="90" t="s">
        <v>33</v>
      </c>
      <c r="E90" s="166" t="s">
        <v>33</v>
      </c>
      <c r="F90" s="91"/>
      <c r="G90" s="116" t="s">
        <v>33</v>
      </c>
      <c r="H90" s="90" t="s">
        <v>33</v>
      </c>
      <c r="I90" s="91"/>
      <c r="J90" s="170" t="s">
        <v>33</v>
      </c>
      <c r="K90" s="90" t="s">
        <v>33</v>
      </c>
      <c r="L90" s="4"/>
    </row>
    <row r="91" spans="1:12" s="65" customFormat="1" ht="16.5" hidden="1" customHeight="1">
      <c r="A91" s="25">
        <v>0</v>
      </c>
      <c r="B91" s="25">
        <v>0</v>
      </c>
      <c r="C91" s="170" t="s">
        <v>33</v>
      </c>
      <c r="D91" s="90" t="s">
        <v>33</v>
      </c>
      <c r="E91" s="166" t="s">
        <v>33</v>
      </c>
      <c r="F91" s="91"/>
      <c r="G91" s="116" t="s">
        <v>33</v>
      </c>
      <c r="H91" s="90" t="s">
        <v>33</v>
      </c>
      <c r="I91" s="91"/>
      <c r="J91" s="170" t="s">
        <v>33</v>
      </c>
      <c r="K91" s="90" t="s">
        <v>33</v>
      </c>
      <c r="L91" s="4"/>
    </row>
    <row r="92" spans="1:12" s="65" customFormat="1" ht="16.5" hidden="1" customHeight="1">
      <c r="A92" s="25">
        <v>0</v>
      </c>
      <c r="B92" s="25">
        <v>0</v>
      </c>
      <c r="C92" s="170" t="s">
        <v>33</v>
      </c>
      <c r="D92" s="90" t="s">
        <v>33</v>
      </c>
      <c r="E92" s="166" t="s">
        <v>33</v>
      </c>
      <c r="F92" s="91"/>
      <c r="G92" s="116" t="s">
        <v>33</v>
      </c>
      <c r="H92" s="90" t="s">
        <v>33</v>
      </c>
      <c r="I92" s="91"/>
      <c r="J92" s="170" t="s">
        <v>33</v>
      </c>
      <c r="K92" s="90" t="s">
        <v>33</v>
      </c>
      <c r="L92" s="4"/>
    </row>
    <row r="93" spans="1:12" s="65" customFormat="1" ht="16.5" hidden="1" customHeight="1">
      <c r="A93" s="25">
        <v>0</v>
      </c>
      <c r="B93" s="25">
        <v>0</v>
      </c>
      <c r="C93" s="170" t="s">
        <v>33</v>
      </c>
      <c r="D93" s="90" t="s">
        <v>33</v>
      </c>
      <c r="E93" s="166" t="s">
        <v>33</v>
      </c>
      <c r="F93" s="91"/>
      <c r="G93" s="116" t="s">
        <v>33</v>
      </c>
      <c r="H93" s="90" t="s">
        <v>33</v>
      </c>
      <c r="I93" s="91"/>
      <c r="J93" s="170" t="s">
        <v>33</v>
      </c>
      <c r="K93" s="90" t="s">
        <v>33</v>
      </c>
      <c r="L93" s="4"/>
    </row>
    <row r="94" spans="1:12" s="65" customFormat="1" ht="16.5" hidden="1" customHeight="1">
      <c r="A94" s="25">
        <v>0</v>
      </c>
      <c r="B94" s="25">
        <v>0</v>
      </c>
      <c r="C94" s="170" t="s">
        <v>33</v>
      </c>
      <c r="D94" s="90" t="s">
        <v>33</v>
      </c>
      <c r="E94" s="166" t="s">
        <v>33</v>
      </c>
      <c r="F94" s="91"/>
      <c r="G94" s="116" t="s">
        <v>33</v>
      </c>
      <c r="H94" s="90" t="s">
        <v>33</v>
      </c>
      <c r="I94" s="91"/>
      <c r="J94" s="170" t="s">
        <v>33</v>
      </c>
      <c r="K94" s="90" t="s">
        <v>33</v>
      </c>
      <c r="L94" s="4"/>
    </row>
    <row r="95" spans="1:12" s="65" customFormat="1" ht="16.5" hidden="1" customHeight="1">
      <c r="A95" s="25">
        <v>0</v>
      </c>
      <c r="B95" s="25">
        <v>0</v>
      </c>
      <c r="C95" s="170" t="s">
        <v>33</v>
      </c>
      <c r="D95" s="90" t="s">
        <v>33</v>
      </c>
      <c r="E95" s="166" t="s">
        <v>33</v>
      </c>
      <c r="F95" s="91"/>
      <c r="G95" s="116" t="s">
        <v>33</v>
      </c>
      <c r="H95" s="90" t="s">
        <v>33</v>
      </c>
      <c r="I95" s="91"/>
      <c r="J95" s="170" t="s">
        <v>33</v>
      </c>
      <c r="K95" s="90" t="s">
        <v>33</v>
      </c>
      <c r="L95" s="4"/>
    </row>
    <row r="96" spans="1:12" s="65" customFormat="1" ht="16.5" hidden="1" customHeight="1">
      <c r="A96" s="25">
        <v>0</v>
      </c>
      <c r="B96" s="25">
        <v>0</v>
      </c>
      <c r="C96" s="170" t="s">
        <v>33</v>
      </c>
      <c r="D96" s="90" t="s">
        <v>33</v>
      </c>
      <c r="E96" s="166" t="s">
        <v>33</v>
      </c>
      <c r="F96" s="91"/>
      <c r="G96" s="116" t="s">
        <v>33</v>
      </c>
      <c r="H96" s="90" t="s">
        <v>33</v>
      </c>
      <c r="I96" s="91"/>
      <c r="J96" s="170" t="s">
        <v>33</v>
      </c>
      <c r="K96" s="90" t="s">
        <v>33</v>
      </c>
      <c r="L96" s="4"/>
    </row>
    <row r="97" spans="1:12" s="65" customFormat="1" ht="16.5" hidden="1" customHeight="1">
      <c r="A97" s="25">
        <v>0</v>
      </c>
      <c r="B97" s="25">
        <v>0</v>
      </c>
      <c r="C97" s="170" t="s">
        <v>33</v>
      </c>
      <c r="D97" s="90" t="s">
        <v>33</v>
      </c>
      <c r="E97" s="166" t="s">
        <v>33</v>
      </c>
      <c r="F97" s="91"/>
      <c r="G97" s="116" t="s">
        <v>33</v>
      </c>
      <c r="H97" s="90" t="s">
        <v>33</v>
      </c>
      <c r="I97" s="91"/>
      <c r="J97" s="170" t="s">
        <v>33</v>
      </c>
      <c r="K97" s="90" t="s">
        <v>33</v>
      </c>
      <c r="L97" s="4"/>
    </row>
    <row r="98" spans="1:12" s="65" customFormat="1" ht="16.5" hidden="1" customHeight="1">
      <c r="A98" s="25">
        <v>0</v>
      </c>
      <c r="B98" s="25">
        <v>0</v>
      </c>
      <c r="C98" s="170" t="s">
        <v>33</v>
      </c>
      <c r="D98" s="90" t="s">
        <v>33</v>
      </c>
      <c r="E98" s="166" t="s">
        <v>33</v>
      </c>
      <c r="F98" s="91"/>
      <c r="G98" s="116" t="s">
        <v>33</v>
      </c>
      <c r="H98" s="90" t="s">
        <v>33</v>
      </c>
      <c r="I98" s="91"/>
      <c r="J98" s="170" t="s">
        <v>33</v>
      </c>
      <c r="K98" s="90" t="s">
        <v>33</v>
      </c>
      <c r="L98" s="4"/>
    </row>
    <row r="99" spans="1:12" s="65" customFormat="1" ht="16.5" hidden="1" customHeight="1">
      <c r="A99" s="25">
        <v>0</v>
      </c>
      <c r="B99" s="25">
        <v>0</v>
      </c>
      <c r="C99" s="170" t="s">
        <v>33</v>
      </c>
      <c r="D99" s="90" t="s">
        <v>33</v>
      </c>
      <c r="E99" s="166" t="s">
        <v>33</v>
      </c>
      <c r="F99" s="91"/>
      <c r="G99" s="116" t="s">
        <v>33</v>
      </c>
      <c r="H99" s="90" t="s">
        <v>33</v>
      </c>
      <c r="I99" s="91"/>
      <c r="J99" s="170" t="s">
        <v>33</v>
      </c>
      <c r="K99" s="90" t="s">
        <v>33</v>
      </c>
      <c r="L99" s="4"/>
    </row>
    <row r="100" spans="1:12" s="65" customFormat="1" ht="16.5" hidden="1" customHeight="1">
      <c r="A100" s="25">
        <v>0</v>
      </c>
      <c r="B100" s="25">
        <v>0</v>
      </c>
      <c r="C100" s="170" t="s">
        <v>33</v>
      </c>
      <c r="D100" s="90" t="s">
        <v>33</v>
      </c>
      <c r="E100" s="166" t="s">
        <v>33</v>
      </c>
      <c r="F100" s="91"/>
      <c r="G100" s="116" t="s">
        <v>33</v>
      </c>
      <c r="H100" s="90" t="s">
        <v>33</v>
      </c>
      <c r="I100" s="91"/>
      <c r="J100" s="170" t="s">
        <v>33</v>
      </c>
      <c r="K100" s="90" t="s">
        <v>33</v>
      </c>
      <c r="L100" s="4"/>
    </row>
    <row r="101" spans="1:12" s="65" customFormat="1" ht="16.5" hidden="1" customHeight="1">
      <c r="A101" s="25">
        <v>0</v>
      </c>
      <c r="B101" s="25">
        <v>0</v>
      </c>
      <c r="C101" s="170" t="s">
        <v>33</v>
      </c>
      <c r="D101" s="90" t="s">
        <v>33</v>
      </c>
      <c r="E101" s="166" t="s">
        <v>33</v>
      </c>
      <c r="F101" s="91"/>
      <c r="G101" s="116" t="s">
        <v>33</v>
      </c>
      <c r="H101" s="90" t="s">
        <v>33</v>
      </c>
      <c r="I101" s="91"/>
      <c r="J101" s="170" t="s">
        <v>33</v>
      </c>
      <c r="K101" s="90" t="s">
        <v>33</v>
      </c>
      <c r="L101" s="4"/>
    </row>
    <row r="102" spans="1:12" s="65" customFormat="1" ht="16.5" hidden="1" customHeight="1">
      <c r="A102" s="25">
        <v>0</v>
      </c>
      <c r="B102" s="25">
        <v>0</v>
      </c>
      <c r="C102" s="170" t="s">
        <v>33</v>
      </c>
      <c r="D102" s="90" t="s">
        <v>33</v>
      </c>
      <c r="E102" s="166" t="s">
        <v>33</v>
      </c>
      <c r="F102" s="91"/>
      <c r="G102" s="116" t="s">
        <v>33</v>
      </c>
      <c r="H102" s="90" t="s">
        <v>33</v>
      </c>
      <c r="I102" s="91"/>
      <c r="J102" s="170" t="s">
        <v>33</v>
      </c>
      <c r="K102" s="90" t="s">
        <v>33</v>
      </c>
      <c r="L102" s="4"/>
    </row>
    <row r="103" spans="1:12" s="65" customFormat="1" ht="16.5" hidden="1" customHeight="1">
      <c r="A103" s="25">
        <v>0</v>
      </c>
      <c r="B103" s="25">
        <v>0</v>
      </c>
      <c r="C103" s="170" t="s">
        <v>33</v>
      </c>
      <c r="D103" s="90" t="s">
        <v>33</v>
      </c>
      <c r="E103" s="166" t="s">
        <v>33</v>
      </c>
      <c r="F103" s="91"/>
      <c r="G103" s="116" t="s">
        <v>33</v>
      </c>
      <c r="H103" s="90" t="s">
        <v>33</v>
      </c>
      <c r="I103" s="91"/>
      <c r="J103" s="170" t="s">
        <v>33</v>
      </c>
      <c r="K103" s="90" t="s">
        <v>33</v>
      </c>
      <c r="L103" s="4"/>
    </row>
    <row r="104" spans="1:12" s="65" customFormat="1" ht="16.5" hidden="1" customHeight="1">
      <c r="A104" s="25">
        <v>0</v>
      </c>
      <c r="B104" s="25">
        <v>0</v>
      </c>
      <c r="C104" s="170" t="s">
        <v>33</v>
      </c>
      <c r="D104" s="90" t="s">
        <v>33</v>
      </c>
      <c r="E104" s="166" t="s">
        <v>33</v>
      </c>
      <c r="F104" s="91"/>
      <c r="G104" s="116" t="s">
        <v>33</v>
      </c>
      <c r="H104" s="90" t="s">
        <v>33</v>
      </c>
      <c r="I104" s="91"/>
      <c r="J104" s="170" t="s">
        <v>33</v>
      </c>
      <c r="K104" s="90" t="s">
        <v>33</v>
      </c>
      <c r="L104" s="4"/>
    </row>
    <row r="105" spans="1:12" s="65" customFormat="1" ht="16.5" hidden="1" customHeight="1">
      <c r="A105" s="25">
        <v>0</v>
      </c>
      <c r="B105" s="25">
        <v>0</v>
      </c>
      <c r="C105" s="170" t="s">
        <v>33</v>
      </c>
      <c r="D105" s="90" t="s">
        <v>33</v>
      </c>
      <c r="E105" s="166" t="s">
        <v>33</v>
      </c>
      <c r="F105" s="91"/>
      <c r="G105" s="116" t="s">
        <v>33</v>
      </c>
      <c r="H105" s="90" t="s">
        <v>33</v>
      </c>
      <c r="I105" s="91"/>
      <c r="J105" s="170" t="s">
        <v>33</v>
      </c>
      <c r="K105" s="90" t="s">
        <v>33</v>
      </c>
      <c r="L105" s="4"/>
    </row>
    <row r="106" spans="1:12" s="65" customFormat="1" ht="16.5" hidden="1" customHeight="1">
      <c r="A106" s="25">
        <v>0</v>
      </c>
      <c r="B106" s="25">
        <v>0</v>
      </c>
      <c r="C106" s="170" t="s">
        <v>33</v>
      </c>
      <c r="D106" s="90" t="s">
        <v>33</v>
      </c>
      <c r="E106" s="166" t="s">
        <v>33</v>
      </c>
      <c r="F106" s="91"/>
      <c r="G106" s="116" t="s">
        <v>33</v>
      </c>
      <c r="H106" s="90" t="s">
        <v>33</v>
      </c>
      <c r="I106" s="91"/>
      <c r="J106" s="170" t="s">
        <v>33</v>
      </c>
      <c r="K106" s="90" t="s">
        <v>33</v>
      </c>
      <c r="L106" s="4"/>
    </row>
    <row r="107" spans="1:12" s="65" customFormat="1" ht="16.5" hidden="1" customHeight="1">
      <c r="A107" s="25">
        <v>0</v>
      </c>
      <c r="B107" s="25">
        <v>0</v>
      </c>
      <c r="C107" s="170" t="s">
        <v>33</v>
      </c>
      <c r="D107" s="90" t="s">
        <v>33</v>
      </c>
      <c r="E107" s="166" t="s">
        <v>33</v>
      </c>
      <c r="F107" s="91"/>
      <c r="G107" s="116" t="s">
        <v>33</v>
      </c>
      <c r="H107" s="90" t="s">
        <v>33</v>
      </c>
      <c r="I107" s="91"/>
      <c r="J107" s="170" t="s">
        <v>33</v>
      </c>
      <c r="K107" s="90" t="s">
        <v>33</v>
      </c>
      <c r="L107" s="4"/>
    </row>
    <row r="108" spans="1:12" s="65" customFormat="1" ht="16.5" hidden="1" customHeight="1">
      <c r="A108" s="25">
        <v>0</v>
      </c>
      <c r="B108" s="25">
        <v>0</v>
      </c>
      <c r="C108" s="170" t="s">
        <v>33</v>
      </c>
      <c r="D108" s="90" t="s">
        <v>33</v>
      </c>
      <c r="E108" s="166" t="s">
        <v>33</v>
      </c>
      <c r="F108" s="91"/>
      <c r="G108" s="116" t="s">
        <v>33</v>
      </c>
      <c r="H108" s="90" t="s">
        <v>33</v>
      </c>
      <c r="I108" s="91"/>
      <c r="J108" s="170" t="s">
        <v>33</v>
      </c>
      <c r="K108" s="90" t="s">
        <v>33</v>
      </c>
      <c r="L108" s="4"/>
    </row>
    <row r="109" spans="1:12" s="65" customFormat="1" ht="16.5" hidden="1" customHeight="1">
      <c r="A109" s="25">
        <v>0</v>
      </c>
      <c r="B109" s="25">
        <v>0</v>
      </c>
      <c r="C109" s="170" t="s">
        <v>33</v>
      </c>
      <c r="D109" s="90" t="s">
        <v>33</v>
      </c>
      <c r="E109" s="166" t="s">
        <v>33</v>
      </c>
      <c r="F109" s="91"/>
      <c r="G109" s="116" t="s">
        <v>33</v>
      </c>
      <c r="H109" s="90" t="s">
        <v>33</v>
      </c>
      <c r="I109" s="91"/>
      <c r="J109" s="170" t="s">
        <v>33</v>
      </c>
      <c r="K109" s="90" t="s">
        <v>33</v>
      </c>
      <c r="L109" s="4"/>
    </row>
    <row r="110" spans="1:12" s="65" customFormat="1" ht="16.5" hidden="1" customHeight="1">
      <c r="A110" s="25">
        <v>0</v>
      </c>
      <c r="B110" s="25">
        <v>0</v>
      </c>
      <c r="C110" s="170" t="s">
        <v>33</v>
      </c>
      <c r="D110" s="90" t="s">
        <v>33</v>
      </c>
      <c r="E110" s="166" t="s">
        <v>33</v>
      </c>
      <c r="F110" s="91"/>
      <c r="G110" s="116" t="s">
        <v>33</v>
      </c>
      <c r="H110" s="90" t="s">
        <v>33</v>
      </c>
      <c r="I110" s="91"/>
      <c r="J110" s="170" t="s">
        <v>33</v>
      </c>
      <c r="K110" s="90" t="s">
        <v>33</v>
      </c>
      <c r="L110" s="4"/>
    </row>
    <row r="111" spans="1:12" s="65" customFormat="1" ht="16.5" hidden="1" customHeight="1">
      <c r="A111" s="25">
        <v>0</v>
      </c>
      <c r="B111" s="25">
        <v>0</v>
      </c>
      <c r="C111" s="170" t="s">
        <v>33</v>
      </c>
      <c r="D111" s="90" t="s">
        <v>33</v>
      </c>
      <c r="E111" s="166" t="s">
        <v>33</v>
      </c>
      <c r="F111" s="91"/>
      <c r="G111" s="116" t="s">
        <v>33</v>
      </c>
      <c r="H111" s="90" t="s">
        <v>33</v>
      </c>
      <c r="I111" s="91"/>
      <c r="J111" s="170" t="s">
        <v>33</v>
      </c>
      <c r="K111" s="90" t="s">
        <v>33</v>
      </c>
      <c r="L111" s="4"/>
    </row>
    <row r="112" spans="1:12" s="65" customFormat="1" ht="16.5" hidden="1" customHeight="1">
      <c r="A112" s="25">
        <v>0</v>
      </c>
      <c r="B112" s="25">
        <v>0</v>
      </c>
      <c r="C112" s="170" t="s">
        <v>33</v>
      </c>
      <c r="D112" s="90" t="s">
        <v>33</v>
      </c>
      <c r="E112" s="166" t="s">
        <v>33</v>
      </c>
      <c r="F112" s="91"/>
      <c r="G112" s="116" t="s">
        <v>33</v>
      </c>
      <c r="H112" s="90" t="s">
        <v>33</v>
      </c>
      <c r="I112" s="91"/>
      <c r="J112" s="170" t="s">
        <v>33</v>
      </c>
      <c r="K112" s="90" t="s">
        <v>33</v>
      </c>
      <c r="L112" s="4"/>
    </row>
    <row r="113" spans="1:12" s="65" customFormat="1" ht="16.5" hidden="1" customHeight="1">
      <c r="A113" s="25">
        <v>0</v>
      </c>
      <c r="B113" s="25">
        <v>0</v>
      </c>
      <c r="C113" s="170" t="s">
        <v>33</v>
      </c>
      <c r="D113" s="90" t="s">
        <v>33</v>
      </c>
      <c r="E113" s="166" t="s">
        <v>33</v>
      </c>
      <c r="F113" s="91"/>
      <c r="G113" s="116" t="s">
        <v>33</v>
      </c>
      <c r="H113" s="90" t="s">
        <v>33</v>
      </c>
      <c r="I113" s="91"/>
      <c r="J113" s="170" t="s">
        <v>33</v>
      </c>
      <c r="K113" s="90" t="s">
        <v>33</v>
      </c>
      <c r="L113" s="4"/>
    </row>
    <row r="114" spans="1:12" s="65" customFormat="1" ht="16.5" hidden="1" customHeight="1">
      <c r="A114" s="25">
        <v>0</v>
      </c>
      <c r="B114" s="25">
        <v>0</v>
      </c>
      <c r="C114" s="170" t="s">
        <v>33</v>
      </c>
      <c r="D114" s="90" t="s">
        <v>33</v>
      </c>
      <c r="E114" s="166" t="s">
        <v>33</v>
      </c>
      <c r="F114" s="91"/>
      <c r="G114" s="116" t="s">
        <v>33</v>
      </c>
      <c r="H114" s="90" t="s">
        <v>33</v>
      </c>
      <c r="I114" s="91"/>
      <c r="J114" s="170" t="s">
        <v>33</v>
      </c>
      <c r="K114" s="90" t="s">
        <v>33</v>
      </c>
      <c r="L114" s="4"/>
    </row>
    <row r="115" spans="1:12" s="65" customFormat="1" ht="16.5" hidden="1" customHeight="1">
      <c r="A115" s="25">
        <v>0</v>
      </c>
      <c r="B115" s="25">
        <v>0</v>
      </c>
      <c r="C115" s="170" t="s">
        <v>33</v>
      </c>
      <c r="D115" s="90" t="s">
        <v>33</v>
      </c>
      <c r="E115" s="166" t="s">
        <v>33</v>
      </c>
      <c r="F115" s="91"/>
      <c r="G115" s="116" t="s">
        <v>33</v>
      </c>
      <c r="H115" s="90" t="s">
        <v>33</v>
      </c>
      <c r="I115" s="91"/>
      <c r="J115" s="170" t="s">
        <v>33</v>
      </c>
      <c r="K115" s="90" t="s">
        <v>33</v>
      </c>
      <c r="L115" s="4"/>
    </row>
    <row r="116" spans="1:12" s="65" customFormat="1" ht="16.5" hidden="1" customHeight="1">
      <c r="A116" s="25">
        <v>0</v>
      </c>
      <c r="B116" s="25">
        <v>0</v>
      </c>
      <c r="C116" s="170" t="s">
        <v>33</v>
      </c>
      <c r="D116" s="90" t="s">
        <v>33</v>
      </c>
      <c r="E116" s="166" t="s">
        <v>33</v>
      </c>
      <c r="F116" s="91"/>
      <c r="G116" s="116" t="s">
        <v>33</v>
      </c>
      <c r="H116" s="90" t="s">
        <v>33</v>
      </c>
      <c r="I116" s="91"/>
      <c r="J116" s="170" t="s">
        <v>33</v>
      </c>
      <c r="K116" s="90" t="s">
        <v>33</v>
      </c>
      <c r="L116" s="4"/>
    </row>
    <row r="117" spans="1:12" s="65" customFormat="1" ht="16.5" hidden="1" customHeight="1">
      <c r="A117" s="25">
        <v>0</v>
      </c>
      <c r="B117" s="25">
        <v>0</v>
      </c>
      <c r="C117" s="170" t="s">
        <v>33</v>
      </c>
      <c r="D117" s="90" t="s">
        <v>33</v>
      </c>
      <c r="E117" s="166" t="s">
        <v>33</v>
      </c>
      <c r="F117" s="91"/>
      <c r="G117" s="116" t="s">
        <v>33</v>
      </c>
      <c r="H117" s="90" t="s">
        <v>33</v>
      </c>
      <c r="I117" s="91"/>
      <c r="J117" s="170" t="s">
        <v>33</v>
      </c>
      <c r="K117" s="90" t="s">
        <v>33</v>
      </c>
      <c r="L117" s="4"/>
    </row>
    <row r="118" spans="1:12" s="65" customFormat="1" ht="16.5" hidden="1" customHeight="1">
      <c r="A118" s="25">
        <v>0</v>
      </c>
      <c r="B118" s="25">
        <v>0</v>
      </c>
      <c r="C118" s="170" t="s">
        <v>33</v>
      </c>
      <c r="D118" s="90" t="s">
        <v>33</v>
      </c>
      <c r="E118" s="166" t="s">
        <v>33</v>
      </c>
      <c r="F118" s="91"/>
      <c r="G118" s="116" t="s">
        <v>33</v>
      </c>
      <c r="H118" s="90" t="s">
        <v>33</v>
      </c>
      <c r="I118" s="91"/>
      <c r="J118" s="170" t="s">
        <v>33</v>
      </c>
      <c r="K118" s="90" t="s">
        <v>33</v>
      </c>
      <c r="L118" s="4"/>
    </row>
    <row r="119" spans="1:12" s="65" customFormat="1" ht="16.5" hidden="1" customHeight="1">
      <c r="A119" s="25">
        <v>0</v>
      </c>
      <c r="B119" s="25">
        <v>0</v>
      </c>
      <c r="C119" s="170" t="s">
        <v>33</v>
      </c>
      <c r="D119" s="90" t="s">
        <v>33</v>
      </c>
      <c r="E119" s="166" t="s">
        <v>33</v>
      </c>
      <c r="F119" s="91"/>
      <c r="G119" s="116" t="s">
        <v>33</v>
      </c>
      <c r="H119" s="90" t="s">
        <v>33</v>
      </c>
      <c r="I119" s="91"/>
      <c r="J119" s="170" t="s">
        <v>33</v>
      </c>
      <c r="K119" s="90" t="s">
        <v>33</v>
      </c>
      <c r="L119" s="4"/>
    </row>
    <row r="120" spans="1:12" s="65" customFormat="1" ht="16.5" hidden="1" customHeight="1">
      <c r="A120" s="25">
        <v>0</v>
      </c>
      <c r="B120" s="25">
        <v>0</v>
      </c>
      <c r="C120" s="170" t="s">
        <v>33</v>
      </c>
      <c r="D120" s="90" t="s">
        <v>33</v>
      </c>
      <c r="E120" s="166" t="s">
        <v>33</v>
      </c>
      <c r="F120" s="91"/>
      <c r="G120" s="116" t="s">
        <v>33</v>
      </c>
      <c r="H120" s="90" t="s">
        <v>33</v>
      </c>
      <c r="I120" s="91"/>
      <c r="J120" s="170" t="s">
        <v>33</v>
      </c>
      <c r="K120" s="90" t="s">
        <v>33</v>
      </c>
      <c r="L120" s="4"/>
    </row>
    <row r="121" spans="1:12" s="65" customFormat="1" ht="16.5" hidden="1" customHeight="1">
      <c r="A121" s="25">
        <v>0</v>
      </c>
      <c r="B121" s="25">
        <v>0</v>
      </c>
      <c r="C121" s="170" t="s">
        <v>33</v>
      </c>
      <c r="D121" s="90" t="s">
        <v>33</v>
      </c>
      <c r="E121" s="166" t="s">
        <v>33</v>
      </c>
      <c r="F121" s="91"/>
      <c r="G121" s="116" t="s">
        <v>33</v>
      </c>
      <c r="H121" s="90" t="s">
        <v>33</v>
      </c>
      <c r="I121" s="91"/>
      <c r="J121" s="170" t="s">
        <v>33</v>
      </c>
      <c r="K121" s="90" t="s">
        <v>33</v>
      </c>
      <c r="L121" s="4"/>
    </row>
    <row r="122" spans="1:12" s="65" customFormat="1" ht="16.5" hidden="1" customHeight="1">
      <c r="A122" s="25">
        <v>0</v>
      </c>
      <c r="B122" s="25">
        <v>0</v>
      </c>
      <c r="C122" s="170" t="s">
        <v>33</v>
      </c>
      <c r="D122" s="90" t="s">
        <v>33</v>
      </c>
      <c r="E122" s="166" t="s">
        <v>33</v>
      </c>
      <c r="F122" s="91"/>
      <c r="G122" s="116" t="s">
        <v>33</v>
      </c>
      <c r="H122" s="90" t="s">
        <v>33</v>
      </c>
      <c r="I122" s="91"/>
      <c r="J122" s="170" t="s">
        <v>33</v>
      </c>
      <c r="K122" s="90" t="s">
        <v>33</v>
      </c>
      <c r="L122" s="4"/>
    </row>
    <row r="123" spans="1:12" s="65" customFormat="1" ht="16.5" hidden="1" customHeight="1">
      <c r="A123" s="25">
        <v>0</v>
      </c>
      <c r="B123" s="25">
        <v>0</v>
      </c>
      <c r="C123" s="170" t="s">
        <v>33</v>
      </c>
      <c r="D123" s="90" t="s">
        <v>33</v>
      </c>
      <c r="E123" s="166" t="s">
        <v>33</v>
      </c>
      <c r="F123" s="91"/>
      <c r="G123" s="116" t="s">
        <v>33</v>
      </c>
      <c r="H123" s="90" t="s">
        <v>33</v>
      </c>
      <c r="I123" s="91"/>
      <c r="J123" s="170" t="s">
        <v>33</v>
      </c>
      <c r="K123" s="90" t="s">
        <v>33</v>
      </c>
      <c r="L123" s="4"/>
    </row>
    <row r="124" spans="1:12" s="65" customFormat="1" ht="16.5" hidden="1" customHeight="1">
      <c r="A124" s="25">
        <v>0</v>
      </c>
      <c r="B124" s="25">
        <v>0</v>
      </c>
      <c r="C124" s="170" t="s">
        <v>33</v>
      </c>
      <c r="D124" s="90" t="s">
        <v>33</v>
      </c>
      <c r="E124" s="166" t="s">
        <v>33</v>
      </c>
      <c r="F124" s="91"/>
      <c r="G124" s="116" t="s">
        <v>33</v>
      </c>
      <c r="H124" s="90" t="s">
        <v>33</v>
      </c>
      <c r="I124" s="91"/>
      <c r="J124" s="170" t="s">
        <v>33</v>
      </c>
      <c r="K124" s="90" t="s">
        <v>33</v>
      </c>
      <c r="L124" s="4"/>
    </row>
    <row r="125" spans="1:12" s="65" customFormat="1" ht="16.5" hidden="1" customHeight="1">
      <c r="A125" s="25">
        <v>0</v>
      </c>
      <c r="B125" s="25">
        <v>0</v>
      </c>
      <c r="C125" s="170" t="s">
        <v>33</v>
      </c>
      <c r="D125" s="90" t="s">
        <v>33</v>
      </c>
      <c r="E125" s="166" t="s">
        <v>33</v>
      </c>
      <c r="F125" s="91"/>
      <c r="G125" s="116" t="s">
        <v>33</v>
      </c>
      <c r="H125" s="90" t="s">
        <v>33</v>
      </c>
      <c r="I125" s="91"/>
      <c r="J125" s="170" t="s">
        <v>33</v>
      </c>
      <c r="K125" s="90" t="s">
        <v>33</v>
      </c>
      <c r="L125" s="4"/>
    </row>
    <row r="126" spans="1:12" s="65" customFormat="1" ht="16.5" hidden="1" customHeight="1">
      <c r="A126" s="25">
        <v>0</v>
      </c>
      <c r="B126" s="25">
        <v>0</v>
      </c>
      <c r="C126" s="170" t="s">
        <v>33</v>
      </c>
      <c r="D126" s="90" t="s">
        <v>33</v>
      </c>
      <c r="E126" s="166" t="s">
        <v>33</v>
      </c>
      <c r="F126" s="91"/>
      <c r="G126" s="116" t="s">
        <v>33</v>
      </c>
      <c r="H126" s="90" t="s">
        <v>33</v>
      </c>
      <c r="I126" s="91"/>
      <c r="J126" s="170" t="s">
        <v>33</v>
      </c>
      <c r="K126" s="90" t="s">
        <v>33</v>
      </c>
      <c r="L126" s="4"/>
    </row>
    <row r="127" spans="1:12" s="65" customFormat="1" ht="16.5" hidden="1" customHeight="1">
      <c r="A127" s="25">
        <v>0</v>
      </c>
      <c r="B127" s="25">
        <v>0</v>
      </c>
      <c r="C127" s="170" t="s">
        <v>33</v>
      </c>
      <c r="D127" s="90" t="s">
        <v>33</v>
      </c>
      <c r="E127" s="166" t="s">
        <v>33</v>
      </c>
      <c r="F127" s="91"/>
      <c r="G127" s="116" t="s">
        <v>33</v>
      </c>
      <c r="H127" s="90" t="s">
        <v>33</v>
      </c>
      <c r="I127" s="91"/>
      <c r="J127" s="170" t="s">
        <v>33</v>
      </c>
      <c r="K127" s="90" t="s">
        <v>33</v>
      </c>
      <c r="L127" s="4"/>
    </row>
    <row r="128" spans="1:12" s="65" customFormat="1" ht="16.5" hidden="1" customHeight="1">
      <c r="A128" s="25">
        <v>0</v>
      </c>
      <c r="B128" s="25">
        <v>0</v>
      </c>
      <c r="C128" s="170" t="s">
        <v>33</v>
      </c>
      <c r="D128" s="90" t="s">
        <v>33</v>
      </c>
      <c r="E128" s="166" t="s">
        <v>33</v>
      </c>
      <c r="F128" s="91"/>
      <c r="G128" s="116" t="s">
        <v>33</v>
      </c>
      <c r="H128" s="90" t="s">
        <v>33</v>
      </c>
      <c r="I128" s="91"/>
      <c r="J128" s="170" t="s">
        <v>33</v>
      </c>
      <c r="K128" s="90" t="s">
        <v>33</v>
      </c>
      <c r="L128" s="4"/>
    </row>
    <row r="129" spans="1:12" s="65" customFormat="1" ht="16.5" hidden="1" customHeight="1">
      <c r="A129" s="25">
        <v>0</v>
      </c>
      <c r="B129" s="25">
        <v>0</v>
      </c>
      <c r="C129" s="170" t="s">
        <v>33</v>
      </c>
      <c r="D129" s="90" t="s">
        <v>33</v>
      </c>
      <c r="E129" s="166" t="s">
        <v>33</v>
      </c>
      <c r="F129" s="91"/>
      <c r="G129" s="116" t="s">
        <v>33</v>
      </c>
      <c r="H129" s="90" t="s">
        <v>33</v>
      </c>
      <c r="I129" s="91"/>
      <c r="J129" s="170" t="s">
        <v>33</v>
      </c>
      <c r="K129" s="90" t="s">
        <v>33</v>
      </c>
      <c r="L129" s="4"/>
    </row>
    <row r="130" spans="1:12" s="65" customFormat="1" ht="16.5" hidden="1" customHeight="1">
      <c r="A130" s="25">
        <v>0</v>
      </c>
      <c r="B130" s="25">
        <v>0</v>
      </c>
      <c r="C130" s="170" t="s">
        <v>33</v>
      </c>
      <c r="D130" s="90" t="s">
        <v>33</v>
      </c>
      <c r="E130" s="166" t="s">
        <v>33</v>
      </c>
      <c r="F130" s="91"/>
      <c r="G130" s="116" t="s">
        <v>33</v>
      </c>
      <c r="H130" s="90" t="s">
        <v>33</v>
      </c>
      <c r="I130" s="91"/>
      <c r="J130" s="170" t="s">
        <v>33</v>
      </c>
      <c r="K130" s="90" t="s">
        <v>33</v>
      </c>
      <c r="L130" s="4"/>
    </row>
    <row r="131" spans="1:12" s="65" customFormat="1" ht="16.5" hidden="1" customHeight="1">
      <c r="A131" s="25">
        <v>0</v>
      </c>
      <c r="B131" s="25">
        <v>0</v>
      </c>
      <c r="C131" s="170" t="s">
        <v>33</v>
      </c>
      <c r="D131" s="90" t="s">
        <v>33</v>
      </c>
      <c r="E131" s="166" t="s">
        <v>33</v>
      </c>
      <c r="F131" s="91"/>
      <c r="G131" s="116" t="s">
        <v>33</v>
      </c>
      <c r="H131" s="90" t="s">
        <v>33</v>
      </c>
      <c r="I131" s="91"/>
      <c r="J131" s="170" t="s">
        <v>33</v>
      </c>
      <c r="K131" s="90" t="s">
        <v>33</v>
      </c>
      <c r="L131" s="4"/>
    </row>
    <row r="132" spans="1:12" s="65" customFormat="1" ht="16.5" hidden="1" customHeight="1">
      <c r="A132" s="25">
        <v>0</v>
      </c>
      <c r="B132" s="25">
        <v>0</v>
      </c>
      <c r="C132" s="170" t="s">
        <v>33</v>
      </c>
      <c r="D132" s="90" t="s">
        <v>33</v>
      </c>
      <c r="E132" s="166" t="s">
        <v>33</v>
      </c>
      <c r="F132" s="91"/>
      <c r="G132" s="116" t="s">
        <v>33</v>
      </c>
      <c r="H132" s="90" t="s">
        <v>33</v>
      </c>
      <c r="I132" s="91"/>
      <c r="J132" s="170" t="s">
        <v>33</v>
      </c>
      <c r="K132" s="90" t="s">
        <v>33</v>
      </c>
      <c r="L132" s="4"/>
    </row>
    <row r="133" spans="1:12" s="65" customFormat="1" ht="16.5" hidden="1" customHeight="1">
      <c r="A133" s="25">
        <v>0</v>
      </c>
      <c r="B133" s="25">
        <v>0</v>
      </c>
      <c r="C133" s="170" t="s">
        <v>33</v>
      </c>
      <c r="D133" s="90" t="s">
        <v>33</v>
      </c>
      <c r="E133" s="166" t="s">
        <v>33</v>
      </c>
      <c r="F133" s="91"/>
      <c r="G133" s="116" t="s">
        <v>33</v>
      </c>
      <c r="H133" s="90" t="s">
        <v>33</v>
      </c>
      <c r="I133" s="91"/>
      <c r="J133" s="170" t="s">
        <v>33</v>
      </c>
      <c r="K133" s="90" t="s">
        <v>33</v>
      </c>
      <c r="L133" s="4"/>
    </row>
    <row r="134" spans="1:12" s="65" customFormat="1" ht="16.5" hidden="1" customHeight="1">
      <c r="A134" s="25">
        <v>0</v>
      </c>
      <c r="B134" s="25">
        <v>0</v>
      </c>
      <c r="C134" s="170" t="s">
        <v>33</v>
      </c>
      <c r="D134" s="90" t="s">
        <v>33</v>
      </c>
      <c r="E134" s="166" t="s">
        <v>33</v>
      </c>
      <c r="F134" s="91"/>
      <c r="G134" s="116" t="s">
        <v>33</v>
      </c>
      <c r="H134" s="90" t="s">
        <v>33</v>
      </c>
      <c r="I134" s="91"/>
      <c r="J134" s="170" t="s">
        <v>33</v>
      </c>
      <c r="K134" s="90" t="s">
        <v>33</v>
      </c>
      <c r="L134" s="4"/>
    </row>
    <row r="135" spans="1:12" s="65" customFormat="1" ht="16.5" hidden="1" customHeight="1">
      <c r="A135" s="25">
        <v>0</v>
      </c>
      <c r="B135" s="25">
        <v>0</v>
      </c>
      <c r="C135" s="170" t="s">
        <v>33</v>
      </c>
      <c r="D135" s="90" t="s">
        <v>33</v>
      </c>
      <c r="E135" s="166" t="s">
        <v>33</v>
      </c>
      <c r="F135" s="91"/>
      <c r="G135" s="116" t="s">
        <v>33</v>
      </c>
      <c r="H135" s="90" t="s">
        <v>33</v>
      </c>
      <c r="I135" s="91"/>
      <c r="J135" s="170" t="s">
        <v>33</v>
      </c>
      <c r="K135" s="90" t="s">
        <v>33</v>
      </c>
      <c r="L135" s="4"/>
    </row>
    <row r="136" spans="1:12" s="65" customFormat="1" ht="16.5" hidden="1" customHeight="1">
      <c r="A136" s="25">
        <v>0</v>
      </c>
      <c r="B136" s="25">
        <v>0</v>
      </c>
      <c r="C136" s="170" t="s">
        <v>33</v>
      </c>
      <c r="D136" s="90" t="s">
        <v>33</v>
      </c>
      <c r="E136" s="166" t="s">
        <v>33</v>
      </c>
      <c r="F136" s="91"/>
      <c r="G136" s="116" t="s">
        <v>33</v>
      </c>
      <c r="H136" s="90" t="s">
        <v>33</v>
      </c>
      <c r="I136" s="91"/>
      <c r="J136" s="170" t="s">
        <v>33</v>
      </c>
      <c r="K136" s="90" t="s">
        <v>33</v>
      </c>
      <c r="L136" s="4"/>
    </row>
    <row r="137" spans="1:12" s="65" customFormat="1" ht="16.5" hidden="1" customHeight="1">
      <c r="A137" s="25">
        <v>0</v>
      </c>
      <c r="B137" s="25">
        <v>0</v>
      </c>
      <c r="C137" s="170" t="s">
        <v>33</v>
      </c>
      <c r="D137" s="90" t="s">
        <v>33</v>
      </c>
      <c r="E137" s="166" t="s">
        <v>33</v>
      </c>
      <c r="F137" s="91"/>
      <c r="G137" s="116" t="s">
        <v>33</v>
      </c>
      <c r="H137" s="90" t="s">
        <v>33</v>
      </c>
      <c r="I137" s="91"/>
      <c r="J137" s="170" t="s">
        <v>33</v>
      </c>
      <c r="K137" s="90" t="s">
        <v>33</v>
      </c>
      <c r="L137" s="4"/>
    </row>
    <row r="138" spans="1:12" s="65" customFormat="1" ht="16.5" hidden="1" customHeight="1">
      <c r="A138" s="25">
        <v>0</v>
      </c>
      <c r="B138" s="25">
        <v>0</v>
      </c>
      <c r="C138" s="170" t="s">
        <v>33</v>
      </c>
      <c r="D138" s="90" t="s">
        <v>33</v>
      </c>
      <c r="E138" s="166" t="s">
        <v>33</v>
      </c>
      <c r="F138" s="91"/>
      <c r="G138" s="116" t="s">
        <v>33</v>
      </c>
      <c r="H138" s="90" t="s">
        <v>33</v>
      </c>
      <c r="I138" s="91"/>
      <c r="J138" s="170" t="s">
        <v>33</v>
      </c>
      <c r="K138" s="90" t="s">
        <v>33</v>
      </c>
      <c r="L138" s="4"/>
    </row>
    <row r="139" spans="1:12" s="65" customFormat="1" ht="16.5" hidden="1" customHeight="1">
      <c r="A139" s="25">
        <v>0</v>
      </c>
      <c r="B139" s="25">
        <v>0</v>
      </c>
      <c r="C139" s="170" t="s">
        <v>33</v>
      </c>
      <c r="D139" s="90" t="s">
        <v>33</v>
      </c>
      <c r="E139" s="166" t="s">
        <v>33</v>
      </c>
      <c r="F139" s="91"/>
      <c r="G139" s="116" t="s">
        <v>33</v>
      </c>
      <c r="H139" s="90" t="s">
        <v>33</v>
      </c>
      <c r="I139" s="91"/>
      <c r="J139" s="170" t="s">
        <v>33</v>
      </c>
      <c r="K139" s="90" t="s">
        <v>33</v>
      </c>
      <c r="L139" s="4"/>
    </row>
    <row r="140" spans="1:12" s="65" customFormat="1" ht="16.5" hidden="1" customHeight="1">
      <c r="A140" s="25">
        <v>0</v>
      </c>
      <c r="B140" s="25">
        <v>0</v>
      </c>
      <c r="C140" s="170" t="s">
        <v>33</v>
      </c>
      <c r="D140" s="90" t="s">
        <v>33</v>
      </c>
      <c r="E140" s="166" t="s">
        <v>33</v>
      </c>
      <c r="F140" s="91"/>
      <c r="G140" s="116" t="s">
        <v>33</v>
      </c>
      <c r="H140" s="90" t="s">
        <v>33</v>
      </c>
      <c r="I140" s="91"/>
      <c r="J140" s="170" t="s">
        <v>33</v>
      </c>
      <c r="K140" s="90" t="s">
        <v>33</v>
      </c>
      <c r="L140" s="4"/>
    </row>
    <row r="141" spans="1:12" s="65" customFormat="1" ht="16.5" hidden="1" customHeight="1">
      <c r="A141" s="25">
        <v>0</v>
      </c>
      <c r="B141" s="25">
        <v>0</v>
      </c>
      <c r="C141" s="170" t="s">
        <v>33</v>
      </c>
      <c r="D141" s="90" t="s">
        <v>33</v>
      </c>
      <c r="E141" s="166" t="s">
        <v>33</v>
      </c>
      <c r="F141" s="91"/>
      <c r="G141" s="116" t="s">
        <v>33</v>
      </c>
      <c r="H141" s="90" t="s">
        <v>33</v>
      </c>
      <c r="I141" s="91"/>
      <c r="J141" s="170" t="s">
        <v>33</v>
      </c>
      <c r="K141" s="90" t="s">
        <v>33</v>
      </c>
      <c r="L141" s="4"/>
    </row>
    <row r="142" spans="1:12" s="65" customFormat="1" ht="16.5" hidden="1" customHeight="1">
      <c r="A142" s="25">
        <v>0</v>
      </c>
      <c r="B142" s="25">
        <v>0</v>
      </c>
      <c r="C142" s="170" t="s">
        <v>33</v>
      </c>
      <c r="D142" s="90" t="s">
        <v>33</v>
      </c>
      <c r="E142" s="166" t="s">
        <v>33</v>
      </c>
      <c r="F142" s="91"/>
      <c r="G142" s="116" t="s">
        <v>33</v>
      </c>
      <c r="H142" s="90" t="s">
        <v>33</v>
      </c>
      <c r="I142" s="91"/>
      <c r="J142" s="170" t="s">
        <v>33</v>
      </c>
      <c r="K142" s="90" t="s">
        <v>33</v>
      </c>
      <c r="L142" s="4"/>
    </row>
    <row r="143" spans="1:12" s="65" customFormat="1" ht="16.5" hidden="1" customHeight="1">
      <c r="A143" s="25">
        <v>0</v>
      </c>
      <c r="B143" s="25">
        <v>0</v>
      </c>
      <c r="C143" s="170" t="s">
        <v>33</v>
      </c>
      <c r="D143" s="90" t="s">
        <v>33</v>
      </c>
      <c r="E143" s="166" t="s">
        <v>33</v>
      </c>
      <c r="F143" s="91"/>
      <c r="G143" s="116" t="s">
        <v>33</v>
      </c>
      <c r="H143" s="90" t="s">
        <v>33</v>
      </c>
      <c r="I143" s="91"/>
      <c r="J143" s="170" t="s">
        <v>33</v>
      </c>
      <c r="K143" s="90" t="s">
        <v>33</v>
      </c>
      <c r="L143" s="4"/>
    </row>
    <row r="144" spans="1:12" s="65" customFormat="1" ht="16.5" hidden="1" customHeight="1">
      <c r="A144" s="25">
        <v>0</v>
      </c>
      <c r="B144" s="25">
        <v>0</v>
      </c>
      <c r="C144" s="170" t="s">
        <v>33</v>
      </c>
      <c r="D144" s="90" t="s">
        <v>33</v>
      </c>
      <c r="E144" s="166" t="s">
        <v>33</v>
      </c>
      <c r="F144" s="91"/>
      <c r="G144" s="116" t="s">
        <v>33</v>
      </c>
      <c r="H144" s="90" t="s">
        <v>33</v>
      </c>
      <c r="I144" s="91"/>
      <c r="J144" s="170" t="s">
        <v>33</v>
      </c>
      <c r="K144" s="90" t="s">
        <v>33</v>
      </c>
      <c r="L144" s="4"/>
    </row>
    <row r="145" spans="1:12" s="65" customFormat="1" ht="16.5" hidden="1" customHeight="1">
      <c r="A145" s="25">
        <v>0</v>
      </c>
      <c r="B145" s="25">
        <v>0</v>
      </c>
      <c r="C145" s="170" t="s">
        <v>33</v>
      </c>
      <c r="D145" s="90" t="s">
        <v>33</v>
      </c>
      <c r="E145" s="166" t="s">
        <v>33</v>
      </c>
      <c r="F145" s="91"/>
      <c r="G145" s="116" t="s">
        <v>33</v>
      </c>
      <c r="H145" s="90" t="s">
        <v>33</v>
      </c>
      <c r="I145" s="91"/>
      <c r="J145" s="170" t="s">
        <v>33</v>
      </c>
      <c r="K145" s="90" t="s">
        <v>33</v>
      </c>
      <c r="L145" s="4"/>
    </row>
    <row r="146" spans="1:12" s="65" customFormat="1" ht="16.5" hidden="1" customHeight="1">
      <c r="A146" s="25">
        <v>0</v>
      </c>
      <c r="B146" s="25">
        <v>0</v>
      </c>
      <c r="C146" s="170" t="s">
        <v>33</v>
      </c>
      <c r="D146" s="90" t="s">
        <v>33</v>
      </c>
      <c r="E146" s="166" t="s">
        <v>33</v>
      </c>
      <c r="F146" s="91"/>
      <c r="G146" s="116" t="s">
        <v>33</v>
      </c>
      <c r="H146" s="90" t="s">
        <v>33</v>
      </c>
      <c r="I146" s="91"/>
      <c r="J146" s="170" t="s">
        <v>33</v>
      </c>
      <c r="K146" s="90" t="s">
        <v>33</v>
      </c>
      <c r="L146" s="4"/>
    </row>
    <row r="147" spans="1:12" s="65" customFormat="1" ht="16.5" hidden="1" customHeight="1">
      <c r="A147" s="25">
        <v>0</v>
      </c>
      <c r="B147" s="25">
        <v>0</v>
      </c>
      <c r="C147" s="170" t="s">
        <v>33</v>
      </c>
      <c r="D147" s="90" t="s">
        <v>33</v>
      </c>
      <c r="E147" s="166" t="s">
        <v>33</v>
      </c>
      <c r="F147" s="91"/>
      <c r="G147" s="116" t="s">
        <v>33</v>
      </c>
      <c r="H147" s="90" t="s">
        <v>33</v>
      </c>
      <c r="I147" s="91"/>
      <c r="J147" s="170" t="s">
        <v>33</v>
      </c>
      <c r="K147" s="90" t="s">
        <v>33</v>
      </c>
      <c r="L147" s="4"/>
    </row>
    <row r="148" spans="1:12" s="65" customFormat="1" ht="16.5" hidden="1" customHeight="1">
      <c r="A148" s="25">
        <v>0</v>
      </c>
      <c r="B148" s="25">
        <v>0</v>
      </c>
      <c r="C148" s="170" t="s">
        <v>33</v>
      </c>
      <c r="D148" s="90" t="s">
        <v>33</v>
      </c>
      <c r="E148" s="166" t="s">
        <v>33</v>
      </c>
      <c r="F148" s="91"/>
      <c r="G148" s="116" t="s">
        <v>33</v>
      </c>
      <c r="H148" s="90" t="s">
        <v>33</v>
      </c>
      <c r="I148" s="91"/>
      <c r="J148" s="170" t="s">
        <v>33</v>
      </c>
      <c r="K148" s="90" t="s">
        <v>33</v>
      </c>
      <c r="L148" s="4"/>
    </row>
    <row r="149" spans="1:12" s="65" customFormat="1" ht="16.5" hidden="1" customHeight="1">
      <c r="A149" s="25">
        <v>0</v>
      </c>
      <c r="B149" s="25">
        <v>0</v>
      </c>
      <c r="C149" s="170" t="s">
        <v>33</v>
      </c>
      <c r="D149" s="90" t="s">
        <v>33</v>
      </c>
      <c r="E149" s="166" t="s">
        <v>33</v>
      </c>
      <c r="F149" s="91"/>
      <c r="G149" s="116" t="s">
        <v>33</v>
      </c>
      <c r="H149" s="90" t="s">
        <v>33</v>
      </c>
      <c r="I149" s="91"/>
      <c r="J149" s="170" t="s">
        <v>33</v>
      </c>
      <c r="K149" s="90" t="s">
        <v>33</v>
      </c>
      <c r="L149" s="4"/>
    </row>
    <row r="150" spans="1:12" s="65" customFormat="1" ht="16.5" hidden="1" customHeight="1">
      <c r="A150" s="25">
        <v>0</v>
      </c>
      <c r="B150" s="25">
        <v>0</v>
      </c>
      <c r="C150" s="170" t="s">
        <v>33</v>
      </c>
      <c r="D150" s="90" t="s">
        <v>33</v>
      </c>
      <c r="E150" s="166" t="s">
        <v>33</v>
      </c>
      <c r="F150" s="91"/>
      <c r="G150" s="116" t="s">
        <v>33</v>
      </c>
      <c r="H150" s="90" t="s">
        <v>33</v>
      </c>
      <c r="I150" s="91"/>
      <c r="J150" s="170" t="s">
        <v>33</v>
      </c>
      <c r="K150" s="90" t="s">
        <v>33</v>
      </c>
      <c r="L150" s="4"/>
    </row>
    <row r="151" spans="1:12" s="65" customFormat="1" ht="16.5" hidden="1" customHeight="1">
      <c r="A151" s="25">
        <v>0</v>
      </c>
      <c r="B151" s="25">
        <v>0</v>
      </c>
      <c r="C151" s="170" t="s">
        <v>33</v>
      </c>
      <c r="D151" s="90" t="s">
        <v>33</v>
      </c>
      <c r="E151" s="166" t="s">
        <v>33</v>
      </c>
      <c r="F151" s="91"/>
      <c r="G151" s="116" t="s">
        <v>33</v>
      </c>
      <c r="H151" s="90" t="s">
        <v>33</v>
      </c>
      <c r="I151" s="91"/>
      <c r="J151" s="170" t="s">
        <v>33</v>
      </c>
      <c r="K151" s="90" t="s">
        <v>33</v>
      </c>
      <c r="L151" s="4"/>
    </row>
    <row r="152" spans="1:12" s="65" customFormat="1" ht="16.5" hidden="1" customHeight="1">
      <c r="A152" s="25">
        <v>0</v>
      </c>
      <c r="B152" s="25">
        <v>0</v>
      </c>
      <c r="C152" s="170" t="s">
        <v>33</v>
      </c>
      <c r="D152" s="90" t="s">
        <v>33</v>
      </c>
      <c r="E152" s="166" t="s">
        <v>33</v>
      </c>
      <c r="F152" s="91"/>
      <c r="G152" s="116" t="s">
        <v>33</v>
      </c>
      <c r="H152" s="90" t="s">
        <v>33</v>
      </c>
      <c r="I152" s="91"/>
      <c r="J152" s="170" t="s">
        <v>33</v>
      </c>
      <c r="K152" s="90" t="s">
        <v>33</v>
      </c>
      <c r="L152" s="4"/>
    </row>
    <row r="153" spans="1:12" s="65" customFormat="1" ht="16.5" hidden="1" customHeight="1">
      <c r="A153" s="25">
        <v>0</v>
      </c>
      <c r="B153" s="25">
        <v>0</v>
      </c>
      <c r="C153" s="170" t="s">
        <v>33</v>
      </c>
      <c r="D153" s="90" t="s">
        <v>33</v>
      </c>
      <c r="E153" s="166" t="s">
        <v>33</v>
      </c>
      <c r="F153" s="91"/>
      <c r="G153" s="116" t="s">
        <v>33</v>
      </c>
      <c r="H153" s="90" t="s">
        <v>33</v>
      </c>
      <c r="I153" s="91"/>
      <c r="J153" s="170" t="s">
        <v>33</v>
      </c>
      <c r="K153" s="90" t="s">
        <v>33</v>
      </c>
      <c r="L153" s="4"/>
    </row>
    <row r="154" spans="1:12" s="65" customFormat="1" ht="16.5" hidden="1" customHeight="1">
      <c r="A154" s="25">
        <v>0</v>
      </c>
      <c r="B154" s="25">
        <v>0</v>
      </c>
      <c r="C154" s="170" t="s">
        <v>33</v>
      </c>
      <c r="D154" s="90" t="s">
        <v>33</v>
      </c>
      <c r="E154" s="166" t="s">
        <v>33</v>
      </c>
      <c r="F154" s="91"/>
      <c r="G154" s="116" t="s">
        <v>33</v>
      </c>
      <c r="H154" s="90" t="s">
        <v>33</v>
      </c>
      <c r="I154" s="91"/>
      <c r="J154" s="170" t="s">
        <v>33</v>
      </c>
      <c r="K154" s="90" t="s">
        <v>33</v>
      </c>
      <c r="L154" s="4"/>
    </row>
    <row r="155" spans="1:12" s="65" customFormat="1" ht="16.5" hidden="1" customHeight="1">
      <c r="A155" s="25">
        <v>0</v>
      </c>
      <c r="B155" s="25">
        <v>0</v>
      </c>
      <c r="C155" s="170" t="s">
        <v>33</v>
      </c>
      <c r="D155" s="90" t="s">
        <v>33</v>
      </c>
      <c r="E155" s="166" t="s">
        <v>33</v>
      </c>
      <c r="F155" s="91"/>
      <c r="G155" s="116" t="s">
        <v>33</v>
      </c>
      <c r="H155" s="90" t="s">
        <v>33</v>
      </c>
      <c r="I155" s="91"/>
      <c r="J155" s="170" t="s">
        <v>33</v>
      </c>
      <c r="K155" s="90" t="s">
        <v>33</v>
      </c>
      <c r="L155" s="4"/>
    </row>
    <row r="156" spans="1:12" s="65" customFormat="1" ht="16.5" hidden="1" customHeight="1">
      <c r="A156" s="25">
        <v>0</v>
      </c>
      <c r="B156" s="25">
        <v>0</v>
      </c>
      <c r="C156" s="170" t="s">
        <v>33</v>
      </c>
      <c r="D156" s="90" t="s">
        <v>33</v>
      </c>
      <c r="E156" s="166" t="s">
        <v>33</v>
      </c>
      <c r="F156" s="91"/>
      <c r="G156" s="116" t="s">
        <v>33</v>
      </c>
      <c r="H156" s="90" t="s">
        <v>33</v>
      </c>
      <c r="I156" s="91"/>
      <c r="J156" s="170" t="s">
        <v>33</v>
      </c>
      <c r="K156" s="90" t="s">
        <v>33</v>
      </c>
      <c r="L156" s="4"/>
    </row>
    <row r="157" spans="1:12" s="65" customFormat="1" ht="16.5" hidden="1" customHeight="1">
      <c r="A157" s="25">
        <v>0</v>
      </c>
      <c r="B157" s="25">
        <v>0</v>
      </c>
      <c r="C157" s="170" t="s">
        <v>33</v>
      </c>
      <c r="D157" s="90" t="s">
        <v>33</v>
      </c>
      <c r="E157" s="166" t="s">
        <v>33</v>
      </c>
      <c r="F157" s="91"/>
      <c r="G157" s="116" t="s">
        <v>33</v>
      </c>
      <c r="H157" s="90" t="s">
        <v>33</v>
      </c>
      <c r="I157" s="91"/>
      <c r="J157" s="170" t="s">
        <v>33</v>
      </c>
      <c r="K157" s="90" t="s">
        <v>33</v>
      </c>
      <c r="L157" s="4"/>
    </row>
    <row r="158" spans="1:12" s="65" customFormat="1" ht="16.5" hidden="1" customHeight="1">
      <c r="A158" s="25">
        <v>0</v>
      </c>
      <c r="B158" s="25">
        <v>0</v>
      </c>
      <c r="C158" s="170" t="s">
        <v>33</v>
      </c>
      <c r="D158" s="90" t="s">
        <v>33</v>
      </c>
      <c r="E158" s="166" t="s">
        <v>33</v>
      </c>
      <c r="F158" s="91"/>
      <c r="G158" s="116" t="s">
        <v>33</v>
      </c>
      <c r="H158" s="90" t="s">
        <v>33</v>
      </c>
      <c r="I158" s="91"/>
      <c r="J158" s="170" t="s">
        <v>33</v>
      </c>
      <c r="K158" s="90" t="s">
        <v>33</v>
      </c>
      <c r="L158" s="4"/>
    </row>
    <row r="159" spans="1:12" s="65" customFormat="1" ht="16.5" hidden="1" customHeight="1">
      <c r="A159" s="25">
        <v>0</v>
      </c>
      <c r="B159" s="25">
        <v>0</v>
      </c>
      <c r="C159" s="170" t="s">
        <v>33</v>
      </c>
      <c r="D159" s="90" t="s">
        <v>33</v>
      </c>
      <c r="E159" s="166" t="s">
        <v>33</v>
      </c>
      <c r="F159" s="91"/>
      <c r="G159" s="116" t="s">
        <v>33</v>
      </c>
      <c r="H159" s="90" t="s">
        <v>33</v>
      </c>
      <c r="I159" s="91"/>
      <c r="J159" s="170" t="s">
        <v>33</v>
      </c>
      <c r="K159" s="90" t="s">
        <v>33</v>
      </c>
      <c r="L159" s="4"/>
    </row>
    <row r="160" spans="1:12" s="65" customFormat="1" ht="16.5" hidden="1" customHeight="1">
      <c r="A160" s="25">
        <v>0</v>
      </c>
      <c r="B160" s="25">
        <v>0</v>
      </c>
      <c r="C160" s="170" t="s">
        <v>33</v>
      </c>
      <c r="D160" s="90" t="s">
        <v>33</v>
      </c>
      <c r="E160" s="166" t="s">
        <v>33</v>
      </c>
      <c r="F160" s="91"/>
      <c r="G160" s="116" t="s">
        <v>33</v>
      </c>
      <c r="H160" s="90" t="s">
        <v>33</v>
      </c>
      <c r="I160" s="91"/>
      <c r="J160" s="170" t="s">
        <v>33</v>
      </c>
      <c r="K160" s="90" t="s">
        <v>33</v>
      </c>
      <c r="L160" s="4"/>
    </row>
    <row r="161" spans="1:12" s="65" customFormat="1" ht="16.5" hidden="1" customHeight="1">
      <c r="A161" s="25">
        <v>0</v>
      </c>
      <c r="B161" s="25">
        <v>0</v>
      </c>
      <c r="C161" s="170" t="s">
        <v>33</v>
      </c>
      <c r="D161" s="90" t="s">
        <v>33</v>
      </c>
      <c r="E161" s="166" t="s">
        <v>33</v>
      </c>
      <c r="F161" s="91"/>
      <c r="G161" s="116" t="s">
        <v>33</v>
      </c>
      <c r="H161" s="90" t="s">
        <v>33</v>
      </c>
      <c r="I161" s="91"/>
      <c r="J161" s="170" t="s">
        <v>33</v>
      </c>
      <c r="K161" s="90" t="s">
        <v>33</v>
      </c>
      <c r="L161" s="4"/>
    </row>
    <row r="162" spans="1:12" s="65" customFormat="1" ht="16.5" hidden="1" customHeight="1">
      <c r="A162" s="25">
        <v>0</v>
      </c>
      <c r="B162" s="25">
        <v>0</v>
      </c>
      <c r="C162" s="170" t="s">
        <v>33</v>
      </c>
      <c r="D162" s="90" t="s">
        <v>33</v>
      </c>
      <c r="E162" s="166" t="s">
        <v>33</v>
      </c>
      <c r="F162" s="91"/>
      <c r="G162" s="116" t="s">
        <v>33</v>
      </c>
      <c r="H162" s="90" t="s">
        <v>33</v>
      </c>
      <c r="I162" s="91"/>
      <c r="J162" s="170" t="s">
        <v>33</v>
      </c>
      <c r="K162" s="90" t="s">
        <v>33</v>
      </c>
      <c r="L162" s="4"/>
    </row>
    <row r="163" spans="1:12" s="65" customFormat="1" ht="16.5" hidden="1" customHeight="1">
      <c r="A163" s="25">
        <v>0</v>
      </c>
      <c r="B163" s="25">
        <v>0</v>
      </c>
      <c r="C163" s="170" t="s">
        <v>33</v>
      </c>
      <c r="D163" s="90" t="s">
        <v>33</v>
      </c>
      <c r="E163" s="166" t="s">
        <v>33</v>
      </c>
      <c r="F163" s="91"/>
      <c r="G163" s="116" t="s">
        <v>33</v>
      </c>
      <c r="H163" s="90" t="s">
        <v>33</v>
      </c>
      <c r="I163" s="91"/>
      <c r="J163" s="170" t="s">
        <v>33</v>
      </c>
      <c r="K163" s="90" t="s">
        <v>33</v>
      </c>
      <c r="L163" s="4"/>
    </row>
    <row r="164" spans="1:12" s="65" customFormat="1" ht="16.5" hidden="1" customHeight="1">
      <c r="A164" s="25">
        <v>0</v>
      </c>
      <c r="B164" s="25">
        <v>0</v>
      </c>
      <c r="C164" s="170" t="s">
        <v>33</v>
      </c>
      <c r="D164" s="90" t="s">
        <v>33</v>
      </c>
      <c r="E164" s="166" t="s">
        <v>33</v>
      </c>
      <c r="F164" s="91"/>
      <c r="G164" s="116" t="s">
        <v>33</v>
      </c>
      <c r="H164" s="90" t="s">
        <v>33</v>
      </c>
      <c r="I164" s="91"/>
      <c r="J164" s="170" t="s">
        <v>33</v>
      </c>
      <c r="K164" s="90" t="s">
        <v>33</v>
      </c>
      <c r="L164" s="4"/>
    </row>
    <row r="165" spans="1:12" s="65" customFormat="1" ht="16.5" hidden="1" customHeight="1">
      <c r="A165" s="25">
        <v>0</v>
      </c>
      <c r="B165" s="25">
        <v>0</v>
      </c>
      <c r="C165" s="170" t="s">
        <v>33</v>
      </c>
      <c r="D165" s="90" t="s">
        <v>33</v>
      </c>
      <c r="E165" s="166" t="s">
        <v>33</v>
      </c>
      <c r="F165" s="91"/>
      <c r="G165" s="116" t="s">
        <v>33</v>
      </c>
      <c r="H165" s="90" t="s">
        <v>33</v>
      </c>
      <c r="I165" s="91"/>
      <c r="J165" s="170" t="s">
        <v>33</v>
      </c>
      <c r="K165" s="90" t="s">
        <v>33</v>
      </c>
      <c r="L165" s="4"/>
    </row>
    <row r="166" spans="1:12" s="65" customFormat="1" ht="16.5" hidden="1" customHeight="1">
      <c r="A166" s="25">
        <v>0</v>
      </c>
      <c r="B166" s="25">
        <v>0</v>
      </c>
      <c r="C166" s="170" t="s">
        <v>33</v>
      </c>
      <c r="D166" s="90" t="s">
        <v>33</v>
      </c>
      <c r="E166" s="166" t="s">
        <v>33</v>
      </c>
      <c r="F166" s="91"/>
      <c r="G166" s="116" t="s">
        <v>33</v>
      </c>
      <c r="H166" s="90" t="s">
        <v>33</v>
      </c>
      <c r="I166" s="91"/>
      <c r="J166" s="170" t="s">
        <v>33</v>
      </c>
      <c r="K166" s="90" t="s">
        <v>33</v>
      </c>
      <c r="L166" s="4"/>
    </row>
    <row r="167" spans="1:12" s="65" customFormat="1" ht="16.5" hidden="1" customHeight="1">
      <c r="A167" s="25">
        <v>0</v>
      </c>
      <c r="B167" s="25">
        <v>0</v>
      </c>
      <c r="C167" s="170" t="s">
        <v>33</v>
      </c>
      <c r="D167" s="90" t="s">
        <v>33</v>
      </c>
      <c r="E167" s="166" t="s">
        <v>33</v>
      </c>
      <c r="F167" s="91"/>
      <c r="G167" s="116" t="s">
        <v>33</v>
      </c>
      <c r="H167" s="90" t="s">
        <v>33</v>
      </c>
      <c r="I167" s="91"/>
      <c r="J167" s="170" t="s">
        <v>33</v>
      </c>
      <c r="K167" s="90" t="s">
        <v>33</v>
      </c>
      <c r="L167" s="4"/>
    </row>
    <row r="168" spans="1:12" s="65" customFormat="1" ht="16.5" hidden="1" customHeight="1">
      <c r="A168" s="25">
        <v>0</v>
      </c>
      <c r="B168" s="25">
        <v>0</v>
      </c>
      <c r="C168" s="170" t="s">
        <v>33</v>
      </c>
      <c r="D168" s="90" t="s">
        <v>33</v>
      </c>
      <c r="E168" s="166" t="s">
        <v>33</v>
      </c>
      <c r="F168" s="91"/>
      <c r="G168" s="116" t="s">
        <v>33</v>
      </c>
      <c r="H168" s="90" t="s">
        <v>33</v>
      </c>
      <c r="I168" s="91"/>
      <c r="J168" s="170" t="s">
        <v>33</v>
      </c>
      <c r="K168" s="90" t="s">
        <v>33</v>
      </c>
      <c r="L168" s="4"/>
    </row>
    <row r="169" spans="1:12" s="65" customFormat="1" ht="16.5" hidden="1" customHeight="1">
      <c r="A169" s="25">
        <v>0</v>
      </c>
      <c r="B169" s="25">
        <v>0</v>
      </c>
      <c r="C169" s="170" t="s">
        <v>33</v>
      </c>
      <c r="D169" s="90" t="s">
        <v>33</v>
      </c>
      <c r="E169" s="166" t="s">
        <v>33</v>
      </c>
      <c r="F169" s="91"/>
      <c r="G169" s="116" t="s">
        <v>33</v>
      </c>
      <c r="H169" s="90" t="s">
        <v>33</v>
      </c>
      <c r="I169" s="91"/>
      <c r="J169" s="170" t="s">
        <v>33</v>
      </c>
      <c r="K169" s="90" t="s">
        <v>33</v>
      </c>
      <c r="L169" s="4"/>
    </row>
    <row r="170" spans="1:12" s="65" customFormat="1" ht="16.5" hidden="1" customHeight="1">
      <c r="A170" s="25">
        <v>0</v>
      </c>
      <c r="B170" s="25">
        <v>0</v>
      </c>
      <c r="C170" s="170" t="s">
        <v>33</v>
      </c>
      <c r="D170" s="90" t="s">
        <v>33</v>
      </c>
      <c r="E170" s="166" t="s">
        <v>33</v>
      </c>
      <c r="F170" s="91"/>
      <c r="G170" s="116" t="s">
        <v>33</v>
      </c>
      <c r="H170" s="90" t="s">
        <v>33</v>
      </c>
      <c r="I170" s="91"/>
      <c r="J170" s="170" t="s">
        <v>33</v>
      </c>
      <c r="K170" s="90" t="s">
        <v>33</v>
      </c>
      <c r="L170" s="4"/>
    </row>
    <row r="171" spans="1:12" s="65" customFormat="1" ht="16.5" hidden="1" customHeight="1">
      <c r="A171" s="25">
        <v>0</v>
      </c>
      <c r="B171" s="25">
        <v>0</v>
      </c>
      <c r="C171" s="170" t="s">
        <v>33</v>
      </c>
      <c r="D171" s="90" t="s">
        <v>33</v>
      </c>
      <c r="E171" s="166" t="s">
        <v>33</v>
      </c>
      <c r="F171" s="91"/>
      <c r="G171" s="116" t="s">
        <v>33</v>
      </c>
      <c r="H171" s="90" t="s">
        <v>33</v>
      </c>
      <c r="I171" s="91"/>
      <c r="J171" s="170" t="s">
        <v>33</v>
      </c>
      <c r="K171" s="90" t="s">
        <v>33</v>
      </c>
      <c r="L171" s="4"/>
    </row>
    <row r="172" spans="1:12" s="65" customFormat="1" ht="16.5" hidden="1" customHeight="1">
      <c r="A172" s="25">
        <v>0</v>
      </c>
      <c r="B172" s="25">
        <v>0</v>
      </c>
      <c r="C172" s="170" t="s">
        <v>33</v>
      </c>
      <c r="D172" s="90" t="s">
        <v>33</v>
      </c>
      <c r="E172" s="166" t="s">
        <v>33</v>
      </c>
      <c r="F172" s="91"/>
      <c r="G172" s="116" t="s">
        <v>33</v>
      </c>
      <c r="H172" s="90" t="s">
        <v>33</v>
      </c>
      <c r="I172" s="91"/>
      <c r="J172" s="170" t="s">
        <v>33</v>
      </c>
      <c r="K172" s="90" t="s">
        <v>33</v>
      </c>
      <c r="L172" s="4"/>
    </row>
    <row r="173" spans="1:12" s="65" customFormat="1" ht="16.5" hidden="1" customHeight="1">
      <c r="A173" s="25">
        <v>0</v>
      </c>
      <c r="B173" s="25">
        <v>0</v>
      </c>
      <c r="C173" s="170" t="s">
        <v>33</v>
      </c>
      <c r="D173" s="90" t="s">
        <v>33</v>
      </c>
      <c r="E173" s="166" t="s">
        <v>33</v>
      </c>
      <c r="F173" s="91"/>
      <c r="G173" s="116" t="s">
        <v>33</v>
      </c>
      <c r="H173" s="90" t="s">
        <v>33</v>
      </c>
      <c r="I173" s="91"/>
      <c r="J173" s="170" t="s">
        <v>33</v>
      </c>
      <c r="K173" s="90" t="s">
        <v>33</v>
      </c>
      <c r="L173" s="4"/>
    </row>
    <row r="174" spans="1:12" s="65" customFormat="1" ht="16.5" hidden="1" customHeight="1">
      <c r="A174" s="25">
        <v>0</v>
      </c>
      <c r="B174" s="25">
        <v>0</v>
      </c>
      <c r="C174" s="170" t="s">
        <v>33</v>
      </c>
      <c r="D174" s="90" t="s">
        <v>33</v>
      </c>
      <c r="E174" s="166" t="s">
        <v>33</v>
      </c>
      <c r="F174" s="91"/>
      <c r="G174" s="116" t="s">
        <v>33</v>
      </c>
      <c r="H174" s="90" t="s">
        <v>33</v>
      </c>
      <c r="I174" s="91"/>
      <c r="J174" s="170" t="s">
        <v>33</v>
      </c>
      <c r="K174" s="90" t="s">
        <v>33</v>
      </c>
      <c r="L174" s="4"/>
    </row>
    <row r="175" spans="1:12" s="65" customFormat="1" ht="16.5" hidden="1" customHeight="1">
      <c r="A175" s="25">
        <v>0</v>
      </c>
      <c r="B175" s="25">
        <v>0</v>
      </c>
      <c r="C175" s="170" t="s">
        <v>33</v>
      </c>
      <c r="D175" s="90" t="s">
        <v>33</v>
      </c>
      <c r="E175" s="166" t="s">
        <v>33</v>
      </c>
      <c r="F175" s="91"/>
      <c r="G175" s="116" t="s">
        <v>33</v>
      </c>
      <c r="H175" s="90" t="s">
        <v>33</v>
      </c>
      <c r="I175" s="91"/>
      <c r="J175" s="170" t="s">
        <v>33</v>
      </c>
      <c r="K175" s="90" t="s">
        <v>33</v>
      </c>
      <c r="L175" s="4"/>
    </row>
    <row r="176" spans="1:12" s="65" customFormat="1" ht="16.5" hidden="1" customHeight="1">
      <c r="A176" s="25">
        <v>0</v>
      </c>
      <c r="B176" s="25">
        <v>0</v>
      </c>
      <c r="C176" s="170" t="s">
        <v>33</v>
      </c>
      <c r="D176" s="90" t="s">
        <v>33</v>
      </c>
      <c r="E176" s="166" t="s">
        <v>33</v>
      </c>
      <c r="F176" s="91"/>
      <c r="G176" s="116" t="s">
        <v>33</v>
      </c>
      <c r="H176" s="90" t="s">
        <v>33</v>
      </c>
      <c r="I176" s="91"/>
      <c r="J176" s="170" t="s">
        <v>33</v>
      </c>
      <c r="K176" s="90" t="s">
        <v>33</v>
      </c>
      <c r="L176" s="4"/>
    </row>
    <row r="177" spans="1:12" s="65" customFormat="1" ht="16.5" hidden="1" customHeight="1">
      <c r="A177" s="25">
        <v>0</v>
      </c>
      <c r="B177" s="25">
        <v>0</v>
      </c>
      <c r="C177" s="170" t="s">
        <v>33</v>
      </c>
      <c r="D177" s="90" t="s">
        <v>33</v>
      </c>
      <c r="E177" s="166" t="s">
        <v>33</v>
      </c>
      <c r="F177" s="91"/>
      <c r="G177" s="116" t="s">
        <v>33</v>
      </c>
      <c r="H177" s="90" t="s">
        <v>33</v>
      </c>
      <c r="I177" s="91"/>
      <c r="J177" s="170" t="s">
        <v>33</v>
      </c>
      <c r="K177" s="90" t="s">
        <v>33</v>
      </c>
      <c r="L177" s="4"/>
    </row>
    <row r="178" spans="1:12" s="65" customFormat="1" ht="16.5" hidden="1" customHeight="1">
      <c r="A178" s="25">
        <v>0</v>
      </c>
      <c r="B178" s="25">
        <v>0</v>
      </c>
      <c r="C178" s="170" t="s">
        <v>33</v>
      </c>
      <c r="D178" s="90" t="s">
        <v>33</v>
      </c>
      <c r="E178" s="166" t="s">
        <v>33</v>
      </c>
      <c r="F178" s="91"/>
      <c r="G178" s="116" t="s">
        <v>33</v>
      </c>
      <c r="H178" s="90" t="s">
        <v>33</v>
      </c>
      <c r="I178" s="91"/>
      <c r="J178" s="170" t="s">
        <v>33</v>
      </c>
      <c r="K178" s="90" t="s">
        <v>33</v>
      </c>
      <c r="L178" s="4"/>
    </row>
    <row r="179" spans="1:12" s="65" customFormat="1" ht="16.5" hidden="1" customHeight="1">
      <c r="A179" s="25">
        <v>0</v>
      </c>
      <c r="B179" s="25">
        <v>0</v>
      </c>
      <c r="C179" s="170" t="s">
        <v>33</v>
      </c>
      <c r="D179" s="90" t="s">
        <v>33</v>
      </c>
      <c r="E179" s="166" t="s">
        <v>33</v>
      </c>
      <c r="F179" s="91"/>
      <c r="G179" s="116" t="s">
        <v>33</v>
      </c>
      <c r="H179" s="90" t="s">
        <v>33</v>
      </c>
      <c r="I179" s="91"/>
      <c r="J179" s="170" t="s">
        <v>33</v>
      </c>
      <c r="K179" s="90" t="s">
        <v>33</v>
      </c>
      <c r="L179" s="4"/>
    </row>
    <row r="180" spans="1:12" s="65" customFormat="1" ht="16.5" hidden="1" customHeight="1">
      <c r="A180" s="25">
        <v>0</v>
      </c>
      <c r="B180" s="25">
        <v>0</v>
      </c>
      <c r="C180" s="170" t="s">
        <v>33</v>
      </c>
      <c r="D180" s="90" t="s">
        <v>33</v>
      </c>
      <c r="E180" s="166" t="s">
        <v>33</v>
      </c>
      <c r="F180" s="91"/>
      <c r="G180" s="116" t="s">
        <v>33</v>
      </c>
      <c r="H180" s="90" t="s">
        <v>33</v>
      </c>
      <c r="I180" s="91"/>
      <c r="J180" s="170" t="s">
        <v>33</v>
      </c>
      <c r="K180" s="90" t="s">
        <v>33</v>
      </c>
      <c r="L180" s="4"/>
    </row>
    <row r="181" spans="1:12" s="65" customFormat="1" ht="16.5" hidden="1" customHeight="1">
      <c r="A181" s="25">
        <v>0</v>
      </c>
      <c r="B181" s="25">
        <v>0</v>
      </c>
      <c r="C181" s="170" t="s">
        <v>33</v>
      </c>
      <c r="D181" s="90" t="s">
        <v>33</v>
      </c>
      <c r="E181" s="166" t="s">
        <v>33</v>
      </c>
      <c r="F181" s="91"/>
      <c r="G181" s="116" t="s">
        <v>33</v>
      </c>
      <c r="H181" s="90" t="s">
        <v>33</v>
      </c>
      <c r="I181" s="91"/>
      <c r="J181" s="170" t="s">
        <v>33</v>
      </c>
      <c r="K181" s="90" t="s">
        <v>33</v>
      </c>
      <c r="L181" s="4"/>
    </row>
    <row r="182" spans="1:12" s="65" customFormat="1" ht="16.5" hidden="1" customHeight="1">
      <c r="A182" s="25">
        <v>0</v>
      </c>
      <c r="B182" s="25">
        <v>0</v>
      </c>
      <c r="C182" s="170" t="s">
        <v>33</v>
      </c>
      <c r="D182" s="90" t="s">
        <v>33</v>
      </c>
      <c r="E182" s="166" t="s">
        <v>33</v>
      </c>
      <c r="F182" s="91"/>
      <c r="G182" s="116" t="s">
        <v>33</v>
      </c>
      <c r="H182" s="90" t="s">
        <v>33</v>
      </c>
      <c r="I182" s="91"/>
      <c r="J182" s="170" t="s">
        <v>33</v>
      </c>
      <c r="K182" s="90" t="s">
        <v>33</v>
      </c>
      <c r="L182" s="4"/>
    </row>
    <row r="183" spans="1:12" s="65" customFormat="1" ht="16.5" hidden="1" customHeight="1">
      <c r="A183" s="25">
        <v>0</v>
      </c>
      <c r="B183" s="25">
        <v>0</v>
      </c>
      <c r="C183" s="170" t="s">
        <v>33</v>
      </c>
      <c r="D183" s="90" t="s">
        <v>33</v>
      </c>
      <c r="E183" s="166" t="s">
        <v>33</v>
      </c>
      <c r="F183" s="91"/>
      <c r="G183" s="116" t="s">
        <v>33</v>
      </c>
      <c r="H183" s="90" t="s">
        <v>33</v>
      </c>
      <c r="I183" s="91"/>
      <c r="J183" s="170" t="s">
        <v>33</v>
      </c>
      <c r="K183" s="90" t="s">
        <v>33</v>
      </c>
      <c r="L183" s="4"/>
    </row>
    <row r="184" spans="1:12" s="65" customFormat="1" ht="16.5" hidden="1" customHeight="1">
      <c r="A184" s="25">
        <v>0</v>
      </c>
      <c r="B184" s="25">
        <v>0</v>
      </c>
      <c r="C184" s="170" t="s">
        <v>33</v>
      </c>
      <c r="D184" s="90" t="s">
        <v>33</v>
      </c>
      <c r="E184" s="166" t="s">
        <v>33</v>
      </c>
      <c r="F184" s="91"/>
      <c r="G184" s="116" t="s">
        <v>33</v>
      </c>
      <c r="H184" s="90" t="s">
        <v>33</v>
      </c>
      <c r="I184" s="91"/>
      <c r="J184" s="170" t="s">
        <v>33</v>
      </c>
      <c r="K184" s="90" t="s">
        <v>33</v>
      </c>
      <c r="L184" s="4"/>
    </row>
    <row r="185" spans="1:12" s="65" customFormat="1" ht="16.5" hidden="1" customHeight="1">
      <c r="A185" s="25">
        <v>0</v>
      </c>
      <c r="B185" s="25">
        <v>0</v>
      </c>
      <c r="C185" s="170" t="s">
        <v>33</v>
      </c>
      <c r="D185" s="90" t="s">
        <v>33</v>
      </c>
      <c r="E185" s="166" t="s">
        <v>33</v>
      </c>
      <c r="F185" s="91"/>
      <c r="G185" s="116" t="s">
        <v>33</v>
      </c>
      <c r="H185" s="90" t="s">
        <v>33</v>
      </c>
      <c r="I185" s="91"/>
      <c r="J185" s="170" t="s">
        <v>33</v>
      </c>
      <c r="K185" s="90" t="s">
        <v>33</v>
      </c>
      <c r="L185" s="4"/>
    </row>
    <row r="186" spans="1:12" s="65" customFormat="1" ht="16.5" hidden="1" customHeight="1">
      <c r="A186" s="25">
        <v>0</v>
      </c>
      <c r="B186" s="25">
        <v>0</v>
      </c>
      <c r="C186" s="170" t="s">
        <v>33</v>
      </c>
      <c r="D186" s="90" t="s">
        <v>33</v>
      </c>
      <c r="E186" s="166" t="s">
        <v>33</v>
      </c>
      <c r="F186" s="91"/>
      <c r="G186" s="116" t="s">
        <v>33</v>
      </c>
      <c r="H186" s="90" t="s">
        <v>33</v>
      </c>
      <c r="I186" s="91"/>
      <c r="J186" s="170" t="s">
        <v>33</v>
      </c>
      <c r="K186" s="90" t="s">
        <v>33</v>
      </c>
      <c r="L186" s="4"/>
    </row>
    <row r="187" spans="1:12" s="65" customFormat="1" ht="16.5" hidden="1" customHeight="1">
      <c r="A187" s="25">
        <v>0</v>
      </c>
      <c r="B187" s="25">
        <v>0</v>
      </c>
      <c r="C187" s="170" t="s">
        <v>33</v>
      </c>
      <c r="D187" s="90" t="s">
        <v>33</v>
      </c>
      <c r="E187" s="166" t="s">
        <v>33</v>
      </c>
      <c r="F187" s="91"/>
      <c r="G187" s="116" t="s">
        <v>33</v>
      </c>
      <c r="H187" s="90" t="s">
        <v>33</v>
      </c>
      <c r="I187" s="91"/>
      <c r="J187" s="170" t="s">
        <v>33</v>
      </c>
      <c r="K187" s="90" t="s">
        <v>33</v>
      </c>
      <c r="L187" s="4"/>
    </row>
    <row r="188" spans="1:12" s="65" customFormat="1" ht="16.5" hidden="1" customHeight="1">
      <c r="A188" s="25">
        <v>0</v>
      </c>
      <c r="B188" s="25">
        <v>0</v>
      </c>
      <c r="C188" s="170" t="s">
        <v>33</v>
      </c>
      <c r="D188" s="90" t="s">
        <v>33</v>
      </c>
      <c r="E188" s="166" t="s">
        <v>33</v>
      </c>
      <c r="F188" s="91"/>
      <c r="G188" s="116" t="s">
        <v>33</v>
      </c>
      <c r="H188" s="90" t="s">
        <v>33</v>
      </c>
      <c r="I188" s="91"/>
      <c r="J188" s="170" t="s">
        <v>33</v>
      </c>
      <c r="K188" s="90" t="s">
        <v>33</v>
      </c>
      <c r="L188" s="4"/>
    </row>
    <row r="189" spans="1:12" s="65" customFormat="1" ht="16.5" hidden="1" customHeight="1">
      <c r="A189" s="25">
        <v>0</v>
      </c>
      <c r="B189" s="25">
        <v>0</v>
      </c>
      <c r="C189" s="170" t="s">
        <v>33</v>
      </c>
      <c r="D189" s="90" t="s">
        <v>33</v>
      </c>
      <c r="E189" s="166" t="s">
        <v>33</v>
      </c>
      <c r="F189" s="91"/>
      <c r="G189" s="116" t="s">
        <v>33</v>
      </c>
      <c r="H189" s="90" t="s">
        <v>33</v>
      </c>
      <c r="I189" s="91"/>
      <c r="J189" s="170" t="s">
        <v>33</v>
      </c>
      <c r="K189" s="90" t="s">
        <v>33</v>
      </c>
      <c r="L189" s="4"/>
    </row>
    <row r="190" spans="1:12" s="65" customFormat="1" ht="16.5" hidden="1" customHeight="1">
      <c r="A190" s="25">
        <v>0</v>
      </c>
      <c r="B190" s="25">
        <v>0</v>
      </c>
      <c r="C190" s="170" t="s">
        <v>33</v>
      </c>
      <c r="D190" s="90" t="s">
        <v>33</v>
      </c>
      <c r="E190" s="166" t="s">
        <v>33</v>
      </c>
      <c r="F190" s="91"/>
      <c r="G190" s="116" t="s">
        <v>33</v>
      </c>
      <c r="H190" s="90" t="s">
        <v>33</v>
      </c>
      <c r="I190" s="91"/>
      <c r="J190" s="170" t="s">
        <v>33</v>
      </c>
      <c r="K190" s="90" t="s">
        <v>33</v>
      </c>
      <c r="L190" s="4"/>
    </row>
    <row r="191" spans="1:12" s="65" customFormat="1" ht="16.5" hidden="1" customHeight="1">
      <c r="A191" s="25">
        <v>0</v>
      </c>
      <c r="B191" s="25">
        <v>0</v>
      </c>
      <c r="C191" s="170" t="s">
        <v>33</v>
      </c>
      <c r="D191" s="90" t="s">
        <v>33</v>
      </c>
      <c r="E191" s="166" t="s">
        <v>33</v>
      </c>
      <c r="F191" s="91"/>
      <c r="G191" s="116" t="s">
        <v>33</v>
      </c>
      <c r="H191" s="90" t="s">
        <v>33</v>
      </c>
      <c r="I191" s="91"/>
      <c r="J191" s="170" t="s">
        <v>33</v>
      </c>
      <c r="K191" s="90" t="s">
        <v>33</v>
      </c>
      <c r="L191" s="4"/>
    </row>
    <row r="192" spans="1:12" s="65" customFormat="1" ht="16.5" hidden="1" customHeight="1">
      <c r="A192" s="25">
        <v>0</v>
      </c>
      <c r="B192" s="25">
        <v>0</v>
      </c>
      <c r="C192" s="170" t="s">
        <v>33</v>
      </c>
      <c r="D192" s="90" t="s">
        <v>33</v>
      </c>
      <c r="E192" s="166" t="s">
        <v>33</v>
      </c>
      <c r="F192" s="91"/>
      <c r="G192" s="116" t="s">
        <v>33</v>
      </c>
      <c r="H192" s="90" t="s">
        <v>33</v>
      </c>
      <c r="I192" s="91"/>
      <c r="J192" s="170" t="s">
        <v>33</v>
      </c>
      <c r="K192" s="90" t="s">
        <v>33</v>
      </c>
      <c r="L192" s="4"/>
    </row>
    <row r="193" spans="1:18" s="65" customFormat="1" ht="16.5" hidden="1" customHeight="1">
      <c r="A193" s="25">
        <v>0</v>
      </c>
      <c r="B193" s="25">
        <v>0</v>
      </c>
      <c r="C193" s="170" t="s">
        <v>33</v>
      </c>
      <c r="D193" s="90" t="s">
        <v>33</v>
      </c>
      <c r="E193" s="166" t="s">
        <v>33</v>
      </c>
      <c r="F193" s="91"/>
      <c r="G193" s="116" t="s">
        <v>33</v>
      </c>
      <c r="H193" s="90" t="s">
        <v>33</v>
      </c>
      <c r="I193" s="91"/>
      <c r="J193" s="170" t="s">
        <v>33</v>
      </c>
      <c r="K193" s="90" t="s">
        <v>33</v>
      </c>
      <c r="L193" s="4"/>
    </row>
    <row r="194" spans="1:18" s="65" customFormat="1" ht="16.5" hidden="1" customHeight="1">
      <c r="A194" s="25">
        <v>0</v>
      </c>
      <c r="B194" s="25">
        <v>0</v>
      </c>
      <c r="C194" s="170" t="s">
        <v>33</v>
      </c>
      <c r="D194" s="90" t="s">
        <v>33</v>
      </c>
      <c r="E194" s="166" t="s">
        <v>33</v>
      </c>
      <c r="F194" s="91"/>
      <c r="G194" s="116" t="s">
        <v>33</v>
      </c>
      <c r="H194" s="90" t="s">
        <v>33</v>
      </c>
      <c r="I194" s="91"/>
      <c r="J194" s="170" t="s">
        <v>33</v>
      </c>
      <c r="K194" s="90" t="s">
        <v>33</v>
      </c>
      <c r="L194" s="4"/>
    </row>
    <row r="195" spans="1:18" ht="4.5" customHeight="1">
      <c r="A195" s="41"/>
      <c r="B195" s="41"/>
      <c r="C195" s="208"/>
      <c r="D195" s="208"/>
      <c r="E195" s="43"/>
      <c r="F195" s="94"/>
      <c r="G195" s="43"/>
      <c r="H195" s="93"/>
      <c r="I195" s="94"/>
      <c r="J195" s="208"/>
      <c r="K195" s="208"/>
      <c r="L195" s="4"/>
    </row>
    <row r="196" spans="1:18" ht="44.25" customHeight="1">
      <c r="A196" s="203" t="s">
        <v>50</v>
      </c>
      <c r="B196" s="204"/>
      <c r="C196" s="205" t="s">
        <v>111</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112</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174</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113</v>
      </c>
      <c r="B3" s="10" t="s">
        <v>35</v>
      </c>
      <c r="C3" s="71" t="s">
        <v>114</v>
      </c>
      <c r="D3" s="10" t="s">
        <v>92</v>
      </c>
      <c r="E3" s="121" t="s">
        <v>115</v>
      </c>
      <c r="F3" s="10" t="s">
        <v>94</v>
      </c>
      <c r="G3" s="69"/>
      <c r="H3" s="71" t="s">
        <v>116</v>
      </c>
      <c r="I3" s="10" t="s">
        <v>92</v>
      </c>
      <c r="J3" s="121" t="s">
        <v>115</v>
      </c>
      <c r="K3" s="10" t="s">
        <v>94</v>
      </c>
      <c r="L3" s="69"/>
      <c r="M3" s="70" t="s">
        <v>117</v>
      </c>
      <c r="N3" s="10" t="s">
        <v>92</v>
      </c>
      <c r="O3" s="121" t="s">
        <v>115</v>
      </c>
      <c r="P3" s="10" t="s">
        <v>94</v>
      </c>
    </row>
    <row r="4" spans="1:16" s="132" customFormat="1" ht="16.5" customHeight="1" thickTop="1">
      <c r="A4" s="19" t="s">
        <v>49</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158</v>
      </c>
      <c r="B5" s="25"/>
      <c r="C5" s="106">
        <v>17867</v>
      </c>
      <c r="D5" s="107">
        <v>1.1200673030870653E-2</v>
      </c>
      <c r="E5" s="178">
        <v>85.163682815687622</v>
      </c>
      <c r="F5" s="80">
        <v>47.329382683057943</v>
      </c>
      <c r="G5" s="133"/>
      <c r="H5" s="106">
        <v>13239</v>
      </c>
      <c r="I5" s="107">
        <v>1.4003107570816757E-2</v>
      </c>
      <c r="J5" s="178">
        <v>63.104158325230223</v>
      </c>
      <c r="K5" s="80">
        <v>51.505406312167437</v>
      </c>
      <c r="L5" s="133"/>
      <c r="M5" s="106">
        <v>4628</v>
      </c>
      <c r="N5" s="107">
        <v>7.1228601022872264E-3</v>
      </c>
      <c r="O5" s="178">
        <v>22.059524490457395</v>
      </c>
      <c r="P5" s="80">
        <v>43.214351915290045</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159</v>
      </c>
      <c r="B7" s="25" t="s">
        <v>0</v>
      </c>
      <c r="C7" s="106">
        <v>3487</v>
      </c>
      <c r="D7" s="85">
        <v>0.19516426932333353</v>
      </c>
      <c r="E7" s="108">
        <v>91.101473508203568</v>
      </c>
      <c r="F7" s="90">
        <v>48.67875581608584</v>
      </c>
      <c r="G7" s="133"/>
      <c r="H7" s="106">
        <v>2322</v>
      </c>
      <c r="I7" s="85">
        <v>0.17539089055064583</v>
      </c>
      <c r="J7" s="108">
        <v>60.664646253527017</v>
      </c>
      <c r="K7" s="90">
        <v>50.857008662555792</v>
      </c>
      <c r="L7" s="133"/>
      <c r="M7" s="106">
        <v>1165</v>
      </c>
      <c r="N7" s="85">
        <v>0.25172860847018153</v>
      </c>
      <c r="O7" s="108">
        <v>30.436827254676558</v>
      </c>
      <c r="P7" s="90">
        <v>46.478385692233275</v>
      </c>
    </row>
    <row r="8" spans="1:16" s="132" customFormat="1" ht="16.5" customHeight="1">
      <c r="A8" s="25" t="s">
        <v>159</v>
      </c>
      <c r="B8" s="25" t="s">
        <v>1</v>
      </c>
      <c r="C8" s="106">
        <v>652</v>
      </c>
      <c r="D8" s="85">
        <v>3.6491856495214643E-2</v>
      </c>
      <c r="E8" s="108">
        <v>118.051783451023</v>
      </c>
      <c r="F8" s="90">
        <v>54.803260037740387</v>
      </c>
      <c r="G8" s="133"/>
      <c r="H8" s="106">
        <v>534</v>
      </c>
      <c r="I8" s="85">
        <v>4.0335372762293223E-2</v>
      </c>
      <c r="J8" s="108">
        <v>96.686583378598584</v>
      </c>
      <c r="K8" s="90">
        <v>60.431275433881133</v>
      </c>
      <c r="L8" s="133"/>
      <c r="M8" s="106">
        <v>118</v>
      </c>
      <c r="N8" s="85">
        <v>2.5496974935177181E-2</v>
      </c>
      <c r="O8" s="108">
        <v>21.365200072424408</v>
      </c>
      <c r="P8" s="90">
        <v>42.943823510575363</v>
      </c>
    </row>
    <row r="9" spans="1:16" s="132" customFormat="1" ht="16.5" customHeight="1">
      <c r="A9" s="25" t="s">
        <v>159</v>
      </c>
      <c r="B9" s="25" t="s">
        <v>2</v>
      </c>
      <c r="C9" s="106">
        <v>558</v>
      </c>
      <c r="D9" s="85">
        <v>3.1230760620137684E-2</v>
      </c>
      <c r="E9" s="108">
        <v>110.03746795503845</v>
      </c>
      <c r="F9" s="90">
        <v>52.981993076693556</v>
      </c>
      <c r="G9" s="133"/>
      <c r="H9" s="106">
        <v>319</v>
      </c>
      <c r="I9" s="85">
        <v>2.4095475489085277E-2</v>
      </c>
      <c r="J9" s="108">
        <v>62.906724511930584</v>
      </c>
      <c r="K9" s="90">
        <v>51.452930400290533</v>
      </c>
      <c r="L9" s="133"/>
      <c r="M9" s="106">
        <v>239</v>
      </c>
      <c r="N9" s="85">
        <v>5.1642178046672427E-2</v>
      </c>
      <c r="O9" s="108">
        <v>47.130743443107868</v>
      </c>
      <c r="P9" s="90">
        <v>52.982806965060234</v>
      </c>
    </row>
    <row r="10" spans="1:16" s="132" customFormat="1" ht="16.5" customHeight="1">
      <c r="A10" s="25" t="s">
        <v>159</v>
      </c>
      <c r="B10" s="25" t="s">
        <v>3</v>
      </c>
      <c r="C10" s="106">
        <v>310</v>
      </c>
      <c r="D10" s="85">
        <v>1.7350422566743157E-2</v>
      </c>
      <c r="E10" s="108">
        <v>98.070230939576078</v>
      </c>
      <c r="F10" s="90">
        <v>50.262417911203933</v>
      </c>
      <c r="G10" s="133"/>
      <c r="H10" s="106">
        <v>249</v>
      </c>
      <c r="I10" s="85">
        <v>1.8808067074552459E-2</v>
      </c>
      <c r="J10" s="108">
        <v>78.772540335336913</v>
      </c>
      <c r="K10" s="90">
        <v>55.669903871500132</v>
      </c>
      <c r="L10" s="133"/>
      <c r="M10" s="106">
        <v>61</v>
      </c>
      <c r="N10" s="85">
        <v>1.3180639585133967E-2</v>
      </c>
      <c r="O10" s="108">
        <v>19.297690604239165</v>
      </c>
      <c r="P10" s="90">
        <v>42.138263424203629</v>
      </c>
    </row>
    <row r="11" spans="1:16" s="132" customFormat="1" ht="16.5" customHeight="1">
      <c r="A11" s="25" t="s">
        <v>159</v>
      </c>
      <c r="B11" s="25" t="s">
        <v>4</v>
      </c>
      <c r="C11" s="106">
        <v>187</v>
      </c>
      <c r="D11" s="85">
        <v>1.0466222645099905E-2</v>
      </c>
      <c r="E11" s="108">
        <v>114.09395973154362</v>
      </c>
      <c r="F11" s="90">
        <v>53.903837799927707</v>
      </c>
      <c r="G11" s="133"/>
      <c r="H11" s="106">
        <v>178</v>
      </c>
      <c r="I11" s="85">
        <v>1.3445124254097742E-2</v>
      </c>
      <c r="J11" s="108">
        <v>108.60280658938377</v>
      </c>
      <c r="K11" s="90">
        <v>63.598487111881354</v>
      </c>
      <c r="L11" s="133"/>
      <c r="M11" s="106">
        <v>9</v>
      </c>
      <c r="N11" s="85">
        <v>1.9446845289541918E-3</v>
      </c>
      <c r="O11" s="108">
        <v>5.4911531421598534</v>
      </c>
      <c r="P11" s="90">
        <v>36.758846458239475</v>
      </c>
    </row>
    <row r="12" spans="1:16" s="132" customFormat="1" ht="16.5" customHeight="1">
      <c r="A12" s="25" t="s">
        <v>159</v>
      </c>
      <c r="B12" s="25" t="s">
        <v>5</v>
      </c>
      <c r="C12" s="106">
        <v>212</v>
      </c>
      <c r="D12" s="85">
        <v>1.1865450271450159E-2</v>
      </c>
      <c r="E12" s="108">
        <v>75.444839857651246</v>
      </c>
      <c r="F12" s="90">
        <v>45.12075892873446</v>
      </c>
      <c r="G12" s="133"/>
      <c r="H12" s="106">
        <v>185</v>
      </c>
      <c r="I12" s="85">
        <v>1.3973865095551024E-2</v>
      </c>
      <c r="J12" s="108">
        <v>65.836298932384338</v>
      </c>
      <c r="K12" s="90">
        <v>52.231581668557645</v>
      </c>
      <c r="L12" s="133"/>
      <c r="M12" s="106">
        <v>27</v>
      </c>
      <c r="N12" s="85">
        <v>5.8340535868625755E-3</v>
      </c>
      <c r="O12" s="108">
        <v>9.6085409252669045</v>
      </c>
      <c r="P12" s="90">
        <v>38.363097035673093</v>
      </c>
    </row>
    <row r="13" spans="1:16" s="132" customFormat="1" ht="16.5" customHeight="1">
      <c r="A13" s="25" t="s">
        <v>159</v>
      </c>
      <c r="B13" s="25" t="s">
        <v>6</v>
      </c>
      <c r="C13" s="106">
        <v>332</v>
      </c>
      <c r="D13" s="85">
        <v>1.8581742877931382E-2</v>
      </c>
      <c r="E13" s="108">
        <v>73.581560283687949</v>
      </c>
      <c r="F13" s="90">
        <v>44.697325445369223</v>
      </c>
      <c r="G13" s="133"/>
      <c r="H13" s="106">
        <v>262</v>
      </c>
      <c r="I13" s="85">
        <v>1.9790014351537124E-2</v>
      </c>
      <c r="J13" s="108">
        <v>58.067375886524822</v>
      </c>
      <c r="K13" s="90">
        <v>50.166680452704199</v>
      </c>
      <c r="L13" s="133"/>
      <c r="M13" s="106">
        <v>70</v>
      </c>
      <c r="N13" s="85">
        <v>1.512532411408816E-2</v>
      </c>
      <c r="O13" s="108">
        <v>15.51418439716312</v>
      </c>
      <c r="P13" s="90">
        <v>40.664102539399835</v>
      </c>
    </row>
    <row r="14" spans="1:16" s="132" customFormat="1" ht="16.5" customHeight="1">
      <c r="A14" s="25" t="s">
        <v>159</v>
      </c>
      <c r="B14" s="25" t="s">
        <v>7</v>
      </c>
      <c r="C14" s="106">
        <v>335</v>
      </c>
      <c r="D14" s="85">
        <v>1.8749650193093412E-2</v>
      </c>
      <c r="E14" s="108">
        <v>107.47513634905357</v>
      </c>
      <c r="F14" s="90">
        <v>52.399698818429769</v>
      </c>
      <c r="G14" s="133"/>
      <c r="H14" s="106">
        <v>279</v>
      </c>
      <c r="I14" s="85">
        <v>2.1074099252209381E-2</v>
      </c>
      <c r="J14" s="108">
        <v>89.509143407122238</v>
      </c>
      <c r="K14" s="90">
        <v>58.523584440376524</v>
      </c>
      <c r="L14" s="133"/>
      <c r="M14" s="106">
        <v>56</v>
      </c>
      <c r="N14" s="85">
        <v>1.2100259291270527E-2</v>
      </c>
      <c r="O14" s="108">
        <v>17.965992941931344</v>
      </c>
      <c r="P14" s="90">
        <v>41.619396400677324</v>
      </c>
    </row>
    <row r="15" spans="1:16" s="132" customFormat="1" ht="16.5" customHeight="1">
      <c r="A15" s="25" t="s">
        <v>160</v>
      </c>
      <c r="B15" s="25" t="s">
        <v>8</v>
      </c>
      <c r="C15" s="106">
        <v>1517</v>
      </c>
      <c r="D15" s="85">
        <v>8.490513236693345E-2</v>
      </c>
      <c r="E15" s="108">
        <v>91.380037347147763</v>
      </c>
      <c r="F15" s="90">
        <v>48.742059926919211</v>
      </c>
      <c r="G15" s="133"/>
      <c r="H15" s="106">
        <v>1157</v>
      </c>
      <c r="I15" s="85">
        <v>8.7393307651635319E-2</v>
      </c>
      <c r="J15" s="108">
        <v>69.694596711041498</v>
      </c>
      <c r="K15" s="90">
        <v>53.257078217724754</v>
      </c>
      <c r="L15" s="133"/>
      <c r="M15" s="106">
        <v>360</v>
      </c>
      <c r="N15" s="85">
        <v>7.7787381158167676E-2</v>
      </c>
      <c r="O15" s="108">
        <v>21.685440636106257</v>
      </c>
      <c r="P15" s="90">
        <v>43.068598279498531</v>
      </c>
    </row>
    <row r="16" spans="1:16" s="132" customFormat="1" ht="16.5" customHeight="1">
      <c r="A16" s="25" t="s">
        <v>160</v>
      </c>
      <c r="B16" s="25" t="s">
        <v>9</v>
      </c>
      <c r="C16" s="106">
        <v>934</v>
      </c>
      <c r="D16" s="85">
        <v>5.2275144120445517E-2</v>
      </c>
      <c r="E16" s="108">
        <v>75.529678149765488</v>
      </c>
      <c r="F16" s="90">
        <v>45.140038576327164</v>
      </c>
      <c r="G16" s="133"/>
      <c r="H16" s="106">
        <v>596</v>
      </c>
      <c r="I16" s="85">
        <v>4.5018505929450864E-2</v>
      </c>
      <c r="J16" s="108">
        <v>48.196668284004531</v>
      </c>
      <c r="K16" s="90">
        <v>47.543146146924116</v>
      </c>
      <c r="L16" s="133"/>
      <c r="M16" s="106">
        <v>338</v>
      </c>
      <c r="N16" s="85">
        <v>7.3033707865168537E-2</v>
      </c>
      <c r="O16" s="108">
        <v>27.333009865760957</v>
      </c>
      <c r="P16" s="90">
        <v>45.269050769045911</v>
      </c>
    </row>
    <row r="17" spans="1:16" s="132" customFormat="1" ht="16.5" customHeight="1">
      <c r="A17" s="25" t="s">
        <v>160</v>
      </c>
      <c r="B17" s="25" t="s">
        <v>10</v>
      </c>
      <c r="C17" s="106">
        <v>515</v>
      </c>
      <c r="D17" s="85">
        <v>2.8824089102815247E-2</v>
      </c>
      <c r="E17" s="108">
        <v>81.629418291329841</v>
      </c>
      <c r="F17" s="90">
        <v>46.526214999799436</v>
      </c>
      <c r="G17" s="133"/>
      <c r="H17" s="106">
        <v>425</v>
      </c>
      <c r="I17" s="85">
        <v>3.2102122516806407E-2</v>
      </c>
      <c r="J17" s="108">
        <v>67.364083055951809</v>
      </c>
      <c r="K17" s="90">
        <v>52.637651245472476</v>
      </c>
      <c r="L17" s="133"/>
      <c r="M17" s="106">
        <v>90</v>
      </c>
      <c r="N17" s="85">
        <v>1.9446845289541919E-2</v>
      </c>
      <c r="O17" s="108">
        <v>14.265335235378032</v>
      </c>
      <c r="P17" s="90">
        <v>40.177515631763612</v>
      </c>
    </row>
    <row r="18" spans="1:16" s="132" customFormat="1" ht="16.5" customHeight="1">
      <c r="A18" s="25" t="s">
        <v>160</v>
      </c>
      <c r="B18" s="25" t="s">
        <v>11</v>
      </c>
      <c r="C18" s="106">
        <v>212</v>
      </c>
      <c r="D18" s="85">
        <v>1.1865450271450159E-2</v>
      </c>
      <c r="E18" s="108">
        <v>118.76750700280112</v>
      </c>
      <c r="F18" s="90">
        <v>54.96590944413694</v>
      </c>
      <c r="G18" s="133"/>
      <c r="H18" s="106">
        <v>185</v>
      </c>
      <c r="I18" s="85">
        <v>1.3973865095551024E-2</v>
      </c>
      <c r="J18" s="108">
        <v>103.64145658263305</v>
      </c>
      <c r="K18" s="90">
        <v>62.279810430346458</v>
      </c>
      <c r="L18" s="133"/>
      <c r="M18" s="106">
        <v>27</v>
      </c>
      <c r="N18" s="85">
        <v>5.8340535868625755E-3</v>
      </c>
      <c r="O18" s="108">
        <v>15.126050420168067</v>
      </c>
      <c r="P18" s="90">
        <v>40.512874578975357</v>
      </c>
    </row>
    <row r="19" spans="1:16" s="132" customFormat="1" ht="16.5" customHeight="1">
      <c r="A19" s="25" t="s">
        <v>161</v>
      </c>
      <c r="B19" s="25" t="s">
        <v>12</v>
      </c>
      <c r="C19" s="106">
        <v>1595</v>
      </c>
      <c r="D19" s="85">
        <v>8.9270722561146251E-2</v>
      </c>
      <c r="E19" s="108">
        <v>74.78081485301702</v>
      </c>
      <c r="F19" s="90">
        <v>44.969858105968598</v>
      </c>
      <c r="G19" s="133"/>
      <c r="H19" s="106">
        <v>1123</v>
      </c>
      <c r="I19" s="85">
        <v>8.4825137850290805E-2</v>
      </c>
      <c r="J19" s="108">
        <v>52.651319799334239</v>
      </c>
      <c r="K19" s="90">
        <v>48.727147491243009</v>
      </c>
      <c r="L19" s="133"/>
      <c r="M19" s="106">
        <v>472</v>
      </c>
      <c r="N19" s="85">
        <v>0.10198789974070872</v>
      </c>
      <c r="O19" s="108">
        <v>22.129495053682778</v>
      </c>
      <c r="P19" s="90">
        <v>43.241614423066999</v>
      </c>
    </row>
    <row r="20" spans="1:16" s="132" customFormat="1" ht="16.5" customHeight="1">
      <c r="A20" s="25" t="s">
        <v>161</v>
      </c>
      <c r="B20" s="25" t="s">
        <v>13</v>
      </c>
      <c r="C20" s="106">
        <v>209</v>
      </c>
      <c r="D20" s="85">
        <v>1.1697542956288129E-2</v>
      </c>
      <c r="E20" s="108">
        <v>81.417997662641213</v>
      </c>
      <c r="F20" s="90">
        <v>46.478169298815082</v>
      </c>
      <c r="G20" s="133"/>
      <c r="H20" s="106">
        <v>182</v>
      </c>
      <c r="I20" s="85">
        <v>1.3747261877785331E-2</v>
      </c>
      <c r="J20" s="108">
        <v>70.899883132060765</v>
      </c>
      <c r="K20" s="90">
        <v>53.577431165169735</v>
      </c>
      <c r="L20" s="133"/>
      <c r="M20" s="106">
        <v>27</v>
      </c>
      <c r="N20" s="85">
        <v>5.8340535868625755E-3</v>
      </c>
      <c r="O20" s="108">
        <v>10.518114530580444</v>
      </c>
      <c r="P20" s="90">
        <v>38.717492603544891</v>
      </c>
    </row>
    <row r="21" spans="1:16" s="132" customFormat="1" ht="16.5" customHeight="1">
      <c r="A21" s="25" t="s">
        <v>162</v>
      </c>
      <c r="B21" s="25" t="s">
        <v>14</v>
      </c>
      <c r="C21" s="106">
        <v>2166</v>
      </c>
      <c r="D21" s="85">
        <v>0.12122908154698607</v>
      </c>
      <c r="E21" s="108">
        <v>91.539176739075316</v>
      </c>
      <c r="F21" s="90">
        <v>48.778224627056602</v>
      </c>
      <c r="G21" s="133"/>
      <c r="H21" s="106">
        <v>1444</v>
      </c>
      <c r="I21" s="85">
        <v>0.10907168215121989</v>
      </c>
      <c r="J21" s="108">
        <v>61.026117826050211</v>
      </c>
      <c r="K21" s="90">
        <v>50.953084152709785</v>
      </c>
      <c r="L21" s="133"/>
      <c r="M21" s="106">
        <v>722</v>
      </c>
      <c r="N21" s="85">
        <v>0.15600691443388073</v>
      </c>
      <c r="O21" s="108">
        <v>30.513058913025105</v>
      </c>
      <c r="P21" s="90">
        <v>46.508087699517148</v>
      </c>
    </row>
    <row r="22" spans="1:16" s="132" customFormat="1" ht="16.5" customHeight="1">
      <c r="A22" s="25" t="s">
        <v>162</v>
      </c>
      <c r="B22" s="25" t="s">
        <v>15</v>
      </c>
      <c r="C22" s="106">
        <v>168</v>
      </c>
      <c r="D22" s="85">
        <v>9.4028096490737113E-3</v>
      </c>
      <c r="E22" s="108">
        <v>111.40583554376659</v>
      </c>
      <c r="F22" s="90">
        <v>53.292956961402929</v>
      </c>
      <c r="G22" s="133"/>
      <c r="H22" s="106">
        <v>132</v>
      </c>
      <c r="I22" s="85">
        <v>9.9705415816904609E-3</v>
      </c>
      <c r="J22" s="108">
        <v>87.533156498673733</v>
      </c>
      <c r="K22" s="90">
        <v>57.998387093758403</v>
      </c>
      <c r="L22" s="133"/>
      <c r="M22" s="106">
        <v>36</v>
      </c>
      <c r="N22" s="85">
        <v>7.7787381158167671E-3</v>
      </c>
      <c r="O22" s="108">
        <v>23.872679045092838</v>
      </c>
      <c r="P22" s="90">
        <v>43.920808142994524</v>
      </c>
    </row>
    <row r="23" spans="1:16" s="132" customFormat="1" ht="16.5" customHeight="1">
      <c r="A23" s="25" t="s">
        <v>163</v>
      </c>
      <c r="B23" s="25" t="s">
        <v>16</v>
      </c>
      <c r="C23" s="106">
        <v>427</v>
      </c>
      <c r="D23" s="85">
        <v>2.3898807858062348E-2</v>
      </c>
      <c r="E23" s="108">
        <v>61.839246922519912</v>
      </c>
      <c r="F23" s="90">
        <v>42.028864566624293</v>
      </c>
      <c r="G23" s="133"/>
      <c r="H23" s="106">
        <v>382</v>
      </c>
      <c r="I23" s="85">
        <v>2.8854143062164817E-2</v>
      </c>
      <c r="J23" s="108">
        <v>55.322230267921796</v>
      </c>
      <c r="K23" s="90">
        <v>49.437048495727986</v>
      </c>
      <c r="L23" s="133"/>
      <c r="M23" s="106">
        <v>45</v>
      </c>
      <c r="N23" s="85">
        <v>9.7234226447709595E-3</v>
      </c>
      <c r="O23" s="108">
        <v>6.517016654598117</v>
      </c>
      <c r="P23" s="90">
        <v>37.158551858578342</v>
      </c>
    </row>
    <row r="24" spans="1:16" s="132" customFormat="1" ht="16.5" customHeight="1">
      <c r="A24" s="25" t="s">
        <v>163</v>
      </c>
      <c r="B24" s="25" t="s">
        <v>17</v>
      </c>
      <c r="C24" s="106">
        <v>370</v>
      </c>
      <c r="D24" s="85">
        <v>2.0708568869983769E-2</v>
      </c>
      <c r="E24" s="108">
        <v>91.925465838509311</v>
      </c>
      <c r="F24" s="90">
        <v>48.866009488354386</v>
      </c>
      <c r="G24" s="133"/>
      <c r="H24" s="106">
        <v>320</v>
      </c>
      <c r="I24" s="85">
        <v>2.4171009895007176E-2</v>
      </c>
      <c r="J24" s="108">
        <v>79.503105590062106</v>
      </c>
      <c r="K24" s="90">
        <v>55.864080731515024</v>
      </c>
      <c r="L24" s="133"/>
      <c r="M24" s="106">
        <v>50</v>
      </c>
      <c r="N24" s="85">
        <v>1.0803802938634399E-2</v>
      </c>
      <c r="O24" s="108">
        <v>12.422360248447205</v>
      </c>
      <c r="P24" s="90">
        <v>39.459440521347759</v>
      </c>
    </row>
    <row r="25" spans="1:16" s="132" customFormat="1" ht="16.5" customHeight="1">
      <c r="A25" s="25" t="s">
        <v>163</v>
      </c>
      <c r="B25" s="25" t="s">
        <v>18</v>
      </c>
      <c r="C25" s="106">
        <v>61</v>
      </c>
      <c r="D25" s="85">
        <v>3.4141154082946213E-3</v>
      </c>
      <c r="E25" s="108">
        <v>43.018335684062059</v>
      </c>
      <c r="F25" s="90">
        <v>37.751780162775617</v>
      </c>
      <c r="G25" s="133"/>
      <c r="H25" s="106">
        <v>52</v>
      </c>
      <c r="I25" s="85">
        <v>3.9277891079386659E-3</v>
      </c>
      <c r="J25" s="108">
        <v>36.67136812411848</v>
      </c>
      <c r="K25" s="90">
        <v>44.479837864329127</v>
      </c>
      <c r="L25" s="133"/>
      <c r="M25" s="106">
        <v>9</v>
      </c>
      <c r="N25" s="85">
        <v>1.9446845289541918E-3</v>
      </c>
      <c r="O25" s="108">
        <v>6.3469675599435824</v>
      </c>
      <c r="P25" s="90">
        <v>37.092295928201594</v>
      </c>
    </row>
    <row r="26" spans="1:16" s="132" customFormat="1" ht="16.5" customHeight="1">
      <c r="A26" s="25" t="s">
        <v>164</v>
      </c>
      <c r="B26" s="25" t="s">
        <v>19</v>
      </c>
      <c r="C26" s="106">
        <v>512</v>
      </c>
      <c r="D26" s="85">
        <v>2.8656181787653216E-2</v>
      </c>
      <c r="E26" s="108">
        <v>70.108174722716697</v>
      </c>
      <c r="F26" s="90">
        <v>43.9079926110999</v>
      </c>
      <c r="G26" s="133"/>
      <c r="H26" s="106">
        <v>413</v>
      </c>
      <c r="I26" s="85">
        <v>3.1195709645743638E-2</v>
      </c>
      <c r="J26" s="108">
        <v>56.552101875941396</v>
      </c>
      <c r="K26" s="90">
        <v>49.763935937365957</v>
      </c>
      <c r="L26" s="133"/>
      <c r="M26" s="106">
        <v>99</v>
      </c>
      <c r="N26" s="85">
        <v>2.1391529818496111E-2</v>
      </c>
      <c r="O26" s="108">
        <v>13.556072846775297</v>
      </c>
      <c r="P26" s="90">
        <v>39.901166971786473</v>
      </c>
    </row>
    <row r="27" spans="1:16" s="132" customFormat="1" ht="16.5" customHeight="1">
      <c r="A27" s="25" t="s">
        <v>164</v>
      </c>
      <c r="B27" s="25" t="s">
        <v>20</v>
      </c>
      <c r="C27" s="106">
        <v>224</v>
      </c>
      <c r="D27" s="85">
        <v>1.2537079532098282E-2</v>
      </c>
      <c r="E27" s="108">
        <v>115.52346570397111</v>
      </c>
      <c r="F27" s="90">
        <v>54.228695487337909</v>
      </c>
      <c r="G27" s="133"/>
      <c r="H27" s="106">
        <v>206</v>
      </c>
      <c r="I27" s="85">
        <v>1.5560087619910869E-2</v>
      </c>
      <c r="J27" s="108">
        <v>106.24033006704487</v>
      </c>
      <c r="K27" s="90">
        <v>62.970564732600906</v>
      </c>
      <c r="L27" s="133"/>
      <c r="M27" s="106">
        <v>18</v>
      </c>
      <c r="N27" s="85">
        <v>3.8893690579083835E-3</v>
      </c>
      <c r="O27" s="108">
        <v>9.2831356369262501</v>
      </c>
      <c r="P27" s="90">
        <v>38.236309944143301</v>
      </c>
    </row>
    <row r="28" spans="1:16" s="132" customFormat="1" ht="16.5" customHeight="1">
      <c r="A28" s="25" t="s">
        <v>165</v>
      </c>
      <c r="B28" s="25" t="s">
        <v>21</v>
      </c>
      <c r="C28" s="106">
        <v>673</v>
      </c>
      <c r="D28" s="85">
        <v>3.7667207701348855E-2</v>
      </c>
      <c r="E28" s="108">
        <v>65.870607810511885</v>
      </c>
      <c r="F28" s="90">
        <v>42.944998252281522</v>
      </c>
      <c r="G28" s="133"/>
      <c r="H28" s="106">
        <v>506</v>
      </c>
      <c r="I28" s="85">
        <v>3.8220409396480096E-2</v>
      </c>
      <c r="J28" s="108">
        <v>49.525300968973276</v>
      </c>
      <c r="K28" s="90">
        <v>47.896283284519626</v>
      </c>
      <c r="L28" s="133"/>
      <c r="M28" s="106">
        <v>167</v>
      </c>
      <c r="N28" s="85">
        <v>3.6084701815038894E-2</v>
      </c>
      <c r="O28" s="108">
        <v>16.345306841538612</v>
      </c>
      <c r="P28" s="90">
        <v>40.987931319088219</v>
      </c>
    </row>
    <row r="29" spans="1:16" s="132" customFormat="1" ht="16.5" customHeight="1">
      <c r="A29" s="25" t="s">
        <v>165</v>
      </c>
      <c r="B29" s="25" t="s">
        <v>22</v>
      </c>
      <c r="C29" s="106">
        <v>216</v>
      </c>
      <c r="D29" s="85">
        <v>1.2089326691666201E-2</v>
      </c>
      <c r="E29" s="108">
        <v>82.223068138561089</v>
      </c>
      <c r="F29" s="90">
        <v>46.66112294717616</v>
      </c>
      <c r="G29" s="133"/>
      <c r="H29" s="106">
        <v>180</v>
      </c>
      <c r="I29" s="85">
        <v>1.3596193065941536E-2</v>
      </c>
      <c r="J29" s="108">
        <v>68.519223448800915</v>
      </c>
      <c r="K29" s="90">
        <v>52.944675885515309</v>
      </c>
      <c r="L29" s="133"/>
      <c r="M29" s="106">
        <v>36</v>
      </c>
      <c r="N29" s="85">
        <v>7.7787381158167671E-3</v>
      </c>
      <c r="O29" s="108">
        <v>13.703844689760183</v>
      </c>
      <c r="P29" s="90">
        <v>39.958743055683541</v>
      </c>
    </row>
    <row r="30" spans="1:16" s="132" customFormat="1" ht="16.5" customHeight="1">
      <c r="A30" s="25" t="s">
        <v>165</v>
      </c>
      <c r="B30" s="25" t="s">
        <v>23</v>
      </c>
      <c r="C30" s="106">
        <v>182</v>
      </c>
      <c r="D30" s="85">
        <v>1.0186377119829854E-2</v>
      </c>
      <c r="E30" s="108">
        <v>72.975140336808337</v>
      </c>
      <c r="F30" s="90">
        <v>44.559515470914761</v>
      </c>
      <c r="G30" s="133"/>
      <c r="H30" s="106">
        <v>155</v>
      </c>
      <c r="I30" s="85">
        <v>1.1707832917894101E-2</v>
      </c>
      <c r="J30" s="108">
        <v>62.149157979149962</v>
      </c>
      <c r="K30" s="90">
        <v>51.251576873502508</v>
      </c>
      <c r="L30" s="133"/>
      <c r="M30" s="106">
        <v>27</v>
      </c>
      <c r="N30" s="85">
        <v>5.8340535868625755E-3</v>
      </c>
      <c r="O30" s="108">
        <v>10.825982357658381</v>
      </c>
      <c r="P30" s="90">
        <v>38.837446604814673</v>
      </c>
    </row>
    <row r="31" spans="1:16" s="132" customFormat="1" ht="16.5" customHeight="1">
      <c r="A31" s="25" t="s">
        <v>165</v>
      </c>
      <c r="B31" s="25" t="s">
        <v>24</v>
      </c>
      <c r="C31" s="106">
        <v>75</v>
      </c>
      <c r="D31" s="85">
        <v>4.1976828790507639E-3</v>
      </c>
      <c r="E31" s="108">
        <v>99.734042553191486</v>
      </c>
      <c r="F31" s="90">
        <v>50.640521957993954</v>
      </c>
      <c r="G31" s="133"/>
      <c r="H31" s="106">
        <v>50</v>
      </c>
      <c r="I31" s="85">
        <v>3.7767202960948712E-3</v>
      </c>
      <c r="J31" s="108">
        <v>66.489361702127653</v>
      </c>
      <c r="K31" s="90">
        <v>52.405159151474052</v>
      </c>
      <c r="L31" s="133"/>
      <c r="M31" s="106">
        <v>25</v>
      </c>
      <c r="N31" s="85">
        <v>5.4019014693171994E-3</v>
      </c>
      <c r="O31" s="108">
        <v>33.244680851063826</v>
      </c>
      <c r="P31" s="90">
        <v>47.572404762245228</v>
      </c>
    </row>
    <row r="32" spans="1:16" s="132" customFormat="1" ht="16.5" customHeight="1">
      <c r="A32" s="25" t="s">
        <v>166</v>
      </c>
      <c r="B32" s="25" t="s">
        <v>25</v>
      </c>
      <c r="C32" s="106">
        <v>484</v>
      </c>
      <c r="D32" s="85">
        <v>2.708904684614093E-2</v>
      </c>
      <c r="E32" s="108">
        <v>85.527478353065916</v>
      </c>
      <c r="F32" s="90">
        <v>47.412055843745883</v>
      </c>
      <c r="G32" s="133"/>
      <c r="H32" s="106">
        <v>383</v>
      </c>
      <c r="I32" s="85">
        <v>2.8929677468086713E-2</v>
      </c>
      <c r="J32" s="108">
        <v>67.67980208517406</v>
      </c>
      <c r="K32" s="90">
        <v>52.721566172092395</v>
      </c>
      <c r="L32" s="133"/>
      <c r="M32" s="106">
        <v>101</v>
      </c>
      <c r="N32" s="85">
        <v>2.1823681936041485E-2</v>
      </c>
      <c r="O32" s="108">
        <v>17.847676267891853</v>
      </c>
      <c r="P32" s="90">
        <v>41.573296882573487</v>
      </c>
    </row>
    <row r="33" spans="1:16" s="132" customFormat="1" ht="16.5" customHeight="1">
      <c r="A33" s="25" t="s">
        <v>166</v>
      </c>
      <c r="B33" s="25" t="s">
        <v>26</v>
      </c>
      <c r="C33" s="106">
        <v>89</v>
      </c>
      <c r="D33" s="85">
        <v>4.981250349806907E-3</v>
      </c>
      <c r="E33" s="108">
        <v>149.07872696817421</v>
      </c>
      <c r="F33" s="90">
        <v>61.854186240778709</v>
      </c>
      <c r="G33" s="133"/>
      <c r="H33" s="106">
        <v>80</v>
      </c>
      <c r="I33" s="85">
        <v>6.0427524737517941E-3</v>
      </c>
      <c r="J33" s="108">
        <v>134.00335008375208</v>
      </c>
      <c r="K33" s="90">
        <v>70.349694819211209</v>
      </c>
      <c r="L33" s="133"/>
      <c r="M33" s="106">
        <v>9</v>
      </c>
      <c r="N33" s="85">
        <v>1.9446845289541918E-3</v>
      </c>
      <c r="O33" s="108">
        <v>15.075376884422111</v>
      </c>
      <c r="P33" s="90">
        <v>40.493130738156047</v>
      </c>
    </row>
    <row r="34" spans="1:16" s="132" customFormat="1" ht="16.5" customHeight="1">
      <c r="A34" s="25" t="s">
        <v>166</v>
      </c>
      <c r="B34" s="25" t="s">
        <v>27</v>
      </c>
      <c r="C34" s="106">
        <v>68</v>
      </c>
      <c r="D34" s="85">
        <v>3.8058991436726928E-3</v>
      </c>
      <c r="E34" s="108">
        <v>84.788029925187033</v>
      </c>
      <c r="F34" s="90">
        <v>47.244014918507965</v>
      </c>
      <c r="G34" s="133"/>
      <c r="H34" s="106">
        <v>50</v>
      </c>
      <c r="I34" s="85">
        <v>3.7767202960948712E-3</v>
      </c>
      <c r="J34" s="108">
        <v>62.344139650872819</v>
      </c>
      <c r="K34" s="90">
        <v>51.303401030935014</v>
      </c>
      <c r="L34" s="133"/>
      <c r="M34" s="106">
        <v>18</v>
      </c>
      <c r="N34" s="85">
        <v>3.8893690579083835E-3</v>
      </c>
      <c r="O34" s="108">
        <v>22.443890274314214</v>
      </c>
      <c r="P34" s="90">
        <v>43.364111681233858</v>
      </c>
    </row>
    <row r="35" spans="1:16" s="132" customFormat="1" ht="16.5" customHeight="1">
      <c r="A35" s="25" t="s">
        <v>166</v>
      </c>
      <c r="B35" s="25" t="s">
        <v>28</v>
      </c>
      <c r="C35" s="106">
        <v>243</v>
      </c>
      <c r="D35" s="85">
        <v>1.3600492528124475E-2</v>
      </c>
      <c r="E35" s="108">
        <v>75.348837209302332</v>
      </c>
      <c r="F35" s="90">
        <v>45.098942162012655</v>
      </c>
      <c r="G35" s="133"/>
      <c r="H35" s="106">
        <v>190</v>
      </c>
      <c r="I35" s="85">
        <v>1.4351537125160511E-2</v>
      </c>
      <c r="J35" s="108">
        <v>58.914728682170541</v>
      </c>
      <c r="K35" s="90">
        <v>50.391898260585329</v>
      </c>
      <c r="L35" s="133"/>
      <c r="M35" s="106">
        <v>53</v>
      </c>
      <c r="N35" s="85">
        <v>1.1452031114952464E-2</v>
      </c>
      <c r="O35" s="108">
        <v>16.434108527131784</v>
      </c>
      <c r="P35" s="90">
        <v>41.022530964031652</v>
      </c>
    </row>
    <row r="36" spans="1:16" s="132" customFormat="1" ht="16.5" customHeight="1">
      <c r="A36" s="25" t="s">
        <v>52</v>
      </c>
      <c r="B36" s="25" t="s">
        <v>29</v>
      </c>
      <c r="C36" s="106">
        <v>375</v>
      </c>
      <c r="D36" s="85">
        <v>2.098841439525382E-2</v>
      </c>
      <c r="E36" s="108">
        <v>71.839080459770116</v>
      </c>
      <c r="F36" s="90">
        <v>44.30134391267535</v>
      </c>
      <c r="G36" s="133"/>
      <c r="H36" s="106">
        <v>264</v>
      </c>
      <c r="I36" s="85">
        <v>1.9941083163380922E-2</v>
      </c>
      <c r="J36" s="108">
        <v>50.574712643678161</v>
      </c>
      <c r="K36" s="90">
        <v>48.175206300005506</v>
      </c>
      <c r="L36" s="133"/>
      <c r="M36" s="106">
        <v>111</v>
      </c>
      <c r="N36" s="85">
        <v>2.3984442523768367E-2</v>
      </c>
      <c r="O36" s="108">
        <v>21.264367816091955</v>
      </c>
      <c r="P36" s="90">
        <v>42.904536415464001</v>
      </c>
    </row>
    <row r="37" spans="1:16" s="132" customFormat="1" ht="16.5" customHeight="1">
      <c r="A37" s="25" t="s">
        <v>52</v>
      </c>
      <c r="B37" s="25" t="s">
        <v>30</v>
      </c>
      <c r="C37" s="106">
        <v>189</v>
      </c>
      <c r="D37" s="85">
        <v>1.0578160855207925E-2</v>
      </c>
      <c r="E37" s="108">
        <v>93.241243216576223</v>
      </c>
      <c r="F37" s="90">
        <v>49.165022157367325</v>
      </c>
      <c r="G37" s="133"/>
      <c r="H37" s="106">
        <v>180</v>
      </c>
      <c r="I37" s="85">
        <v>1.3596193065941536E-2</v>
      </c>
      <c r="J37" s="108">
        <v>88.801184015786873</v>
      </c>
      <c r="K37" s="90">
        <v>58.335415990346334</v>
      </c>
      <c r="L37" s="133"/>
      <c r="M37" s="106">
        <v>9</v>
      </c>
      <c r="N37" s="85">
        <v>1.9446845289541918E-3</v>
      </c>
      <c r="O37" s="108">
        <v>4.440059200789344</v>
      </c>
      <c r="P37" s="90">
        <v>36.349310570145846</v>
      </c>
    </row>
    <row r="38" spans="1:16" s="132" customFormat="1" ht="16.5" customHeight="1">
      <c r="A38" s="25" t="s">
        <v>52</v>
      </c>
      <c r="B38" s="25" t="s">
        <v>31</v>
      </c>
      <c r="C38" s="106">
        <v>91</v>
      </c>
      <c r="D38" s="85">
        <v>5.0931885599149272E-3</v>
      </c>
      <c r="E38" s="108">
        <v>68.524096385542165</v>
      </c>
      <c r="F38" s="90">
        <v>43.548008088322945</v>
      </c>
      <c r="G38" s="133"/>
      <c r="H38" s="106">
        <v>82</v>
      </c>
      <c r="I38" s="85">
        <v>6.1938212855955884E-3</v>
      </c>
      <c r="J38" s="108">
        <v>61.746987951807228</v>
      </c>
      <c r="K38" s="90">
        <v>51.144684145445119</v>
      </c>
      <c r="L38" s="133"/>
      <c r="M38" s="106">
        <v>9</v>
      </c>
      <c r="N38" s="85">
        <v>1.9446845289541918E-3</v>
      </c>
      <c r="O38" s="108">
        <v>6.7771084337349397</v>
      </c>
      <c r="P38" s="90">
        <v>37.259890962118192</v>
      </c>
    </row>
    <row r="39" spans="1:16" s="132" customFormat="1" ht="16.5" customHeight="1">
      <c r="A39" s="25" t="s">
        <v>52</v>
      </c>
      <c r="B39" s="25" t="s">
        <v>32</v>
      </c>
      <c r="C39" s="106">
        <v>199</v>
      </c>
      <c r="D39" s="85">
        <v>1.1137851905748028E-2</v>
      </c>
      <c r="E39" s="108">
        <v>65.850430178689606</v>
      </c>
      <c r="F39" s="90">
        <v>42.940412850794829</v>
      </c>
      <c r="G39" s="133"/>
      <c r="H39" s="106">
        <v>174</v>
      </c>
      <c r="I39" s="85">
        <v>1.3142986630410152E-2</v>
      </c>
      <c r="J39" s="108">
        <v>57.577763070814029</v>
      </c>
      <c r="K39" s="90">
        <v>50.036546315386744</v>
      </c>
      <c r="L39" s="133"/>
      <c r="M39" s="106">
        <v>25</v>
      </c>
      <c r="N39" s="85">
        <v>5.4019014693171994E-3</v>
      </c>
      <c r="O39" s="108">
        <v>8.2726671078755789</v>
      </c>
      <c r="P39" s="90">
        <v>37.842602864169216</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50</v>
      </c>
      <c r="B196" s="204"/>
      <c r="C196" s="215" t="s">
        <v>118</v>
      </c>
      <c r="D196" s="215"/>
      <c r="E196" s="215"/>
      <c r="F196" s="215"/>
      <c r="G196" s="117"/>
      <c r="H196" s="215" t="s">
        <v>119</v>
      </c>
      <c r="I196" s="215"/>
      <c r="J196" s="215"/>
      <c r="K196" s="215"/>
      <c r="L196" s="117"/>
      <c r="M196" s="215" t="s">
        <v>120</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173</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121</v>
      </c>
      <c r="B3" s="10" t="s">
        <v>35</v>
      </c>
      <c r="C3" s="157" t="s">
        <v>122</v>
      </c>
      <c r="D3" s="10" t="s">
        <v>92</v>
      </c>
      <c r="E3" s="121" t="s">
        <v>115</v>
      </c>
      <c r="F3" s="10" t="s">
        <v>94</v>
      </c>
      <c r="G3" s="69"/>
      <c r="H3" s="180" t="s">
        <v>123</v>
      </c>
      <c r="I3" s="10" t="s">
        <v>92</v>
      </c>
      <c r="J3" s="121" t="s">
        <v>115</v>
      </c>
      <c r="K3" s="10" t="s">
        <v>94</v>
      </c>
      <c r="L3" s="69"/>
      <c r="M3" s="157" t="s">
        <v>124</v>
      </c>
      <c r="N3" s="10" t="s">
        <v>92</v>
      </c>
      <c r="O3" s="121" t="s">
        <v>115</v>
      </c>
      <c r="P3" s="10" t="s">
        <v>94</v>
      </c>
    </row>
    <row r="4" spans="1:16" s="132" customFormat="1" ht="16.5" customHeight="1" thickTop="1">
      <c r="A4" s="19" t="s">
        <v>49</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158</v>
      </c>
      <c r="B5" s="25"/>
      <c r="C5" s="115">
        <v>369</v>
      </c>
      <c r="D5" s="107">
        <v>5.45874138288115E-3</v>
      </c>
      <c r="E5" s="178">
        <v>1.7588514556998227</v>
      </c>
      <c r="F5" s="80">
        <v>47.354750663440782</v>
      </c>
      <c r="G5" s="133"/>
      <c r="H5" s="106">
        <v>5862</v>
      </c>
      <c r="I5" s="107">
        <v>1.6193683303268296E-2</v>
      </c>
      <c r="J5" s="178">
        <v>27.941428816564663</v>
      </c>
      <c r="K5" s="80">
        <v>52.660630369587579</v>
      </c>
      <c r="L5" s="133"/>
      <c r="M5" s="106">
        <v>7008</v>
      </c>
      <c r="N5" s="107">
        <v>1.3585555266922818E-2</v>
      </c>
      <c r="O5" s="178">
        <v>33.403878052965737</v>
      </c>
      <c r="P5" s="80">
        <v>50.695040967713517</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159</v>
      </c>
      <c r="B7" s="25" t="s">
        <v>0</v>
      </c>
      <c r="C7" s="115">
        <v>230</v>
      </c>
      <c r="D7" s="85">
        <v>0.62330623306233057</v>
      </c>
      <c r="E7" s="108">
        <v>6.0089873550005226</v>
      </c>
      <c r="F7" s="90">
        <v>52.142737601531316</v>
      </c>
      <c r="G7" s="133"/>
      <c r="H7" s="106">
        <v>828</v>
      </c>
      <c r="I7" s="85">
        <v>0.14124872057318322</v>
      </c>
      <c r="J7" s="108">
        <v>21.632354478001883</v>
      </c>
      <c r="K7" s="90">
        <v>49.838656865807351</v>
      </c>
      <c r="L7" s="133"/>
      <c r="M7" s="106">
        <v>1264</v>
      </c>
      <c r="N7" s="85">
        <v>0.18036529680365296</v>
      </c>
      <c r="O7" s="108">
        <v>33.02330442052461</v>
      </c>
      <c r="P7" s="90">
        <v>50.5668621787418</v>
      </c>
    </row>
    <row r="8" spans="1:16" s="132" customFormat="1" ht="16.5" customHeight="1">
      <c r="A8" s="25" t="s">
        <v>159</v>
      </c>
      <c r="B8" s="25" t="s">
        <v>1</v>
      </c>
      <c r="C8" s="115">
        <v>0</v>
      </c>
      <c r="D8" s="85">
        <v>0</v>
      </c>
      <c r="E8" s="108">
        <v>0</v>
      </c>
      <c r="F8" s="90">
        <v>45.373318070351729</v>
      </c>
      <c r="G8" s="133"/>
      <c r="H8" s="106">
        <v>261</v>
      </c>
      <c r="I8" s="85">
        <v>4.4524053224155577E-2</v>
      </c>
      <c r="J8" s="108">
        <v>47.256925583921785</v>
      </c>
      <c r="K8" s="90">
        <v>61.300221086829211</v>
      </c>
      <c r="L8" s="133"/>
      <c r="M8" s="106">
        <v>273</v>
      </c>
      <c r="N8" s="85">
        <v>3.8955479452054798E-2</v>
      </c>
      <c r="O8" s="108">
        <v>49.429657794676807</v>
      </c>
      <c r="P8" s="90">
        <v>56.092590520592303</v>
      </c>
    </row>
    <row r="9" spans="1:16" s="132" customFormat="1" ht="16.5" customHeight="1">
      <c r="A9" s="25" t="s">
        <v>159</v>
      </c>
      <c r="B9" s="25" t="s">
        <v>2</v>
      </c>
      <c r="C9" s="115">
        <v>0</v>
      </c>
      <c r="D9" s="85">
        <v>0</v>
      </c>
      <c r="E9" s="108">
        <v>0</v>
      </c>
      <c r="F9" s="90">
        <v>45.373318070351729</v>
      </c>
      <c r="G9" s="133"/>
      <c r="H9" s="106">
        <v>196</v>
      </c>
      <c r="I9" s="85">
        <v>3.3435687478676222E-2</v>
      </c>
      <c r="J9" s="108">
        <v>38.651153618615659</v>
      </c>
      <c r="K9" s="90">
        <v>57.450962199954091</v>
      </c>
      <c r="L9" s="133"/>
      <c r="M9" s="106">
        <v>123</v>
      </c>
      <c r="N9" s="85">
        <v>1.7551369863013699E-2</v>
      </c>
      <c r="O9" s="108">
        <v>24.255570893314928</v>
      </c>
      <c r="P9" s="90">
        <v>47.613852906039902</v>
      </c>
    </row>
    <row r="10" spans="1:16" s="132" customFormat="1" ht="16.5" customHeight="1">
      <c r="A10" s="25" t="s">
        <v>159</v>
      </c>
      <c r="B10" s="25" t="s">
        <v>3</v>
      </c>
      <c r="C10" s="115">
        <v>0</v>
      </c>
      <c r="D10" s="85">
        <v>0</v>
      </c>
      <c r="E10" s="108">
        <v>0</v>
      </c>
      <c r="F10" s="90">
        <v>45.373318070351729</v>
      </c>
      <c r="G10" s="133"/>
      <c r="H10" s="106">
        <v>169</v>
      </c>
      <c r="I10" s="85">
        <v>2.8829750938246333E-2</v>
      </c>
      <c r="J10" s="108">
        <v>53.464093641252767</v>
      </c>
      <c r="K10" s="90">
        <v>64.076613129673532</v>
      </c>
      <c r="L10" s="133"/>
      <c r="M10" s="106">
        <v>80</v>
      </c>
      <c r="N10" s="85">
        <v>1.1415525114155251E-2</v>
      </c>
      <c r="O10" s="108">
        <v>25.30844669408415</v>
      </c>
      <c r="P10" s="90">
        <v>47.968465873350787</v>
      </c>
    </row>
    <row r="11" spans="1:16" s="132" customFormat="1" ht="16.5" customHeight="1">
      <c r="A11" s="25" t="s">
        <v>159</v>
      </c>
      <c r="B11" s="25" t="s">
        <v>4</v>
      </c>
      <c r="C11" s="115">
        <v>18</v>
      </c>
      <c r="D11" s="85">
        <v>4.878048780487805E-2</v>
      </c>
      <c r="E11" s="108">
        <v>10.982306284319707</v>
      </c>
      <c r="F11" s="90">
        <v>57.745425759445659</v>
      </c>
      <c r="G11" s="133"/>
      <c r="H11" s="106">
        <v>105</v>
      </c>
      <c r="I11" s="85">
        <v>1.7911975435005119E-2</v>
      </c>
      <c r="J11" s="108">
        <v>64.063453325198296</v>
      </c>
      <c r="K11" s="90">
        <v>68.817579962526622</v>
      </c>
      <c r="L11" s="133"/>
      <c r="M11" s="106">
        <v>55</v>
      </c>
      <c r="N11" s="85">
        <v>7.8481735159817347E-3</v>
      </c>
      <c r="O11" s="108">
        <v>33.557046979865774</v>
      </c>
      <c r="P11" s="90">
        <v>50.746628902043632</v>
      </c>
    </row>
    <row r="12" spans="1:16" s="132" customFormat="1" ht="16.5" customHeight="1">
      <c r="A12" s="25" t="s">
        <v>159</v>
      </c>
      <c r="B12" s="25" t="s">
        <v>5</v>
      </c>
      <c r="C12" s="115">
        <v>15</v>
      </c>
      <c r="D12" s="85">
        <v>4.065040650406504E-2</v>
      </c>
      <c r="E12" s="108">
        <v>5.3380782918149468</v>
      </c>
      <c r="F12" s="90">
        <v>51.386925574036468</v>
      </c>
      <c r="G12" s="133"/>
      <c r="H12" s="106">
        <v>90</v>
      </c>
      <c r="I12" s="85">
        <v>1.5353121801432957E-2</v>
      </c>
      <c r="J12" s="108">
        <v>32.028469750889677</v>
      </c>
      <c r="K12" s="90">
        <v>54.488714904118162</v>
      </c>
      <c r="L12" s="133"/>
      <c r="M12" s="106">
        <v>80</v>
      </c>
      <c r="N12" s="85">
        <v>1.1415525114155251E-2</v>
      </c>
      <c r="O12" s="108">
        <v>28.469750889679716</v>
      </c>
      <c r="P12" s="90">
        <v>49.033206330443136</v>
      </c>
    </row>
    <row r="13" spans="1:16" s="132" customFormat="1" ht="16.5" customHeight="1">
      <c r="A13" s="25" t="s">
        <v>159</v>
      </c>
      <c r="B13" s="25" t="s">
        <v>6</v>
      </c>
      <c r="C13" s="115">
        <v>0</v>
      </c>
      <c r="D13" s="85">
        <v>0</v>
      </c>
      <c r="E13" s="108">
        <v>0</v>
      </c>
      <c r="F13" s="90">
        <v>45.373318070351729</v>
      </c>
      <c r="G13" s="133"/>
      <c r="H13" s="106">
        <v>100</v>
      </c>
      <c r="I13" s="85">
        <v>1.7059024223814397E-2</v>
      </c>
      <c r="J13" s="108">
        <v>22.163120567375888</v>
      </c>
      <c r="K13" s="90">
        <v>50.076062190351315</v>
      </c>
      <c r="L13" s="133"/>
      <c r="M13" s="106">
        <v>162</v>
      </c>
      <c r="N13" s="85">
        <v>2.3116438356164382E-2</v>
      </c>
      <c r="O13" s="108">
        <v>35.904255319148938</v>
      </c>
      <c r="P13" s="90">
        <v>51.537178474445184</v>
      </c>
    </row>
    <row r="14" spans="1:16" s="132" customFormat="1" ht="16.5" customHeight="1">
      <c r="A14" s="25" t="s">
        <v>159</v>
      </c>
      <c r="B14" s="25" t="s">
        <v>7</v>
      </c>
      <c r="C14" s="115">
        <v>12</v>
      </c>
      <c r="D14" s="85">
        <v>3.2520325203252036E-2</v>
      </c>
      <c r="E14" s="108">
        <v>3.8498556304138596</v>
      </c>
      <c r="F14" s="90">
        <v>49.710369616159653</v>
      </c>
      <c r="G14" s="133"/>
      <c r="H14" s="106">
        <v>180</v>
      </c>
      <c r="I14" s="85">
        <v>3.0706243602865915E-2</v>
      </c>
      <c r="J14" s="108">
        <v>57.74783445620789</v>
      </c>
      <c r="K14" s="90">
        <v>65.992679168549699</v>
      </c>
      <c r="L14" s="133"/>
      <c r="M14" s="106">
        <v>87</v>
      </c>
      <c r="N14" s="85">
        <v>1.2414383561643835E-2</v>
      </c>
      <c r="O14" s="108">
        <v>27.911453320500481</v>
      </c>
      <c r="P14" s="90">
        <v>48.845169377267403</v>
      </c>
    </row>
    <row r="15" spans="1:16" s="132" customFormat="1" ht="16.5" customHeight="1">
      <c r="A15" s="25" t="s">
        <v>160</v>
      </c>
      <c r="B15" s="25" t="s">
        <v>8</v>
      </c>
      <c r="C15" s="115">
        <v>53</v>
      </c>
      <c r="D15" s="85">
        <v>0.14363143631436315</v>
      </c>
      <c r="E15" s="108">
        <v>3.1925787603156435</v>
      </c>
      <c r="F15" s="90">
        <v>48.969914924050371</v>
      </c>
      <c r="G15" s="133"/>
      <c r="H15" s="106">
        <v>535</v>
      </c>
      <c r="I15" s="85">
        <v>9.1265779597407032E-2</v>
      </c>
      <c r="J15" s="108">
        <v>32.226974278657913</v>
      </c>
      <c r="K15" s="90">
        <v>54.577503605547534</v>
      </c>
      <c r="L15" s="133"/>
      <c r="M15" s="106">
        <v>569</v>
      </c>
      <c r="N15" s="85">
        <v>8.1192922374429224E-2</v>
      </c>
      <c r="O15" s="108">
        <v>34.275043672067945</v>
      </c>
      <c r="P15" s="90">
        <v>50.988453186878743</v>
      </c>
    </row>
    <row r="16" spans="1:16" s="132" customFormat="1" ht="16.5" customHeight="1">
      <c r="A16" s="25" t="s">
        <v>160</v>
      </c>
      <c r="B16" s="25" t="s">
        <v>9</v>
      </c>
      <c r="C16" s="115">
        <v>10</v>
      </c>
      <c r="D16" s="85">
        <v>2.7100271002710029E-2</v>
      </c>
      <c r="E16" s="108">
        <v>0.80866893093967329</v>
      </c>
      <c r="F16" s="90">
        <v>46.284323358256955</v>
      </c>
      <c r="G16" s="133"/>
      <c r="H16" s="106">
        <v>306</v>
      </c>
      <c r="I16" s="85">
        <v>5.2200614124872056E-2</v>
      </c>
      <c r="J16" s="108">
        <v>24.745269286754002</v>
      </c>
      <c r="K16" s="90">
        <v>51.231026433578961</v>
      </c>
      <c r="L16" s="133"/>
      <c r="M16" s="106">
        <v>280</v>
      </c>
      <c r="N16" s="85">
        <v>3.9954337899543377E-2</v>
      </c>
      <c r="O16" s="108">
        <v>22.642730066310854</v>
      </c>
      <c r="P16" s="90">
        <v>47.07064137905239</v>
      </c>
    </row>
    <row r="17" spans="1:16" s="132" customFormat="1" ht="16.5" customHeight="1">
      <c r="A17" s="25" t="s">
        <v>160</v>
      </c>
      <c r="B17" s="25" t="s">
        <v>10</v>
      </c>
      <c r="C17" s="115">
        <v>0</v>
      </c>
      <c r="D17" s="85">
        <v>0</v>
      </c>
      <c r="E17" s="108">
        <v>0</v>
      </c>
      <c r="F17" s="90">
        <v>45.373318070351729</v>
      </c>
      <c r="G17" s="133"/>
      <c r="H17" s="106">
        <v>179</v>
      </c>
      <c r="I17" s="85">
        <v>3.0535653360627774E-2</v>
      </c>
      <c r="J17" s="108">
        <v>28.37216674591853</v>
      </c>
      <c r="K17" s="90">
        <v>52.853294294353866</v>
      </c>
      <c r="L17" s="133"/>
      <c r="M17" s="106">
        <v>246</v>
      </c>
      <c r="N17" s="85">
        <v>3.5102739726027399E-2</v>
      </c>
      <c r="O17" s="108">
        <v>38.991916310033282</v>
      </c>
      <c r="P17" s="90">
        <v>52.577115592600641</v>
      </c>
    </row>
    <row r="18" spans="1:16" s="132" customFormat="1" ht="16.5" customHeight="1">
      <c r="A18" s="25" t="s">
        <v>160</v>
      </c>
      <c r="B18" s="25" t="s">
        <v>11</v>
      </c>
      <c r="C18" s="115">
        <v>0</v>
      </c>
      <c r="D18" s="85">
        <v>0</v>
      </c>
      <c r="E18" s="108">
        <v>0</v>
      </c>
      <c r="F18" s="90">
        <v>45.373318070351729</v>
      </c>
      <c r="G18" s="133"/>
      <c r="H18" s="106">
        <v>81</v>
      </c>
      <c r="I18" s="85">
        <v>1.3817809621289662E-2</v>
      </c>
      <c r="J18" s="108">
        <v>45.378151260504204</v>
      </c>
      <c r="K18" s="90">
        <v>60.459867799523551</v>
      </c>
      <c r="L18" s="133"/>
      <c r="M18" s="106">
        <v>104</v>
      </c>
      <c r="N18" s="85">
        <v>1.4840182648401826E-2</v>
      </c>
      <c r="O18" s="108">
        <v>58.263305322128851</v>
      </c>
      <c r="P18" s="90">
        <v>59.067799903882928</v>
      </c>
    </row>
    <row r="19" spans="1:16" s="132" customFormat="1" ht="16.5" customHeight="1">
      <c r="A19" s="25" t="s">
        <v>161</v>
      </c>
      <c r="B19" s="25" t="s">
        <v>12</v>
      </c>
      <c r="C19" s="115">
        <v>0</v>
      </c>
      <c r="D19" s="85">
        <v>0</v>
      </c>
      <c r="E19" s="108">
        <v>0</v>
      </c>
      <c r="F19" s="90">
        <v>45.373318070351729</v>
      </c>
      <c r="G19" s="133"/>
      <c r="H19" s="106">
        <v>417</v>
      </c>
      <c r="I19" s="85">
        <v>7.1136131013306042E-2</v>
      </c>
      <c r="J19" s="108">
        <v>19.55084626564771</v>
      </c>
      <c r="K19" s="90">
        <v>48.90762313439906</v>
      </c>
      <c r="L19" s="133"/>
      <c r="M19" s="106">
        <v>706</v>
      </c>
      <c r="N19" s="85">
        <v>0.1007420091324201</v>
      </c>
      <c r="O19" s="108">
        <v>33.100473533686532</v>
      </c>
      <c r="P19" s="90">
        <v>50.592853058371766</v>
      </c>
    </row>
    <row r="20" spans="1:16" s="132" customFormat="1" ht="16.5" customHeight="1">
      <c r="A20" s="25" t="s">
        <v>161</v>
      </c>
      <c r="B20" s="25" t="s">
        <v>13</v>
      </c>
      <c r="C20" s="115">
        <v>0</v>
      </c>
      <c r="D20" s="85">
        <v>0</v>
      </c>
      <c r="E20" s="108">
        <v>0</v>
      </c>
      <c r="F20" s="90">
        <v>45.373318070351729</v>
      </c>
      <c r="G20" s="133"/>
      <c r="H20" s="106">
        <v>100</v>
      </c>
      <c r="I20" s="85">
        <v>1.7059024223814397E-2</v>
      </c>
      <c r="J20" s="108">
        <v>38.955979742890534</v>
      </c>
      <c r="K20" s="90">
        <v>57.587307280040704</v>
      </c>
      <c r="L20" s="133"/>
      <c r="M20" s="106">
        <v>82</v>
      </c>
      <c r="N20" s="85">
        <v>1.1700913242009132E-2</v>
      </c>
      <c r="O20" s="108">
        <v>31.943903389170238</v>
      </c>
      <c r="P20" s="90">
        <v>50.203315402980259</v>
      </c>
    </row>
    <row r="21" spans="1:16" s="132" customFormat="1" ht="16.5" customHeight="1">
      <c r="A21" s="25" t="s">
        <v>162</v>
      </c>
      <c r="B21" s="25" t="s">
        <v>14</v>
      </c>
      <c r="C21" s="115">
        <v>12</v>
      </c>
      <c r="D21" s="85">
        <v>3.2520325203252036E-2</v>
      </c>
      <c r="E21" s="108">
        <v>0.5071422534020793</v>
      </c>
      <c r="F21" s="90">
        <v>45.944638739284329</v>
      </c>
      <c r="G21" s="133"/>
      <c r="H21" s="106">
        <v>592</v>
      </c>
      <c r="I21" s="85">
        <v>0.10098942340498124</v>
      </c>
      <c r="J21" s="108">
        <v>25.019017834502577</v>
      </c>
      <c r="K21" s="90">
        <v>51.353470885330459</v>
      </c>
      <c r="L21" s="133"/>
      <c r="M21" s="106">
        <v>840</v>
      </c>
      <c r="N21" s="85">
        <v>0.11986301369863013</v>
      </c>
      <c r="O21" s="108">
        <v>35.499957738145547</v>
      </c>
      <c r="P21" s="90">
        <v>51.401009360508404</v>
      </c>
    </row>
    <row r="22" spans="1:16" s="132" customFormat="1" ht="16.5" customHeight="1">
      <c r="A22" s="25" t="s">
        <v>162</v>
      </c>
      <c r="B22" s="25" t="s">
        <v>15</v>
      </c>
      <c r="C22" s="115">
        <v>0</v>
      </c>
      <c r="D22" s="85">
        <v>0</v>
      </c>
      <c r="E22" s="108">
        <v>0</v>
      </c>
      <c r="F22" s="90">
        <v>45.373318070351729</v>
      </c>
      <c r="G22" s="133"/>
      <c r="H22" s="106">
        <v>80</v>
      </c>
      <c r="I22" s="85">
        <v>1.3647219379051518E-2</v>
      </c>
      <c r="J22" s="108">
        <v>53.050397877984082</v>
      </c>
      <c r="K22" s="90">
        <v>63.891571961996263</v>
      </c>
      <c r="L22" s="133"/>
      <c r="M22" s="106">
        <v>52</v>
      </c>
      <c r="N22" s="85">
        <v>7.4200913242009128E-3</v>
      </c>
      <c r="O22" s="108">
        <v>34.482758620689658</v>
      </c>
      <c r="P22" s="90">
        <v>51.058412449150474</v>
      </c>
    </row>
    <row r="23" spans="1:16" s="132" customFormat="1" ht="16.5" customHeight="1">
      <c r="A23" s="25" t="s">
        <v>163</v>
      </c>
      <c r="B23" s="25" t="s">
        <v>16</v>
      </c>
      <c r="C23" s="115">
        <v>0</v>
      </c>
      <c r="D23" s="85">
        <v>0</v>
      </c>
      <c r="E23" s="108">
        <v>0</v>
      </c>
      <c r="F23" s="90">
        <v>45.373318070351729</v>
      </c>
      <c r="G23" s="133"/>
      <c r="H23" s="106">
        <v>152</v>
      </c>
      <c r="I23" s="85">
        <v>2.5929716820197884E-2</v>
      </c>
      <c r="J23" s="108">
        <v>22.013034033309197</v>
      </c>
      <c r="K23" s="90">
        <v>50.008930278491981</v>
      </c>
      <c r="L23" s="133"/>
      <c r="M23" s="106">
        <v>230</v>
      </c>
      <c r="N23" s="85">
        <v>3.2819634703196349E-2</v>
      </c>
      <c r="O23" s="108">
        <v>33.3091962346126</v>
      </c>
      <c r="P23" s="90">
        <v>50.663151735828748</v>
      </c>
    </row>
    <row r="24" spans="1:16" s="132" customFormat="1" ht="16.5" customHeight="1">
      <c r="A24" s="25" t="s">
        <v>163</v>
      </c>
      <c r="B24" s="25" t="s">
        <v>17</v>
      </c>
      <c r="C24" s="115">
        <v>0</v>
      </c>
      <c r="D24" s="85">
        <v>0</v>
      </c>
      <c r="E24" s="108">
        <v>0</v>
      </c>
      <c r="F24" s="90">
        <v>45.373318070351729</v>
      </c>
      <c r="G24" s="133"/>
      <c r="H24" s="106">
        <v>190</v>
      </c>
      <c r="I24" s="85">
        <v>3.2412146025247356E-2</v>
      </c>
      <c r="J24" s="108">
        <v>47.204968944099377</v>
      </c>
      <c r="K24" s="90">
        <v>61.27698150316666</v>
      </c>
      <c r="L24" s="133"/>
      <c r="M24" s="106">
        <v>130</v>
      </c>
      <c r="N24" s="85">
        <v>1.8550228310502282E-2</v>
      </c>
      <c r="O24" s="108">
        <v>32.298136645962735</v>
      </c>
      <c r="P24" s="90">
        <v>50.322622643416032</v>
      </c>
    </row>
    <row r="25" spans="1:16" s="132" customFormat="1" ht="16.5" customHeight="1">
      <c r="A25" s="25" t="s">
        <v>163</v>
      </c>
      <c r="B25" s="25" t="s">
        <v>18</v>
      </c>
      <c r="C25" s="115">
        <v>0</v>
      </c>
      <c r="D25" s="85">
        <v>0</v>
      </c>
      <c r="E25" s="108">
        <v>0</v>
      </c>
      <c r="F25" s="90">
        <v>45.373318070351729</v>
      </c>
      <c r="G25" s="133"/>
      <c r="H25" s="106">
        <v>0</v>
      </c>
      <c r="I25" s="85">
        <v>0</v>
      </c>
      <c r="J25" s="108">
        <v>0</v>
      </c>
      <c r="K25" s="90">
        <v>40.16276340102862</v>
      </c>
      <c r="L25" s="133"/>
      <c r="M25" s="106">
        <v>52</v>
      </c>
      <c r="N25" s="85">
        <v>7.4200913242009128E-3</v>
      </c>
      <c r="O25" s="108">
        <v>36.67136812411848</v>
      </c>
      <c r="P25" s="90">
        <v>51.79554527120667</v>
      </c>
    </row>
    <row r="26" spans="1:16" s="132" customFormat="1" ht="16.5" customHeight="1">
      <c r="A26" s="25" t="s">
        <v>164</v>
      </c>
      <c r="B26" s="25" t="s">
        <v>19</v>
      </c>
      <c r="C26" s="115">
        <v>0</v>
      </c>
      <c r="D26" s="85">
        <v>0</v>
      </c>
      <c r="E26" s="108">
        <v>0</v>
      </c>
      <c r="F26" s="90">
        <v>45.373318070351729</v>
      </c>
      <c r="G26" s="133"/>
      <c r="H26" s="106">
        <v>192</v>
      </c>
      <c r="I26" s="85">
        <v>3.2753326509723645E-2</v>
      </c>
      <c r="J26" s="108">
        <v>26.29056552101876</v>
      </c>
      <c r="K26" s="90">
        <v>51.922218959546228</v>
      </c>
      <c r="L26" s="133"/>
      <c r="M26" s="106">
        <v>221</v>
      </c>
      <c r="N26" s="85">
        <v>3.1535388127853885E-2</v>
      </c>
      <c r="O26" s="108">
        <v>30.261536354922633</v>
      </c>
      <c r="P26" s="90">
        <v>49.63668715899869</v>
      </c>
    </row>
    <row r="27" spans="1:16" s="132" customFormat="1" ht="16.5" customHeight="1">
      <c r="A27" s="25" t="s">
        <v>164</v>
      </c>
      <c r="B27" s="25" t="s">
        <v>20</v>
      </c>
      <c r="C27" s="115">
        <v>0</v>
      </c>
      <c r="D27" s="85">
        <v>0</v>
      </c>
      <c r="E27" s="108">
        <v>0</v>
      </c>
      <c r="F27" s="90">
        <v>45.373318070351729</v>
      </c>
      <c r="G27" s="133"/>
      <c r="H27" s="106">
        <v>96</v>
      </c>
      <c r="I27" s="85">
        <v>1.6376663254861822E-2</v>
      </c>
      <c r="J27" s="108">
        <v>49.510056730273334</v>
      </c>
      <c r="K27" s="90">
        <v>62.308019704240095</v>
      </c>
      <c r="L27" s="133"/>
      <c r="M27" s="106">
        <v>110</v>
      </c>
      <c r="N27" s="85">
        <v>1.5696347031963469E-2</v>
      </c>
      <c r="O27" s="108">
        <v>56.730273336771532</v>
      </c>
      <c r="P27" s="90">
        <v>58.55146832810459</v>
      </c>
    </row>
    <row r="28" spans="1:16" s="132" customFormat="1" ht="16.5" customHeight="1">
      <c r="A28" s="25" t="s">
        <v>165</v>
      </c>
      <c r="B28" s="25" t="s">
        <v>21</v>
      </c>
      <c r="C28" s="115">
        <v>0</v>
      </c>
      <c r="D28" s="85">
        <v>0</v>
      </c>
      <c r="E28" s="108">
        <v>0</v>
      </c>
      <c r="F28" s="90">
        <v>45.373318070351729</v>
      </c>
      <c r="G28" s="133"/>
      <c r="H28" s="106">
        <v>196</v>
      </c>
      <c r="I28" s="85">
        <v>3.3435687478676222E-2</v>
      </c>
      <c r="J28" s="108">
        <v>19.183713418811784</v>
      </c>
      <c r="K28" s="90">
        <v>48.743409002413671</v>
      </c>
      <c r="L28" s="133"/>
      <c r="M28" s="106">
        <v>310</v>
      </c>
      <c r="N28" s="85">
        <v>4.4235159817351599E-2</v>
      </c>
      <c r="O28" s="108">
        <v>30.341587550161496</v>
      </c>
      <c r="P28" s="90">
        <v>49.663648735909938</v>
      </c>
    </row>
    <row r="29" spans="1:16" s="132" customFormat="1" ht="16.5" customHeight="1">
      <c r="A29" s="25" t="s">
        <v>165</v>
      </c>
      <c r="B29" s="25" t="s">
        <v>22</v>
      </c>
      <c r="C29" s="115">
        <v>0</v>
      </c>
      <c r="D29" s="85">
        <v>0</v>
      </c>
      <c r="E29" s="108">
        <v>0</v>
      </c>
      <c r="F29" s="90">
        <v>45.373318070351729</v>
      </c>
      <c r="G29" s="133"/>
      <c r="H29" s="106">
        <v>80</v>
      </c>
      <c r="I29" s="85">
        <v>1.3647219379051518E-2</v>
      </c>
      <c r="J29" s="108">
        <v>30.452988199467072</v>
      </c>
      <c r="K29" s="90">
        <v>53.784020846761095</v>
      </c>
      <c r="L29" s="133"/>
      <c r="M29" s="106">
        <v>100</v>
      </c>
      <c r="N29" s="85">
        <v>1.4269406392694063E-2</v>
      </c>
      <c r="O29" s="108">
        <v>38.066235249333843</v>
      </c>
      <c r="P29" s="90">
        <v>52.26534234500744</v>
      </c>
    </row>
    <row r="30" spans="1:16" s="132" customFormat="1" ht="16.5" customHeight="1">
      <c r="A30" s="25" t="s">
        <v>165</v>
      </c>
      <c r="B30" s="25" t="s">
        <v>23</v>
      </c>
      <c r="C30" s="115">
        <v>0</v>
      </c>
      <c r="D30" s="85">
        <v>0</v>
      </c>
      <c r="E30" s="108">
        <v>0</v>
      </c>
      <c r="F30" s="90">
        <v>45.373318070351729</v>
      </c>
      <c r="G30" s="133"/>
      <c r="H30" s="106">
        <v>85</v>
      </c>
      <c r="I30" s="85">
        <v>1.4500170590242238E-2</v>
      </c>
      <c r="J30" s="108">
        <v>34.081796311146753</v>
      </c>
      <c r="K30" s="90">
        <v>55.40714331955725</v>
      </c>
      <c r="L30" s="133"/>
      <c r="M30" s="106">
        <v>70</v>
      </c>
      <c r="N30" s="85">
        <v>9.9885844748858442E-3</v>
      </c>
      <c r="O30" s="108">
        <v>28.067361668003208</v>
      </c>
      <c r="P30" s="90">
        <v>48.897679959898412</v>
      </c>
    </row>
    <row r="31" spans="1:16" s="132" customFormat="1" ht="16.5" customHeight="1">
      <c r="A31" s="25" t="s">
        <v>165</v>
      </c>
      <c r="B31" s="25" t="s">
        <v>24</v>
      </c>
      <c r="C31" s="115">
        <v>0</v>
      </c>
      <c r="D31" s="85">
        <v>0</v>
      </c>
      <c r="E31" s="108">
        <v>0</v>
      </c>
      <c r="F31" s="90">
        <v>45.373318070351729</v>
      </c>
      <c r="G31" s="133"/>
      <c r="H31" s="106">
        <v>0</v>
      </c>
      <c r="I31" s="85">
        <v>0</v>
      </c>
      <c r="J31" s="108">
        <v>0</v>
      </c>
      <c r="K31" s="90">
        <v>40.16276340102862</v>
      </c>
      <c r="L31" s="133"/>
      <c r="M31" s="106">
        <v>50</v>
      </c>
      <c r="N31" s="85">
        <v>7.1347031963470316E-3</v>
      </c>
      <c r="O31" s="108">
        <v>66.489361702127653</v>
      </c>
      <c r="P31" s="90">
        <v>61.838370050947589</v>
      </c>
    </row>
    <row r="32" spans="1:16" s="132" customFormat="1" ht="16.5" customHeight="1">
      <c r="A32" s="25" t="s">
        <v>166</v>
      </c>
      <c r="B32" s="25" t="s">
        <v>25</v>
      </c>
      <c r="C32" s="115">
        <v>19</v>
      </c>
      <c r="D32" s="85">
        <v>5.1490514905149054E-2</v>
      </c>
      <c r="E32" s="108">
        <v>3.3574836543558932</v>
      </c>
      <c r="F32" s="90">
        <v>49.155688390452198</v>
      </c>
      <c r="G32" s="133"/>
      <c r="H32" s="106">
        <v>212</v>
      </c>
      <c r="I32" s="85">
        <v>3.6165131354486527E-2</v>
      </c>
      <c r="J32" s="108">
        <v>37.462449195971018</v>
      </c>
      <c r="K32" s="90">
        <v>56.919268926976471</v>
      </c>
      <c r="L32" s="133"/>
      <c r="M32" s="106">
        <v>152</v>
      </c>
      <c r="N32" s="85">
        <v>2.1689497716894976E-2</v>
      </c>
      <c r="O32" s="108">
        <v>26.859869234847146</v>
      </c>
      <c r="P32" s="90">
        <v>48.490991465002736</v>
      </c>
    </row>
    <row r="33" spans="1:16" s="132" customFormat="1" ht="16.5" customHeight="1">
      <c r="A33" s="25" t="s">
        <v>166</v>
      </c>
      <c r="B33" s="25" t="s">
        <v>26</v>
      </c>
      <c r="C33" s="115">
        <v>0</v>
      </c>
      <c r="D33" s="85">
        <v>0</v>
      </c>
      <c r="E33" s="108">
        <v>0</v>
      </c>
      <c r="F33" s="90">
        <v>45.373318070351729</v>
      </c>
      <c r="G33" s="133"/>
      <c r="H33" s="106">
        <v>0</v>
      </c>
      <c r="I33" s="85">
        <v>0</v>
      </c>
      <c r="J33" s="108">
        <v>0</v>
      </c>
      <c r="K33" s="90">
        <v>40.16276340102862</v>
      </c>
      <c r="L33" s="133"/>
      <c r="M33" s="106">
        <v>80</v>
      </c>
      <c r="N33" s="85">
        <v>1.1415525114155251E-2</v>
      </c>
      <c r="O33" s="108">
        <v>134.00335008375208</v>
      </c>
      <c r="P33" s="90">
        <v>84.577363327750987</v>
      </c>
    </row>
    <row r="34" spans="1:16" s="132" customFormat="1" ht="16.5" customHeight="1">
      <c r="A34" s="25" t="s">
        <v>166</v>
      </c>
      <c r="B34" s="25" t="s">
        <v>27</v>
      </c>
      <c r="C34" s="115">
        <v>0</v>
      </c>
      <c r="D34" s="85">
        <v>0</v>
      </c>
      <c r="E34" s="108">
        <v>0</v>
      </c>
      <c r="F34" s="90">
        <v>45.373318070351729</v>
      </c>
      <c r="G34" s="133"/>
      <c r="H34" s="106">
        <v>0</v>
      </c>
      <c r="I34" s="85">
        <v>0</v>
      </c>
      <c r="J34" s="108">
        <v>0</v>
      </c>
      <c r="K34" s="90">
        <v>40.16276340102862</v>
      </c>
      <c r="L34" s="133"/>
      <c r="M34" s="106">
        <v>50</v>
      </c>
      <c r="N34" s="85">
        <v>7.1347031963470316E-3</v>
      </c>
      <c r="O34" s="108">
        <v>62.344139650872819</v>
      </c>
      <c r="P34" s="90">
        <v>60.442241950478319</v>
      </c>
    </row>
    <row r="35" spans="1:16" s="132" customFormat="1" ht="16.5" customHeight="1">
      <c r="A35" s="25" t="s">
        <v>166</v>
      </c>
      <c r="B35" s="25" t="s">
        <v>28</v>
      </c>
      <c r="C35" s="115">
        <v>0</v>
      </c>
      <c r="D35" s="85">
        <v>0</v>
      </c>
      <c r="E35" s="108">
        <v>0</v>
      </c>
      <c r="F35" s="90">
        <v>45.373318070351729</v>
      </c>
      <c r="G35" s="133"/>
      <c r="H35" s="106">
        <v>140</v>
      </c>
      <c r="I35" s="85">
        <v>2.3882633913340157E-2</v>
      </c>
      <c r="J35" s="108">
        <v>43.410852713178294</v>
      </c>
      <c r="K35" s="90">
        <v>59.579918685491755</v>
      </c>
      <c r="L35" s="133"/>
      <c r="M35" s="106">
        <v>50</v>
      </c>
      <c r="N35" s="85">
        <v>7.1347031963470316E-3</v>
      </c>
      <c r="O35" s="108">
        <v>15.503875968992247</v>
      </c>
      <c r="P35" s="90">
        <v>44.666245501779784</v>
      </c>
    </row>
    <row r="36" spans="1:16" s="132" customFormat="1" ht="16.5" customHeight="1">
      <c r="A36" s="25" t="s">
        <v>52</v>
      </c>
      <c r="B36" s="25" t="s">
        <v>29</v>
      </c>
      <c r="C36" s="115">
        <v>0</v>
      </c>
      <c r="D36" s="85">
        <v>0</v>
      </c>
      <c r="E36" s="108">
        <v>0</v>
      </c>
      <c r="F36" s="90">
        <v>45.373318070351729</v>
      </c>
      <c r="G36" s="133"/>
      <c r="H36" s="106">
        <v>100</v>
      </c>
      <c r="I36" s="85">
        <v>1.7059024223814397E-2</v>
      </c>
      <c r="J36" s="108">
        <v>19.157088122605366</v>
      </c>
      <c r="K36" s="90">
        <v>48.731499825822496</v>
      </c>
      <c r="L36" s="133"/>
      <c r="M36" s="106">
        <v>164</v>
      </c>
      <c r="N36" s="85">
        <v>2.3401826484018264E-2</v>
      </c>
      <c r="O36" s="108">
        <v>31.417624521072796</v>
      </c>
      <c r="P36" s="90">
        <v>50.026062482063374</v>
      </c>
    </row>
    <row r="37" spans="1:16" s="132" customFormat="1" ht="16.5" customHeight="1">
      <c r="A37" s="25" t="s">
        <v>52</v>
      </c>
      <c r="B37" s="25" t="s">
        <v>30</v>
      </c>
      <c r="C37" s="115">
        <v>0</v>
      </c>
      <c r="D37" s="85">
        <v>0</v>
      </c>
      <c r="E37" s="108">
        <v>0</v>
      </c>
      <c r="F37" s="90">
        <v>45.373318070351729</v>
      </c>
      <c r="G37" s="133"/>
      <c r="H37" s="106">
        <v>100</v>
      </c>
      <c r="I37" s="85">
        <v>1.7059024223814397E-2</v>
      </c>
      <c r="J37" s="108">
        <v>49.333991119881595</v>
      </c>
      <c r="K37" s="90">
        <v>62.22926766221461</v>
      </c>
      <c r="L37" s="133"/>
      <c r="M37" s="106">
        <v>80</v>
      </c>
      <c r="N37" s="85">
        <v>1.1415525114155251E-2</v>
      </c>
      <c r="O37" s="108">
        <v>39.467192895905278</v>
      </c>
      <c r="P37" s="90">
        <v>52.73719073183959</v>
      </c>
    </row>
    <row r="38" spans="1:16" s="132" customFormat="1" ht="16.5" customHeight="1">
      <c r="A38" s="25" t="s">
        <v>52</v>
      </c>
      <c r="B38" s="25" t="s">
        <v>31</v>
      </c>
      <c r="C38" s="115">
        <v>0</v>
      </c>
      <c r="D38" s="85">
        <v>0</v>
      </c>
      <c r="E38" s="108">
        <v>0</v>
      </c>
      <c r="F38" s="90">
        <v>45.373318070351729</v>
      </c>
      <c r="G38" s="133"/>
      <c r="H38" s="106">
        <v>0</v>
      </c>
      <c r="I38" s="85">
        <v>0</v>
      </c>
      <c r="J38" s="108">
        <v>0</v>
      </c>
      <c r="K38" s="90">
        <v>40.16276340102862</v>
      </c>
      <c r="L38" s="133"/>
      <c r="M38" s="106">
        <v>82</v>
      </c>
      <c r="N38" s="85">
        <v>1.1700913242009132E-2</v>
      </c>
      <c r="O38" s="108">
        <v>61.746987951807228</v>
      </c>
      <c r="P38" s="90">
        <v>60.241118764072411</v>
      </c>
    </row>
    <row r="39" spans="1:16" s="132" customFormat="1" ht="16.5" customHeight="1">
      <c r="A39" s="25" t="s">
        <v>52</v>
      </c>
      <c r="B39" s="25" t="s">
        <v>32</v>
      </c>
      <c r="C39" s="115">
        <v>0</v>
      </c>
      <c r="D39" s="85">
        <v>0</v>
      </c>
      <c r="E39" s="108">
        <v>0</v>
      </c>
      <c r="F39" s="90">
        <v>45.373318070351729</v>
      </c>
      <c r="G39" s="133"/>
      <c r="H39" s="106">
        <v>100</v>
      </c>
      <c r="I39" s="85">
        <v>1.7059024223814397E-2</v>
      </c>
      <c r="J39" s="108">
        <v>33.090668431502316</v>
      </c>
      <c r="K39" s="90">
        <v>54.963823671519691</v>
      </c>
      <c r="L39" s="133"/>
      <c r="M39" s="106">
        <v>74</v>
      </c>
      <c r="N39" s="85">
        <v>1.0559360730593607E-2</v>
      </c>
      <c r="O39" s="108">
        <v>24.487094639311714</v>
      </c>
      <c r="P39" s="90">
        <v>47.691831070711245</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50</v>
      </c>
      <c r="B196" s="204"/>
      <c r="C196" s="205" t="s">
        <v>125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&amp;R03.岩手県（2016年版）</oddHeader>
    <oddFooter>&amp;C03-&amp;P</oddFooter>
    <evenHeader>&amp;L03.岩手県（2016年版）</evenHeader>
    <evenFooter>&amp;C03-&amp;P</evenFooter>
    <firstFooter>&amp;C03-&amp;P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2016-10-31T02:44:14Z</dcterms:created>
  <dcterms:modified xsi:type="dcterms:W3CDTF">2017-01-10T00:46:33Z</dcterms:modified>
</cp:coreProperties>
</file>