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<sst xmlns="http://schemas.openxmlformats.org/spreadsheetml/2006/main" count="6813" uniqueCount="184">
  <si>
    <t>弘前市</t>
  </si>
  <si>
    <t>黒石市</t>
  </si>
  <si>
    <t>平川市</t>
  </si>
  <si>
    <t>中津軽郡西目屋村</t>
  </si>
  <si>
    <t>南津軽郡藤崎町</t>
  </si>
  <si>
    <t>南津軽郡大鰐町</t>
  </si>
  <si>
    <t>南津軽郡田舎館村</t>
  </si>
  <si>
    <t>北津軽郡板柳町</t>
  </si>
  <si>
    <t>八戸市</t>
  </si>
  <si>
    <t>上北郡おいらせ町</t>
  </si>
  <si>
    <t>三戸郡三戸町</t>
  </si>
  <si>
    <t>三戸郡五戸町</t>
  </si>
  <si>
    <t>三戸郡田子町</t>
  </si>
  <si>
    <t>三戸郡南部町</t>
  </si>
  <si>
    <t>三戸郡階上町</t>
  </si>
  <si>
    <t>三戸郡新郷村</t>
  </si>
  <si>
    <t>青森市</t>
  </si>
  <si>
    <t>東津軽郡平内町</t>
  </si>
  <si>
    <t>東津軽郡今別町</t>
  </si>
  <si>
    <t>東津軽郡蓬田村</t>
  </si>
  <si>
    <t>東津軽郡外ヶ浜町</t>
  </si>
  <si>
    <t>五所川原市</t>
  </si>
  <si>
    <t>つがる市</t>
  </si>
  <si>
    <t>西津軽郡鰺ヶ沢町</t>
  </si>
  <si>
    <t>西津軽郡深浦町</t>
  </si>
  <si>
    <t>北津軽郡鶴田町</t>
  </si>
  <si>
    <t>北津軽郡中泊町</t>
  </si>
  <si>
    <t>十和田市</t>
  </si>
  <si>
    <t>三沢市</t>
  </si>
  <si>
    <t>上北郡野辺地町</t>
  </si>
  <si>
    <t>上北郡七戸町</t>
  </si>
  <si>
    <t>上北郡六戸町</t>
  </si>
  <si>
    <t>上北郡横浜町</t>
  </si>
  <si>
    <t>上北郡東北町</t>
  </si>
  <si>
    <t>上北郡六ヶ所村</t>
  </si>
  <si>
    <t>むつ市</t>
  </si>
  <si>
    <t>下北郡大間町</t>
  </si>
  <si>
    <t>下北郡東通村</t>
  </si>
  <si>
    <t>下北郡風間浦村</t>
  </si>
  <si>
    <t>下北郡佐井村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</si>
  <si>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</si>
  <si>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</si>
  <si>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</si>
  <si>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</si>
  <si>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</si>
  <si>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</si>
  <si>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</si>
  <si>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</si>
  <si>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</si>
  <si>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</si>
  <si>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</si>
  <si>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</si>
  <si>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</si>
  <si>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</si>
  <si>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</si>
  <si>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</si>
  <si>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</si>
  <si>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</si>
  <si>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</si>
  <si>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下北地域</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</si>
  <si>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</si>
  <si>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</si>
  <si>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</si>
  <si>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</si>
  <si>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</si>
  <si>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</si>
  <si>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</si>
  <si>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</si>
  <si>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</si>
  <si>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</si>
  <si>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</si>
  <si>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</si>
  <si>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</si>
  <si>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</si>
  <si>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</si>
  <si>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</si>
  <si>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</si>
  <si>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</si>
  <si>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</si>
  <si>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</si>
  <si>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</si>
  <si>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</si>
  <si>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</si>
  <si>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</si>
  <si>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</si>
  <si>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</si>
  <si>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</si>
  <si>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</si>
  <si>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</si>
  <si>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</si>
  <si>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</si>
  <si>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</si>
  <si>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</si>
  <si>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</si>
  <si>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</si>
  <si>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</si>
  <si>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</si>
  <si>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</si>
  <si>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</si>
  <si>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</si>
  <si>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</si>
  <si>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</si>
  <si>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</si>
  <si>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</si>
  <si>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</si>
  <si>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</si>
  <si>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</si>
  <si>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</si>
  <si>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</si>
  <si>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</si>
  <si>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</si>
  <si>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</si>
  <si>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</si>
  <si>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</si>
  <si>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</si>
  <si>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</si>
  <si>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</si>
  <si>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</si>
  <si>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</si>
  <si>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</si>
  <si>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</si>
  <si>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</si>
  <si>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</si>
  <si>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</si>
  <si>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</si>
  <si>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</si>
  <si>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</si>
  <si>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</si>
  <si>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</si>
  <si>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</si>
  <si>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</si>
  <si>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</si>
  <si>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</si>
  <si>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</si>
  <si>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</si>
  <si>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</si>
  <si>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</si>
  <si>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</si>
  <si>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</si>
  <si>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</si>
  <si>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</si>
  <si>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</si>
  <si>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</si>
  <si>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</si>
  <si>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</si>
  <si>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</si>
  <si>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</si>
  <si>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</si>
  <si>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</si>
  <si>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</si>
  <si>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</si>
  <si>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</si>
  <si>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</si>
  <si>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</si>
  <si>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</si>
  <si>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</si>
  <si>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</si>
  <si>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</si>
  <si>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</si>
  <si>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</si>
  <si>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</si>
  <si>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</si>
  <si>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2-16 介護サービス従事療法士数、介護支援専門員数</t>
  </si>
  <si>
    <t>青森県</t>
  </si>
  <si>
    <t>津軽地域</t>
  </si>
  <si>
    <t>八戸地域</t>
  </si>
  <si>
    <t>青森地域</t>
  </si>
  <si>
    <t>西北五地域</t>
  </si>
  <si>
    <t>上十三地域</t>
  </si>
  <si>
    <t>資_図表 2-15 介護サービス従事看護師数（介護施設、訪問看護）</t>
  </si>
  <si>
    <t>資_図表 2-14 介護サービス従事介護職員数（介護施設等、在宅介護）</t>
  </si>
  <si>
    <t>資_図表 2-13 介護施設・高齢者住宅利用者数、訪問介護利用者数</t>
  </si>
  <si>
    <t>資_図表 2-12 居宅サービス事業所数（通所リハ、訪問入浴、短期入所、居宅介護支援）</t>
  </si>
  <si>
    <t>資_図表 2-11 居宅サービス事業所数（訪問介護、訪問看護、通所介護）</t>
  </si>
  <si>
    <t>資_図表 2-10 グループホーム定員数、特定施設定員数、サ高住(非特定)定員数</t>
  </si>
  <si>
    <t>資_図表 2-9 介護療養病床数、老人保健施設（老健）定員数、特別養護老人ホーム（特養）定員数</t>
  </si>
  <si>
    <t>資_図表 2-8 総高齢者施設・住宅定員数、介護保険施設定員(病床)数、高齢者住宅定員数</t>
  </si>
  <si>
    <t>資_図表 2-7 医療費、後発医薬品割合、介護給付費</t>
  </si>
  <si>
    <t>資_図表 2-6 医師数（総数、病院医師数、診療所医師数）</t>
  </si>
  <si>
    <t>資_図表 2-5 一般診療所による看取りの実施件数、場所別の死亡割合</t>
  </si>
  <si>
    <t>資_図表 2-4 在宅療養支援病院、診療所、在宅療養支援診療所</t>
  </si>
  <si>
    <t>資_図表 2-3 一般病床数、回復期リハビリ病棟病床数、地域包括ケア病棟病床数、療養病床数</t>
  </si>
  <si>
    <t>資_図表 2-2 高齢者、要介護者の現状</t>
  </si>
  <si>
    <t>資_図表 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</si>
</sst>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41</v>
      </c>
      <c r="B3" s="10" t="s">
        <v>42</v>
      </c>
      <c r="C3" s="11" t="s">
        <v>43</v>
      </c>
      <c r="D3" s="12" t="s">
        <v>44</v>
      </c>
      <c r="E3" s="11" t="s">
        <v>45</v>
      </c>
      <c r="F3" s="11" t="s">
        <v>46</v>
      </c>
      <c r="G3" s="13" t="s">
        <v>47</v>
      </c>
      <c r="H3" s="13" t="s">
        <v>48</v>
      </c>
      <c r="I3" s="11" t="s">
        <v>49</v>
      </c>
      <c r="J3" s="11" t="s">
        <v>50</v>
      </c>
      <c r="K3" s="11" t="s">
        <v>51</v>
      </c>
      <c r="L3" s="13" t="s">
        <v>52</v>
      </c>
      <c r="M3" s="13" t="s">
        <v>53</v>
      </c>
      <c r="N3" s="14" t="s">
        <v>54</v>
      </c>
      <c r="O3" s="14" t="s">
        <v>55</v>
      </c>
      <c r="P3" s="15"/>
      <c r="Q3" s="15"/>
      <c r="R3" s="16"/>
      <c r="AD3" s="18"/>
    </row>
    <row r="4" spans="1:30" s="7" customFormat="1" ht="16.5" customHeight="1" thickTop="1">
      <c r="A4" s="19" t="s">
        <v>56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163</v>
      </c>
      <c r="B5" s="25"/>
      <c r="C5" s="26">
        <v>1305510</v>
      </c>
      <c r="D5" s="27">
        <v>135.36259894199208</v>
      </c>
      <c r="E5" s="26">
        <v>1161431</v>
      </c>
      <c r="F5" s="26">
        <v>932028</v>
      </c>
      <c r="G5" s="28">
        <v>-0.11036223391624729</v>
      </c>
      <c r="H5" s="28">
        <v>-0.28608130156030975</v>
      </c>
      <c r="I5" s="26">
        <v>200483</v>
      </c>
      <c r="J5" s="26">
        <v>237096</v>
      </c>
      <c r="K5" s="26">
        <v>240019</v>
      </c>
      <c r="L5" s="28">
        <v>0.18262396312904336</v>
      </c>
      <c r="M5" s="28">
        <v>0.19720375293665798</v>
      </c>
      <c r="N5" s="29">
        <v>77.3</v>
      </c>
      <c r="O5" s="29">
        <v>85.3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164</v>
      </c>
      <c r="B7" s="25" t="s">
        <v>0</v>
      </c>
      <c r="C7" s="26">
        <v>176104</v>
      </c>
      <c r="D7" s="27">
        <v>335.99938945279706</v>
      </c>
      <c r="E7" s="26">
        <v>158965</v>
      </c>
      <c r="F7" s="26">
        <v>130978</v>
      </c>
      <c r="G7" s="28">
        <v>-9.7323172670694583E-2</v>
      </c>
      <c r="H7" s="28">
        <v>-0.25624630899922773</v>
      </c>
      <c r="I7" s="26">
        <v>26454</v>
      </c>
      <c r="J7" s="26">
        <v>31088</v>
      </c>
      <c r="K7" s="26">
        <v>31170</v>
      </c>
      <c r="L7" s="28">
        <v>0.17517199667347094</v>
      </c>
      <c r="M7" s="28">
        <v>0.17827171694261737</v>
      </c>
      <c r="N7" s="29">
        <v>77.7</v>
      </c>
      <c r="O7" s="29">
        <v>85.7</v>
      </c>
      <c r="P7" s="30"/>
      <c r="Q7" s="30"/>
      <c r="R7" s="37"/>
    </row>
    <row r="8" spans="1:30" ht="16.5" customHeight="1">
      <c r="A8" s="25" t="s">
        <v>164</v>
      </c>
      <c r="B8" s="25" t="s">
        <v>1</v>
      </c>
      <c r="C8" s="26">
        <v>33709</v>
      </c>
      <c r="D8" s="27">
        <v>155.36965339233038</v>
      </c>
      <c r="E8" s="26">
        <v>29168</v>
      </c>
      <c r="F8" s="26">
        <v>22412</v>
      </c>
      <c r="G8" s="28">
        <v>-0.13471179803613278</v>
      </c>
      <c r="H8" s="28">
        <v>-0.33513305052063247</v>
      </c>
      <c r="I8" s="26">
        <v>5017</v>
      </c>
      <c r="J8" s="26">
        <v>5626</v>
      </c>
      <c r="K8" s="26">
        <v>5596</v>
      </c>
      <c r="L8" s="28">
        <v>0.12138728323699421</v>
      </c>
      <c r="M8" s="28">
        <v>0.11540761411201914</v>
      </c>
      <c r="N8" s="29">
        <v>76.7</v>
      </c>
      <c r="O8" s="29">
        <v>85.4</v>
      </c>
      <c r="P8" s="30"/>
      <c r="Q8" s="30"/>
      <c r="R8" s="39"/>
    </row>
    <row r="9" spans="1:30" ht="16.5" customHeight="1">
      <c r="A9" s="25" t="s">
        <v>164</v>
      </c>
      <c r="B9" s="25" t="s">
        <v>2</v>
      </c>
      <c r="C9" s="26">
        <v>31976</v>
      </c>
      <c r="D9" s="27">
        <v>92.466961626326594</v>
      </c>
      <c r="E9" s="26">
        <v>28259</v>
      </c>
      <c r="F9" s="26">
        <v>22632</v>
      </c>
      <c r="G9" s="28">
        <v>-0.11624343257443083</v>
      </c>
      <c r="H9" s="28">
        <v>-0.29221916437327994</v>
      </c>
      <c r="I9" s="26">
        <v>5357</v>
      </c>
      <c r="J9" s="26">
        <v>5828</v>
      </c>
      <c r="K9" s="26">
        <v>5734</v>
      </c>
      <c r="L9" s="28">
        <v>8.7922344595855892E-2</v>
      </c>
      <c r="M9" s="28">
        <v>7.0375210005600153E-2</v>
      </c>
      <c r="N9" s="29">
        <v>76.7</v>
      </c>
      <c r="O9" s="29">
        <v>85.4</v>
      </c>
      <c r="P9" s="30"/>
      <c r="Q9" s="30"/>
      <c r="R9" s="39"/>
    </row>
    <row r="10" spans="1:30" ht="16.5" customHeight="1">
      <c r="A10" s="25" t="s">
        <v>164</v>
      </c>
      <c r="B10" s="25" t="s">
        <v>3</v>
      </c>
      <c r="C10" s="26">
        <v>1434</v>
      </c>
      <c r="D10" s="27">
        <v>5.8280837228205646</v>
      </c>
      <c r="E10" s="26">
        <v>1150</v>
      </c>
      <c r="F10" s="26">
        <v>824</v>
      </c>
      <c r="G10" s="28">
        <v>-0.19804741980474197</v>
      </c>
      <c r="H10" s="28">
        <v>-0.42538354253835425</v>
      </c>
      <c r="I10" s="26">
        <v>313</v>
      </c>
      <c r="J10" s="26">
        <v>271</v>
      </c>
      <c r="K10" s="26">
        <v>237</v>
      </c>
      <c r="L10" s="28">
        <v>-0.13418530351437699</v>
      </c>
      <c r="M10" s="28">
        <v>-0.24281150159744408</v>
      </c>
      <c r="N10" s="29">
        <v>77.5</v>
      </c>
      <c r="O10" s="29">
        <v>85.2</v>
      </c>
      <c r="P10" s="30"/>
      <c r="Q10" s="30"/>
      <c r="R10" s="40"/>
    </row>
    <row r="11" spans="1:30" ht="16.5" customHeight="1">
      <c r="A11" s="25" t="s">
        <v>164</v>
      </c>
      <c r="B11" s="25" t="s">
        <v>4</v>
      </c>
      <c r="C11" s="26">
        <v>15365</v>
      </c>
      <c r="D11" s="27">
        <v>412.37251744498121</v>
      </c>
      <c r="E11" s="26">
        <v>13872</v>
      </c>
      <c r="F11" s="26">
        <v>11549</v>
      </c>
      <c r="G11" s="28">
        <v>-9.7168890335177352E-2</v>
      </c>
      <c r="H11" s="28">
        <v>-0.24835665473478685</v>
      </c>
      <c r="I11" s="26">
        <v>2575</v>
      </c>
      <c r="J11" s="26">
        <v>2764</v>
      </c>
      <c r="K11" s="26">
        <v>2881</v>
      </c>
      <c r="L11" s="28">
        <v>7.3398058252427179E-2</v>
      </c>
      <c r="M11" s="28">
        <v>0.11883495145631068</v>
      </c>
      <c r="N11" s="29">
        <v>77.5</v>
      </c>
      <c r="O11" s="29">
        <v>86.4</v>
      </c>
      <c r="P11" s="30"/>
      <c r="Q11" s="30"/>
      <c r="R11" s="39"/>
    </row>
    <row r="12" spans="1:30" ht="16.5" customHeight="1">
      <c r="A12" s="25" t="s">
        <v>164</v>
      </c>
      <c r="B12" s="25" t="s">
        <v>5</v>
      </c>
      <c r="C12" s="26">
        <v>10001</v>
      </c>
      <c r="D12" s="27">
        <v>61.201884829569792</v>
      </c>
      <c r="E12" s="26">
        <v>8181</v>
      </c>
      <c r="F12" s="26">
        <v>5765</v>
      </c>
      <c r="G12" s="28">
        <v>-0.18198180181981802</v>
      </c>
      <c r="H12" s="28">
        <v>-0.42355764423557646</v>
      </c>
      <c r="I12" s="26">
        <v>2028</v>
      </c>
      <c r="J12" s="26">
        <v>2076</v>
      </c>
      <c r="K12" s="26">
        <v>1754</v>
      </c>
      <c r="L12" s="28">
        <v>2.3668639053254437E-2</v>
      </c>
      <c r="M12" s="28">
        <v>-0.13510848126232741</v>
      </c>
      <c r="N12" s="29">
        <v>76.900000000000006</v>
      </c>
      <c r="O12" s="29">
        <v>86</v>
      </c>
      <c r="P12" s="30"/>
      <c r="Q12" s="30"/>
      <c r="R12" s="39"/>
    </row>
    <row r="13" spans="1:30" ht="16.5" customHeight="1">
      <c r="A13" s="25" t="s">
        <v>164</v>
      </c>
      <c r="B13" s="25" t="s">
        <v>6</v>
      </c>
      <c r="C13" s="26">
        <v>7704</v>
      </c>
      <c r="D13" s="27">
        <v>345.31600179291797</v>
      </c>
      <c r="E13" s="26">
        <v>6782</v>
      </c>
      <c r="F13" s="26">
        <v>5385</v>
      </c>
      <c r="G13" s="28">
        <v>-0.11967808930425752</v>
      </c>
      <c r="H13" s="28">
        <v>-0.30101246105919005</v>
      </c>
      <c r="I13" s="26">
        <v>1279</v>
      </c>
      <c r="J13" s="26">
        <v>1345</v>
      </c>
      <c r="K13" s="26">
        <v>1290</v>
      </c>
      <c r="L13" s="28">
        <v>5.1602814698983583E-2</v>
      </c>
      <c r="M13" s="28">
        <v>8.6004691164972627E-3</v>
      </c>
      <c r="N13" s="29">
        <v>76.900000000000006</v>
      </c>
      <c r="O13" s="29">
        <v>85.2</v>
      </c>
      <c r="P13" s="30"/>
      <c r="Q13" s="30"/>
      <c r="R13" s="39"/>
    </row>
    <row r="14" spans="1:30" ht="16.5" customHeight="1">
      <c r="A14" s="25" t="s">
        <v>164</v>
      </c>
      <c r="B14" s="25" t="s">
        <v>7</v>
      </c>
      <c r="C14" s="26">
        <v>14155</v>
      </c>
      <c r="D14" s="27">
        <v>338.55536952882085</v>
      </c>
      <c r="E14" s="26">
        <v>12046</v>
      </c>
      <c r="F14" s="26">
        <v>9087</v>
      </c>
      <c r="G14" s="28">
        <v>-0.14899328859060404</v>
      </c>
      <c r="H14" s="28">
        <v>-0.35803602967149417</v>
      </c>
      <c r="I14" s="26">
        <v>2545</v>
      </c>
      <c r="J14" s="26">
        <v>2678</v>
      </c>
      <c r="K14" s="26">
        <v>2475</v>
      </c>
      <c r="L14" s="28">
        <v>5.225933202357564E-2</v>
      </c>
      <c r="M14" s="28">
        <v>-2.75049115913556E-2</v>
      </c>
      <c r="N14" s="29">
        <v>77.400000000000006</v>
      </c>
      <c r="O14" s="29">
        <v>86</v>
      </c>
      <c r="P14" s="30"/>
      <c r="Q14" s="30"/>
      <c r="R14" s="39"/>
    </row>
    <row r="15" spans="1:30" ht="16.5" customHeight="1">
      <c r="A15" s="25" t="s">
        <v>165</v>
      </c>
      <c r="B15" s="25" t="s">
        <v>8</v>
      </c>
      <c r="C15" s="26">
        <v>229177</v>
      </c>
      <c r="D15" s="27">
        <v>750.41584806810749</v>
      </c>
      <c r="E15" s="26">
        <v>209088</v>
      </c>
      <c r="F15" s="26">
        <v>172744</v>
      </c>
      <c r="G15" s="28">
        <v>-8.7657138369033535E-2</v>
      </c>
      <c r="H15" s="28">
        <v>-0.24624198763401214</v>
      </c>
      <c r="I15" s="26">
        <v>30644</v>
      </c>
      <c r="J15" s="26">
        <v>40473</v>
      </c>
      <c r="K15" s="26">
        <v>42428</v>
      </c>
      <c r="L15" s="28">
        <v>0.32074794413261976</v>
      </c>
      <c r="M15" s="28">
        <v>0.38454509855110297</v>
      </c>
      <c r="N15" s="29">
        <v>78</v>
      </c>
      <c r="O15" s="29">
        <v>85.2</v>
      </c>
      <c r="P15" s="30"/>
      <c r="Q15" s="30"/>
      <c r="R15" s="37"/>
    </row>
    <row r="16" spans="1:30" ht="16.5" customHeight="1">
      <c r="A16" s="25" t="s">
        <v>165</v>
      </c>
      <c r="B16" s="25" t="s">
        <v>9</v>
      </c>
      <c r="C16" s="26">
        <v>24206</v>
      </c>
      <c r="D16" s="27">
        <v>336.75570395102949</v>
      </c>
      <c r="E16" s="26">
        <v>23347</v>
      </c>
      <c r="F16" s="26">
        <v>21239</v>
      </c>
      <c r="G16" s="28">
        <v>-3.5487069321655788E-2</v>
      </c>
      <c r="H16" s="28">
        <v>-0.12257291580599851</v>
      </c>
      <c r="I16" s="26">
        <v>2897</v>
      </c>
      <c r="J16" s="26">
        <v>3840</v>
      </c>
      <c r="K16" s="26">
        <v>4591</v>
      </c>
      <c r="L16" s="28">
        <v>0.32550914739385572</v>
      </c>
      <c r="M16" s="28">
        <v>0.58474283741801869</v>
      </c>
      <c r="N16" s="29">
        <v>77.599999999999994</v>
      </c>
      <c r="O16" s="29">
        <v>85.9</v>
      </c>
      <c r="P16" s="30"/>
      <c r="Q16" s="30"/>
      <c r="R16" s="37"/>
    </row>
    <row r="17" spans="1:18" ht="16.5" customHeight="1">
      <c r="A17" s="25" t="s">
        <v>165</v>
      </c>
      <c r="B17" s="25" t="s">
        <v>10</v>
      </c>
      <c r="C17" s="26">
        <v>10396</v>
      </c>
      <c r="D17" s="27">
        <v>68.597822500824805</v>
      </c>
      <c r="E17" s="26">
        <v>8705</v>
      </c>
      <c r="F17" s="26">
        <v>6401</v>
      </c>
      <c r="G17" s="28">
        <v>-0.16265871489034245</v>
      </c>
      <c r="H17" s="28">
        <v>-0.38428241631396692</v>
      </c>
      <c r="I17" s="26">
        <v>2177</v>
      </c>
      <c r="J17" s="26">
        <v>2292</v>
      </c>
      <c r="K17" s="26">
        <v>2120</v>
      </c>
      <c r="L17" s="28">
        <v>5.2824988516306841E-2</v>
      </c>
      <c r="M17" s="28">
        <v>-2.6182820395039046E-2</v>
      </c>
      <c r="N17" s="29">
        <v>77</v>
      </c>
      <c r="O17" s="29">
        <v>85.3</v>
      </c>
      <c r="P17" s="30"/>
      <c r="Q17" s="30"/>
      <c r="R17" s="37"/>
    </row>
    <row r="18" spans="1:18" ht="16.5" customHeight="1">
      <c r="A18" s="25" t="s">
        <v>165</v>
      </c>
      <c r="B18" s="25" t="s">
        <v>11</v>
      </c>
      <c r="C18" s="26">
        <v>17385</v>
      </c>
      <c r="D18" s="27">
        <v>97.767405241255204</v>
      </c>
      <c r="E18" s="26">
        <v>14795</v>
      </c>
      <c r="F18" s="26">
        <v>11045</v>
      </c>
      <c r="G18" s="28">
        <v>-0.14897900488927235</v>
      </c>
      <c r="H18" s="28">
        <v>-0.36468219729651996</v>
      </c>
      <c r="I18" s="26">
        <v>3351</v>
      </c>
      <c r="J18" s="26">
        <v>3675</v>
      </c>
      <c r="K18" s="26">
        <v>3726</v>
      </c>
      <c r="L18" s="28">
        <v>9.6687555953446733E-2</v>
      </c>
      <c r="M18" s="28">
        <v>0.11190689346463742</v>
      </c>
      <c r="N18" s="29">
        <v>77</v>
      </c>
      <c r="O18" s="29">
        <v>84.8</v>
      </c>
      <c r="P18" s="30"/>
      <c r="Q18" s="30"/>
      <c r="R18" s="37"/>
    </row>
    <row r="19" spans="1:18" ht="16.5" customHeight="1">
      <c r="A19" s="25" t="s">
        <v>165</v>
      </c>
      <c r="B19" s="25" t="s">
        <v>12</v>
      </c>
      <c r="C19" s="26">
        <v>5606</v>
      </c>
      <c r="D19" s="27">
        <v>23.155720776538622</v>
      </c>
      <c r="E19" s="26">
        <v>4569</v>
      </c>
      <c r="F19" s="26">
        <v>3259</v>
      </c>
      <c r="G19" s="28">
        <v>-0.18498037816625046</v>
      </c>
      <c r="H19" s="28">
        <v>-0.41865858009275775</v>
      </c>
      <c r="I19" s="26">
        <v>1303</v>
      </c>
      <c r="J19" s="26">
        <v>1276</v>
      </c>
      <c r="K19" s="26">
        <v>1173</v>
      </c>
      <c r="L19" s="28">
        <v>-2.0721412125863391E-2</v>
      </c>
      <c r="M19" s="28">
        <v>-9.9769762087490402E-2</v>
      </c>
      <c r="N19" s="29">
        <v>77.2</v>
      </c>
      <c r="O19" s="29">
        <v>86</v>
      </c>
      <c r="P19" s="30"/>
      <c r="Q19" s="30"/>
      <c r="R19" s="39"/>
    </row>
    <row r="20" spans="1:18" ht="16.5" customHeight="1">
      <c r="A20" s="25" t="s">
        <v>165</v>
      </c>
      <c r="B20" s="25" t="s">
        <v>13</v>
      </c>
      <c r="C20" s="26">
        <v>18345</v>
      </c>
      <c r="D20" s="27">
        <v>119.7845249755142</v>
      </c>
      <c r="E20" s="26">
        <v>15507</v>
      </c>
      <c r="F20" s="26">
        <v>11639</v>
      </c>
      <c r="G20" s="28">
        <v>-0.15470155355682746</v>
      </c>
      <c r="H20" s="28">
        <v>-0.36554919596620333</v>
      </c>
      <c r="I20" s="26">
        <v>3589</v>
      </c>
      <c r="J20" s="26">
        <v>3886</v>
      </c>
      <c r="K20" s="26">
        <v>3774</v>
      </c>
      <c r="L20" s="28">
        <v>8.2752855948732232E-2</v>
      </c>
      <c r="M20" s="28">
        <v>5.1546391752577317E-2</v>
      </c>
      <c r="N20" s="29">
        <v>77.5</v>
      </c>
      <c r="O20" s="29">
        <v>84.9</v>
      </c>
      <c r="P20" s="30"/>
      <c r="Q20" s="30"/>
      <c r="R20" s="37"/>
    </row>
    <row r="21" spans="1:18" ht="16.5" customHeight="1">
      <c r="A21" s="25" t="s">
        <v>165</v>
      </c>
      <c r="B21" s="25" t="s">
        <v>14</v>
      </c>
      <c r="C21" s="26">
        <v>13971</v>
      </c>
      <c r="D21" s="27">
        <v>148.77009903098713</v>
      </c>
      <c r="E21" s="26">
        <v>12461</v>
      </c>
      <c r="F21" s="26">
        <v>10018</v>
      </c>
      <c r="G21" s="28">
        <v>-0.10808102498031637</v>
      </c>
      <c r="H21" s="28">
        <v>-0.28294323956767592</v>
      </c>
      <c r="I21" s="26">
        <v>1878</v>
      </c>
      <c r="J21" s="26">
        <v>2363</v>
      </c>
      <c r="K21" s="26">
        <v>2901</v>
      </c>
      <c r="L21" s="28">
        <v>0.2582534611288605</v>
      </c>
      <c r="M21" s="28">
        <v>0.54472843450479236</v>
      </c>
      <c r="N21" s="29">
        <v>77.400000000000006</v>
      </c>
      <c r="O21" s="29">
        <v>84.2</v>
      </c>
      <c r="P21" s="30"/>
      <c r="Q21" s="30"/>
      <c r="R21" s="39"/>
    </row>
    <row r="22" spans="1:18" ht="16.5" customHeight="1">
      <c r="A22" s="25" t="s">
        <v>165</v>
      </c>
      <c r="B22" s="25" t="s">
        <v>15</v>
      </c>
      <c r="C22" s="26">
        <v>2588</v>
      </c>
      <c r="D22" s="27">
        <v>17.156115346370566</v>
      </c>
      <c r="E22" s="26">
        <v>2091</v>
      </c>
      <c r="F22" s="26">
        <v>1478</v>
      </c>
      <c r="G22" s="28">
        <v>-0.1920401854714065</v>
      </c>
      <c r="H22" s="28">
        <v>-0.42890262751159197</v>
      </c>
      <c r="I22" s="26">
        <v>718</v>
      </c>
      <c r="J22" s="26">
        <v>697</v>
      </c>
      <c r="K22" s="26">
        <v>605</v>
      </c>
      <c r="L22" s="28">
        <v>-2.9247910863509748E-2</v>
      </c>
      <c r="M22" s="28">
        <v>-0.1573816155988858</v>
      </c>
      <c r="N22" s="29">
        <v>77.8</v>
      </c>
      <c r="O22" s="29">
        <v>85.6</v>
      </c>
      <c r="P22" s="30"/>
      <c r="Q22" s="30"/>
      <c r="R22" s="37"/>
    </row>
    <row r="23" spans="1:18" ht="16.5" customHeight="1">
      <c r="A23" s="25" t="s">
        <v>166</v>
      </c>
      <c r="B23" s="25" t="s">
        <v>16</v>
      </c>
      <c r="C23" s="26">
        <v>285924</v>
      </c>
      <c r="D23" s="27">
        <v>346.76789482620615</v>
      </c>
      <c r="E23" s="26">
        <v>256157</v>
      </c>
      <c r="F23" s="26">
        <v>205405</v>
      </c>
      <c r="G23" s="28">
        <v>-0.10410808466585526</v>
      </c>
      <c r="H23" s="28">
        <v>-0.28160979840796857</v>
      </c>
      <c r="I23" s="26">
        <v>39049</v>
      </c>
      <c r="J23" s="26">
        <v>48988</v>
      </c>
      <c r="K23" s="26">
        <v>50159</v>
      </c>
      <c r="L23" s="28">
        <v>0.25452636431150605</v>
      </c>
      <c r="M23" s="28">
        <v>0.28451432815180927</v>
      </c>
      <c r="N23" s="29">
        <v>76.5</v>
      </c>
      <c r="O23" s="29">
        <v>85.2</v>
      </c>
      <c r="P23" s="30"/>
      <c r="Q23" s="30"/>
      <c r="R23" s="37"/>
    </row>
    <row r="24" spans="1:18" ht="16.5" customHeight="1">
      <c r="A24" s="25" t="s">
        <v>166</v>
      </c>
      <c r="B24" s="25" t="s">
        <v>17</v>
      </c>
      <c r="C24" s="26">
        <v>11335</v>
      </c>
      <c r="D24" s="27">
        <v>52.235023041474655</v>
      </c>
      <c r="E24" s="26">
        <v>9475</v>
      </c>
      <c r="F24" s="26">
        <v>6817</v>
      </c>
      <c r="G24" s="28">
        <v>-0.16409351565946184</v>
      </c>
      <c r="H24" s="28">
        <v>-0.39858844287604767</v>
      </c>
      <c r="I24" s="26">
        <v>2092</v>
      </c>
      <c r="J24" s="26">
        <v>2342</v>
      </c>
      <c r="K24" s="26">
        <v>2180</v>
      </c>
      <c r="L24" s="28">
        <v>0.11950286806883365</v>
      </c>
      <c r="M24" s="28">
        <v>4.2065009560229447E-2</v>
      </c>
      <c r="N24" s="29">
        <v>77.3</v>
      </c>
      <c r="O24" s="29">
        <v>84.9</v>
      </c>
      <c r="P24" s="30"/>
      <c r="Q24" s="30"/>
      <c r="R24" s="39"/>
    </row>
    <row r="25" spans="1:18" ht="16.5" customHeight="1">
      <c r="A25" s="25" t="s">
        <v>166</v>
      </c>
      <c r="B25" s="25" t="s">
        <v>18</v>
      </c>
      <c r="C25" s="26">
        <v>2826</v>
      </c>
      <c r="D25" s="27">
        <v>22.557471264367816</v>
      </c>
      <c r="E25" s="26">
        <v>2122</v>
      </c>
      <c r="F25" s="26">
        <v>1296</v>
      </c>
      <c r="G25" s="28">
        <v>-0.24911535739561216</v>
      </c>
      <c r="H25" s="28">
        <v>-0.54140127388535031</v>
      </c>
      <c r="I25" s="26">
        <v>825</v>
      </c>
      <c r="J25" s="26">
        <v>751</v>
      </c>
      <c r="K25" s="26">
        <v>555</v>
      </c>
      <c r="L25" s="28">
        <v>-8.9696969696969692E-2</v>
      </c>
      <c r="M25" s="28">
        <v>-0.32727272727272727</v>
      </c>
      <c r="N25" s="29">
        <v>77.099999999999994</v>
      </c>
      <c r="O25" s="29">
        <v>85.9</v>
      </c>
      <c r="P25" s="30"/>
      <c r="Q25" s="30"/>
      <c r="R25" s="37"/>
    </row>
    <row r="26" spans="1:18" ht="16.5" customHeight="1">
      <c r="A26" s="25" t="s">
        <v>166</v>
      </c>
      <c r="B26" s="25" t="s">
        <v>19</v>
      </c>
      <c r="C26" s="26">
        <v>3042</v>
      </c>
      <c r="D26" s="27">
        <v>37.727892843854647</v>
      </c>
      <c r="E26" s="26">
        <v>2595</v>
      </c>
      <c r="F26" s="26">
        <v>1970</v>
      </c>
      <c r="G26" s="28">
        <v>-0.14694280078895464</v>
      </c>
      <c r="H26" s="28">
        <v>-0.35239973701512162</v>
      </c>
      <c r="I26" s="26">
        <v>622</v>
      </c>
      <c r="J26" s="26">
        <v>633</v>
      </c>
      <c r="K26" s="26">
        <v>630</v>
      </c>
      <c r="L26" s="28">
        <v>1.7684887459807074E-2</v>
      </c>
      <c r="M26" s="28">
        <v>1.2861736334405145E-2</v>
      </c>
      <c r="N26" s="29">
        <v>77.3</v>
      </c>
      <c r="O26" s="29">
        <v>84.8</v>
      </c>
      <c r="P26" s="30"/>
      <c r="Q26" s="30"/>
      <c r="R26" s="37"/>
    </row>
    <row r="27" spans="1:18" ht="16.5" customHeight="1">
      <c r="A27" s="25" t="s">
        <v>166</v>
      </c>
      <c r="B27" s="25" t="s">
        <v>20</v>
      </c>
      <c r="C27" s="26">
        <v>6200</v>
      </c>
      <c r="D27" s="27">
        <v>26.965901183020183</v>
      </c>
      <c r="E27" s="26">
        <v>4679</v>
      </c>
      <c r="F27" s="26">
        <v>2906</v>
      </c>
      <c r="G27" s="28">
        <v>-0.2453225806451613</v>
      </c>
      <c r="H27" s="28">
        <v>-0.53129032258064512</v>
      </c>
      <c r="I27" s="26">
        <v>1631</v>
      </c>
      <c r="J27" s="26">
        <v>1568</v>
      </c>
      <c r="K27" s="26">
        <v>1215</v>
      </c>
      <c r="L27" s="28">
        <v>-3.8626609442060089E-2</v>
      </c>
      <c r="M27" s="28">
        <v>-0.25505824647455549</v>
      </c>
      <c r="N27" s="29">
        <v>77.2</v>
      </c>
      <c r="O27" s="29">
        <v>85.4</v>
      </c>
      <c r="P27" s="30"/>
      <c r="Q27" s="30"/>
      <c r="R27" s="37"/>
    </row>
    <row r="28" spans="1:18" ht="16.5" customHeight="1">
      <c r="A28" s="25" t="s">
        <v>167</v>
      </c>
      <c r="B28" s="25" t="s">
        <v>21</v>
      </c>
      <c r="C28" s="26">
        <v>54592</v>
      </c>
      <c r="D28" s="27">
        <v>134.94166501878584</v>
      </c>
      <c r="E28" s="26">
        <v>47102</v>
      </c>
      <c r="F28" s="26">
        <v>36358</v>
      </c>
      <c r="G28" s="28">
        <v>-0.1371995896834701</v>
      </c>
      <c r="H28" s="28">
        <v>-0.33400498241500587</v>
      </c>
      <c r="I28" s="26">
        <v>9258</v>
      </c>
      <c r="J28" s="26">
        <v>9841</v>
      </c>
      <c r="K28" s="26">
        <v>9819</v>
      </c>
      <c r="L28" s="28">
        <v>6.2972564268740552E-2</v>
      </c>
      <c r="M28" s="28">
        <v>6.0596241088788076E-2</v>
      </c>
      <c r="N28" s="29">
        <v>77.3</v>
      </c>
      <c r="O28" s="29">
        <v>85.4</v>
      </c>
      <c r="P28" s="30"/>
      <c r="Q28" s="30"/>
      <c r="R28" s="39"/>
    </row>
    <row r="29" spans="1:18" ht="16.5" customHeight="1">
      <c r="A29" s="25" t="s">
        <v>167</v>
      </c>
      <c r="B29" s="25" t="s">
        <v>22</v>
      </c>
      <c r="C29" s="26">
        <v>34616</v>
      </c>
      <c r="D29" s="27">
        <v>136.36399448493205</v>
      </c>
      <c r="E29" s="26">
        <v>29565</v>
      </c>
      <c r="F29" s="26">
        <v>22549</v>
      </c>
      <c r="G29" s="28">
        <v>-0.14591518373006701</v>
      </c>
      <c r="H29" s="28">
        <v>-0.34859602495955627</v>
      </c>
      <c r="I29" s="26">
        <v>6711</v>
      </c>
      <c r="J29" s="26">
        <v>6834</v>
      </c>
      <c r="K29" s="26">
        <v>6506</v>
      </c>
      <c r="L29" s="28">
        <v>1.8328118015198926E-2</v>
      </c>
      <c r="M29" s="28">
        <v>-3.054686335866488E-2</v>
      </c>
      <c r="N29" s="29">
        <v>77.8</v>
      </c>
      <c r="O29" s="29">
        <v>86.3</v>
      </c>
      <c r="P29" s="30"/>
      <c r="Q29" s="30"/>
      <c r="R29" s="39"/>
    </row>
    <row r="30" spans="1:18" ht="16.5" customHeight="1">
      <c r="A30" s="25" t="s">
        <v>167</v>
      </c>
      <c r="B30" s="25" t="s">
        <v>23</v>
      </c>
      <c r="C30" s="26">
        <v>10382</v>
      </c>
      <c r="D30" s="27">
        <v>30.269104055511821</v>
      </c>
      <c r="E30" s="26">
        <v>8463</v>
      </c>
      <c r="F30" s="26">
        <v>5997</v>
      </c>
      <c r="G30" s="28">
        <v>-0.18483914467347332</v>
      </c>
      <c r="H30" s="28">
        <v>-0.42236563282604506</v>
      </c>
      <c r="I30" s="26">
        <v>2280</v>
      </c>
      <c r="J30" s="26">
        <v>2222</v>
      </c>
      <c r="K30" s="26">
        <v>2065</v>
      </c>
      <c r="L30" s="28">
        <v>-2.5438596491228069E-2</v>
      </c>
      <c r="M30" s="28">
        <v>-9.4298245614035089E-2</v>
      </c>
      <c r="N30" s="29">
        <v>77</v>
      </c>
      <c r="O30" s="29">
        <v>85.1</v>
      </c>
      <c r="P30" s="30"/>
      <c r="Q30" s="30"/>
      <c r="R30" s="40"/>
    </row>
    <row r="31" spans="1:18" ht="16.5" customHeight="1">
      <c r="A31" s="25" t="s">
        <v>167</v>
      </c>
      <c r="B31" s="25" t="s">
        <v>24</v>
      </c>
      <c r="C31" s="26">
        <v>8619</v>
      </c>
      <c r="D31" s="27">
        <v>17.631175207118748</v>
      </c>
      <c r="E31" s="26">
        <v>6715</v>
      </c>
      <c r="F31" s="26">
        <v>4350</v>
      </c>
      <c r="G31" s="28">
        <v>-0.22090729783037474</v>
      </c>
      <c r="H31" s="28">
        <v>-0.49530107901148623</v>
      </c>
      <c r="I31" s="26">
        <v>2161</v>
      </c>
      <c r="J31" s="26">
        <v>2161</v>
      </c>
      <c r="K31" s="26">
        <v>1684</v>
      </c>
      <c r="L31" s="28">
        <v>0</v>
      </c>
      <c r="M31" s="28">
        <v>-0.22073114298935678</v>
      </c>
      <c r="N31" s="29">
        <v>77.5</v>
      </c>
      <c r="O31" s="29">
        <v>84.4</v>
      </c>
      <c r="P31" s="30"/>
      <c r="Q31" s="30"/>
      <c r="R31" s="39"/>
    </row>
    <row r="32" spans="1:18" ht="16.5" customHeight="1">
      <c r="A32" s="25" t="s">
        <v>167</v>
      </c>
      <c r="B32" s="25" t="s">
        <v>25</v>
      </c>
      <c r="C32" s="26">
        <v>13372</v>
      </c>
      <c r="D32" s="27">
        <v>288.18965517241378</v>
      </c>
      <c r="E32" s="26">
        <v>11549</v>
      </c>
      <c r="F32" s="26">
        <v>8963</v>
      </c>
      <c r="G32" s="28">
        <v>-0.13632964403230632</v>
      </c>
      <c r="H32" s="28">
        <v>-0.32971881543523779</v>
      </c>
      <c r="I32" s="26">
        <v>2532</v>
      </c>
      <c r="J32" s="26">
        <v>2716</v>
      </c>
      <c r="K32" s="26">
        <v>2592</v>
      </c>
      <c r="L32" s="28">
        <v>7.266982622432859E-2</v>
      </c>
      <c r="M32" s="28">
        <v>2.3696682464454975E-2</v>
      </c>
      <c r="N32" s="29">
        <v>77</v>
      </c>
      <c r="O32" s="29">
        <v>86.1</v>
      </c>
      <c r="P32" s="30"/>
      <c r="Q32" s="30"/>
      <c r="R32" s="39"/>
    </row>
    <row r="33" spans="1:18" ht="16.5" customHeight="1">
      <c r="A33" s="25" t="s">
        <v>167</v>
      </c>
      <c r="B33" s="25" t="s">
        <v>26</v>
      </c>
      <c r="C33" s="26">
        <v>11473</v>
      </c>
      <c r="D33" s="27">
        <v>53.034715480978129</v>
      </c>
      <c r="E33" s="26">
        <v>9195</v>
      </c>
      <c r="F33" s="26">
        <v>6188</v>
      </c>
      <c r="G33" s="28">
        <v>-0.19855312472762138</v>
      </c>
      <c r="H33" s="28">
        <v>-0.46064673581452104</v>
      </c>
      <c r="I33" s="26">
        <v>2369</v>
      </c>
      <c r="J33" s="26">
        <v>2456</v>
      </c>
      <c r="K33" s="26">
        <v>2200</v>
      </c>
      <c r="L33" s="28">
        <v>3.6724356268467706E-2</v>
      </c>
      <c r="M33" s="28">
        <v>-7.1338117349092442E-2</v>
      </c>
      <c r="N33" s="29">
        <v>76.900000000000006</v>
      </c>
      <c r="O33" s="29">
        <v>85.3</v>
      </c>
      <c r="P33" s="30"/>
      <c r="Q33" s="30"/>
      <c r="R33" s="39"/>
    </row>
    <row r="34" spans="1:18" ht="16.5" customHeight="1">
      <c r="A34" s="25" t="s">
        <v>168</v>
      </c>
      <c r="B34" s="25" t="s">
        <v>27</v>
      </c>
      <c r="C34" s="26">
        <v>63643</v>
      </c>
      <c r="D34" s="27">
        <v>87.702399162153597</v>
      </c>
      <c r="E34" s="26">
        <v>57759</v>
      </c>
      <c r="F34" s="26">
        <v>47545</v>
      </c>
      <c r="G34" s="28">
        <v>-9.2453215593230997E-2</v>
      </c>
      <c r="H34" s="28">
        <v>-0.25294219317128358</v>
      </c>
      <c r="I34" s="26">
        <v>9552</v>
      </c>
      <c r="J34" s="26">
        <v>12278</v>
      </c>
      <c r="K34" s="26">
        <v>12949</v>
      </c>
      <c r="L34" s="28">
        <v>0.28538525963149081</v>
      </c>
      <c r="M34" s="28">
        <v>0.35563232830820768</v>
      </c>
      <c r="N34" s="29">
        <v>78.3</v>
      </c>
      <c r="O34" s="29">
        <v>85.2</v>
      </c>
      <c r="P34" s="30"/>
      <c r="Q34" s="30"/>
      <c r="R34" s="39"/>
    </row>
    <row r="35" spans="1:18" ht="16.5" customHeight="1">
      <c r="A35" s="25" t="s">
        <v>168</v>
      </c>
      <c r="B35" s="25" t="s">
        <v>28</v>
      </c>
      <c r="C35" s="26">
        <v>40115</v>
      </c>
      <c r="D35" s="27">
        <v>334.04113581480556</v>
      </c>
      <c r="E35" s="26">
        <v>37524</v>
      </c>
      <c r="F35" s="26">
        <v>32891</v>
      </c>
      <c r="G35" s="28">
        <v>-6.4589305745980305E-2</v>
      </c>
      <c r="H35" s="28">
        <v>-0.18008226349245918</v>
      </c>
      <c r="I35" s="26">
        <v>4867</v>
      </c>
      <c r="J35" s="26">
        <v>5784</v>
      </c>
      <c r="K35" s="26">
        <v>6606</v>
      </c>
      <c r="L35" s="28">
        <v>0.18841175261968357</v>
      </c>
      <c r="M35" s="28">
        <v>0.35730429422642285</v>
      </c>
      <c r="N35" s="29">
        <v>77.599999999999994</v>
      </c>
      <c r="O35" s="29">
        <v>86.1</v>
      </c>
      <c r="P35" s="30"/>
      <c r="Q35" s="30"/>
      <c r="R35" s="37"/>
    </row>
    <row r="36" spans="1:18" ht="16.5" customHeight="1">
      <c r="A36" s="25" t="s">
        <v>168</v>
      </c>
      <c r="B36" s="25" t="s">
        <v>29</v>
      </c>
      <c r="C36" s="26">
        <v>13476</v>
      </c>
      <c r="D36" s="27">
        <v>165.12682269329738</v>
      </c>
      <c r="E36" s="26">
        <v>11685</v>
      </c>
      <c r="F36" s="26">
        <v>8969</v>
      </c>
      <c r="G36" s="28">
        <v>-0.13290293855743543</v>
      </c>
      <c r="H36" s="28">
        <v>-0.33444642327100027</v>
      </c>
      <c r="I36" s="26">
        <v>2473</v>
      </c>
      <c r="J36" s="26">
        <v>2858</v>
      </c>
      <c r="K36" s="26">
        <v>2827</v>
      </c>
      <c r="L36" s="28">
        <v>0.15568135867367569</v>
      </c>
      <c r="M36" s="28">
        <v>0.14314597654670441</v>
      </c>
      <c r="N36" s="29">
        <v>77.2</v>
      </c>
      <c r="O36" s="29">
        <v>85.5</v>
      </c>
      <c r="P36" s="30"/>
      <c r="Q36" s="30"/>
      <c r="R36" s="37"/>
    </row>
    <row r="37" spans="1:18" ht="16.5" customHeight="1">
      <c r="A37" s="25" t="s">
        <v>168</v>
      </c>
      <c r="B37" s="25" t="s">
        <v>30</v>
      </c>
      <c r="C37" s="26">
        <v>15324</v>
      </c>
      <c r="D37" s="27">
        <v>45.44079708211013</v>
      </c>
      <c r="E37" s="26">
        <v>12693</v>
      </c>
      <c r="F37" s="26">
        <v>8993</v>
      </c>
      <c r="G37" s="28">
        <v>-0.1716914643696163</v>
      </c>
      <c r="H37" s="28">
        <v>-0.41314278256329939</v>
      </c>
      <c r="I37" s="26">
        <v>2949</v>
      </c>
      <c r="J37" s="26">
        <v>3320</v>
      </c>
      <c r="K37" s="26">
        <v>3057</v>
      </c>
      <c r="L37" s="28">
        <v>0.12580535774838927</v>
      </c>
      <c r="M37" s="28">
        <v>3.6622583926754833E-2</v>
      </c>
      <c r="N37" s="29">
        <v>77.5</v>
      </c>
      <c r="O37" s="29">
        <v>85</v>
      </c>
      <c r="P37" s="30"/>
      <c r="Q37" s="30"/>
      <c r="R37" s="37"/>
    </row>
    <row r="38" spans="1:18" ht="16.5" customHeight="1">
      <c r="A38" s="25" t="s">
        <v>168</v>
      </c>
      <c r="B38" s="25" t="s">
        <v>31</v>
      </c>
      <c r="C38" s="26">
        <v>9838</v>
      </c>
      <c r="D38" s="27">
        <v>117.0354508684273</v>
      </c>
      <c r="E38" s="26">
        <v>8829</v>
      </c>
      <c r="F38" s="26">
        <v>7260</v>
      </c>
      <c r="G38" s="28">
        <v>-0.10256149623907299</v>
      </c>
      <c r="H38" s="28">
        <v>-0.26204513112421224</v>
      </c>
      <c r="I38" s="26">
        <v>1717</v>
      </c>
      <c r="J38" s="26">
        <v>1967</v>
      </c>
      <c r="K38" s="26">
        <v>2020</v>
      </c>
      <c r="L38" s="28">
        <v>0.145602795573675</v>
      </c>
      <c r="M38" s="28">
        <v>0.17647058823529413</v>
      </c>
      <c r="N38" s="29">
        <v>77.400000000000006</v>
      </c>
      <c r="O38" s="29">
        <v>85.4</v>
      </c>
      <c r="P38" s="30"/>
      <c r="Q38" s="30"/>
      <c r="R38" s="37"/>
    </row>
    <row r="39" spans="1:18" ht="16.5" customHeight="1">
      <c r="A39" s="25" t="s">
        <v>168</v>
      </c>
      <c r="B39" s="25" t="s">
        <v>32</v>
      </c>
      <c r="C39" s="26">
        <v>4612</v>
      </c>
      <c r="D39" s="27">
        <v>36.444093243777161</v>
      </c>
      <c r="E39" s="26">
        <v>4038</v>
      </c>
      <c r="F39" s="26">
        <v>3218</v>
      </c>
      <c r="G39" s="28">
        <v>-0.12445793581960105</v>
      </c>
      <c r="H39" s="28">
        <v>-0.30225498699045966</v>
      </c>
      <c r="I39" s="26">
        <v>893</v>
      </c>
      <c r="J39" s="26">
        <v>969</v>
      </c>
      <c r="K39" s="26">
        <v>825</v>
      </c>
      <c r="L39" s="28">
        <v>8.5106382978723402E-2</v>
      </c>
      <c r="M39" s="28">
        <v>-7.6147816349384098E-2</v>
      </c>
      <c r="N39" s="29">
        <v>77.599999999999994</v>
      </c>
      <c r="O39" s="29">
        <v>86.1</v>
      </c>
      <c r="P39" s="30"/>
      <c r="Q39" s="30"/>
      <c r="R39" s="39"/>
    </row>
    <row r="40" spans="1:18" ht="16.5" customHeight="1">
      <c r="A40" s="25" t="s">
        <v>168</v>
      </c>
      <c r="B40" s="25" t="s">
        <v>33</v>
      </c>
      <c r="C40" s="26">
        <v>18113</v>
      </c>
      <c r="D40" s="27">
        <v>55.440604817728264</v>
      </c>
      <c r="E40" s="26">
        <v>15911</v>
      </c>
      <c r="F40" s="26">
        <v>12637</v>
      </c>
      <c r="G40" s="28">
        <v>-0.12157014299122178</v>
      </c>
      <c r="H40" s="28">
        <v>-0.30232429746590844</v>
      </c>
      <c r="I40" s="26">
        <v>3497</v>
      </c>
      <c r="J40" s="26">
        <v>3938</v>
      </c>
      <c r="K40" s="26">
        <v>3978</v>
      </c>
      <c r="L40" s="28">
        <v>0.12610809265084358</v>
      </c>
      <c r="M40" s="28">
        <v>0.13754646840148699</v>
      </c>
      <c r="N40" s="29">
        <v>77.2</v>
      </c>
      <c r="O40" s="29">
        <v>86.5</v>
      </c>
      <c r="P40" s="30"/>
      <c r="Q40" s="30"/>
      <c r="R40" s="37"/>
    </row>
    <row r="41" spans="1:18" ht="16.5" customHeight="1">
      <c r="A41" s="25" t="s">
        <v>168</v>
      </c>
      <c r="B41" s="25" t="s">
        <v>34</v>
      </c>
      <c r="C41" s="26">
        <v>10665</v>
      </c>
      <c r="D41" s="27">
        <v>42.152484091537886</v>
      </c>
      <c r="E41" s="26">
        <v>9847</v>
      </c>
      <c r="F41" s="26">
        <v>8479</v>
      </c>
      <c r="G41" s="28">
        <v>-7.6699484294421E-2</v>
      </c>
      <c r="H41" s="28">
        <v>-0.20496952648851383</v>
      </c>
      <c r="I41" s="26">
        <v>1248</v>
      </c>
      <c r="J41" s="26">
        <v>1419</v>
      </c>
      <c r="K41" s="26">
        <v>1567</v>
      </c>
      <c r="L41" s="28">
        <v>0.13701923076923078</v>
      </c>
      <c r="M41" s="28">
        <v>0.25560897435897434</v>
      </c>
      <c r="N41" s="29">
        <v>77.3</v>
      </c>
      <c r="O41" s="29">
        <v>85.4</v>
      </c>
      <c r="P41" s="30"/>
      <c r="Q41" s="30"/>
      <c r="R41" s="39"/>
    </row>
    <row r="42" spans="1:18" ht="16.5" customHeight="1">
      <c r="A42" s="25" t="s">
        <v>59</v>
      </c>
      <c r="B42" s="25" t="s">
        <v>35</v>
      </c>
      <c r="C42" s="26">
        <v>58055</v>
      </c>
      <c r="D42" s="27">
        <v>67.209622709223311</v>
      </c>
      <c r="E42" s="26">
        <v>51809</v>
      </c>
      <c r="F42" s="26">
        <v>41599</v>
      </c>
      <c r="G42" s="28">
        <v>-0.10758763241753509</v>
      </c>
      <c r="H42" s="28">
        <v>-0.28345534407027817</v>
      </c>
      <c r="I42" s="26">
        <v>8592</v>
      </c>
      <c r="J42" s="26">
        <v>10692</v>
      </c>
      <c r="K42" s="26">
        <v>10826</v>
      </c>
      <c r="L42" s="28">
        <v>0.24441340782122906</v>
      </c>
      <c r="M42" s="28">
        <v>0.26000931098696461</v>
      </c>
      <c r="N42" s="29">
        <v>76.7</v>
      </c>
      <c r="O42" s="29">
        <v>84.8</v>
      </c>
      <c r="P42" s="30"/>
      <c r="Q42" s="30"/>
      <c r="R42" s="37"/>
    </row>
    <row r="43" spans="1:18" ht="16.5" customHeight="1">
      <c r="A43" s="25" t="s">
        <v>59</v>
      </c>
      <c r="B43" s="25" t="s">
        <v>36</v>
      </c>
      <c r="C43" s="26">
        <v>5967</v>
      </c>
      <c r="D43" s="27">
        <v>114.61774875144064</v>
      </c>
      <c r="E43" s="26">
        <v>5287</v>
      </c>
      <c r="F43" s="26">
        <v>4171</v>
      </c>
      <c r="G43" s="28">
        <v>-0.11396011396011396</v>
      </c>
      <c r="H43" s="28">
        <v>-0.30098877157700688</v>
      </c>
      <c r="I43" s="26">
        <v>866</v>
      </c>
      <c r="J43" s="26">
        <v>981</v>
      </c>
      <c r="K43" s="26">
        <v>1082</v>
      </c>
      <c r="L43" s="28">
        <v>0.13279445727482678</v>
      </c>
      <c r="M43" s="28">
        <v>0.24942263279445728</v>
      </c>
      <c r="N43" s="29">
        <v>77.8</v>
      </c>
      <c r="O43" s="29">
        <v>84.4</v>
      </c>
      <c r="P43" s="30"/>
      <c r="Q43" s="30"/>
      <c r="R43" s="37"/>
    </row>
    <row r="44" spans="1:18" ht="16.5" customHeight="1">
      <c r="A44" s="25" t="s">
        <v>59</v>
      </c>
      <c r="B44" s="25" t="s">
        <v>37</v>
      </c>
      <c r="C44" s="26">
        <v>6757</v>
      </c>
      <c r="D44" s="27">
        <v>22.952545942457284</v>
      </c>
      <c r="E44" s="26">
        <v>5790</v>
      </c>
      <c r="F44" s="26">
        <v>4424</v>
      </c>
      <c r="G44" s="28">
        <v>-0.14311084800947166</v>
      </c>
      <c r="H44" s="28">
        <v>-0.34527157022347194</v>
      </c>
      <c r="I44" s="26">
        <v>1256</v>
      </c>
      <c r="J44" s="26">
        <v>1248</v>
      </c>
      <c r="K44" s="26">
        <v>1382</v>
      </c>
      <c r="L44" s="28">
        <v>-6.369426751592357E-3</v>
      </c>
      <c r="M44" s="28">
        <v>0.10031847133757962</v>
      </c>
      <c r="N44" s="29">
        <v>76.5</v>
      </c>
      <c r="O44" s="29">
        <v>84.8</v>
      </c>
      <c r="P44" s="30"/>
      <c r="Q44" s="30"/>
      <c r="R44" s="39"/>
    </row>
    <row r="45" spans="1:18" ht="16.5" customHeight="1">
      <c r="A45" s="25" t="s">
        <v>59</v>
      </c>
      <c r="B45" s="25" t="s">
        <v>38</v>
      </c>
      <c r="C45" s="26">
        <v>2252</v>
      </c>
      <c r="D45" s="27">
        <v>32.356321839080465</v>
      </c>
      <c r="E45" s="26">
        <v>1876</v>
      </c>
      <c r="F45" s="26">
        <v>1336</v>
      </c>
      <c r="G45" s="28">
        <v>-0.1669626998223801</v>
      </c>
      <c r="H45" s="28">
        <v>-0.40674955595026641</v>
      </c>
      <c r="I45" s="26">
        <v>430</v>
      </c>
      <c r="J45" s="26">
        <v>458</v>
      </c>
      <c r="K45" s="26">
        <v>423</v>
      </c>
      <c r="L45" s="28">
        <v>6.5116279069767441E-2</v>
      </c>
      <c r="M45" s="28">
        <v>-1.627906976744186E-2</v>
      </c>
      <c r="N45" s="29">
        <v>77.8</v>
      </c>
      <c r="O45" s="29">
        <v>84.6</v>
      </c>
      <c r="P45" s="30"/>
      <c r="Q45" s="30"/>
      <c r="R45" s="37"/>
    </row>
    <row r="46" spans="1:18" ht="16.5" customHeight="1">
      <c r="A46" s="25" t="s">
        <v>59</v>
      </c>
      <c r="B46" s="25" t="s">
        <v>39</v>
      </c>
      <c r="C46" s="26">
        <v>2190</v>
      </c>
      <c r="D46" s="27">
        <v>16.21861808487003</v>
      </c>
      <c r="E46" s="26">
        <v>1780</v>
      </c>
      <c r="F46" s="26">
        <v>1252</v>
      </c>
      <c r="G46" s="28">
        <v>-0.18721461187214611</v>
      </c>
      <c r="H46" s="28">
        <v>-0.42831050228310502</v>
      </c>
      <c r="I46" s="26">
        <v>488</v>
      </c>
      <c r="J46" s="26">
        <v>494</v>
      </c>
      <c r="K46" s="26">
        <v>417</v>
      </c>
      <c r="L46" s="28">
        <v>1.2295081967213115E-2</v>
      </c>
      <c r="M46" s="28">
        <v>-0.14549180327868852</v>
      </c>
      <c r="N46" s="29">
        <v>77.099999999999994</v>
      </c>
      <c r="O46" s="29">
        <v>85.5</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57</v>
      </c>
      <c r="B196" s="204"/>
      <c r="C196" s="205" t="s">
        <v>58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129</v>
      </c>
      <c r="B3" s="10" t="s">
        <v>42</v>
      </c>
      <c r="C3" s="70" t="s">
        <v>130</v>
      </c>
      <c r="D3" s="10" t="s">
        <v>96</v>
      </c>
      <c r="E3" s="121" t="s">
        <v>118</v>
      </c>
      <c r="F3" s="10" t="s">
        <v>98</v>
      </c>
      <c r="G3" s="69"/>
      <c r="H3" s="70" t="s">
        <v>131</v>
      </c>
      <c r="I3" s="10" t="s">
        <v>96</v>
      </c>
      <c r="J3" s="121" t="s">
        <v>118</v>
      </c>
      <c r="K3" s="10" t="s">
        <v>98</v>
      </c>
      <c r="L3" s="129"/>
      <c r="M3" s="70" t="s">
        <v>132</v>
      </c>
      <c r="N3" s="10" t="s">
        <v>96</v>
      </c>
      <c r="O3" s="121" t="s">
        <v>118</v>
      </c>
      <c r="P3" s="10" t="s">
        <v>98</v>
      </c>
    </row>
    <row r="4" spans="1:16" s="132" customFormat="1" ht="16.5" customHeight="1" thickTop="1">
      <c r="A4" s="19" t="s">
        <v>56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163</v>
      </c>
      <c r="B5" s="25"/>
      <c r="C5" s="106">
        <v>4980</v>
      </c>
      <c r="D5" s="107">
        <v>2.6048204870700475E-2</v>
      </c>
      <c r="E5" s="184">
        <v>24.840011372535326</v>
      </c>
      <c r="F5" s="185">
        <v>62.922816456267554</v>
      </c>
      <c r="G5" s="133"/>
      <c r="H5" s="106">
        <v>286</v>
      </c>
      <c r="I5" s="107">
        <v>1.1038166583687442E-3</v>
      </c>
      <c r="J5" s="184">
        <v>1.4265548699889765</v>
      </c>
      <c r="K5" s="185">
        <v>42.077861250556921</v>
      </c>
      <c r="L5" s="133"/>
      <c r="M5" s="106">
        <v>2410</v>
      </c>
      <c r="N5" s="107">
        <v>1.2082986553290483E-2</v>
      </c>
      <c r="O5" s="184">
        <v>12.02096935899802</v>
      </c>
      <c r="P5" s="185">
        <v>49.90832533996187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705</v>
      </c>
      <c r="D7" s="85">
        <v>0.14156626506024098</v>
      </c>
      <c r="E7" s="124">
        <v>26.650034021320028</v>
      </c>
      <c r="F7" s="90">
        <v>64.691543959129064</v>
      </c>
      <c r="G7" s="133"/>
      <c r="H7" s="106">
        <v>30</v>
      </c>
      <c r="I7" s="85">
        <v>0.1048951048951049</v>
      </c>
      <c r="J7" s="124">
        <v>1.1340440009072352</v>
      </c>
      <c r="K7" s="90">
        <v>41.91598420407658</v>
      </c>
      <c r="L7" s="133"/>
      <c r="M7" s="106">
        <v>561</v>
      </c>
      <c r="N7" s="85">
        <v>0.23278008298755187</v>
      </c>
      <c r="O7" s="124">
        <v>21.206622816965297</v>
      </c>
      <c r="P7" s="90">
        <v>58.593285958676312</v>
      </c>
    </row>
    <row r="8" spans="1:16" s="132" customFormat="1" ht="16.5" customHeight="1">
      <c r="A8" s="25" t="s">
        <v>164</v>
      </c>
      <c r="B8" s="25" t="s">
        <v>1</v>
      </c>
      <c r="C8" s="115">
        <v>108</v>
      </c>
      <c r="D8" s="85">
        <v>2.1686746987951807E-2</v>
      </c>
      <c r="E8" s="124">
        <v>21.526808849910307</v>
      </c>
      <c r="F8" s="90">
        <v>59.68520369586831</v>
      </c>
      <c r="G8" s="133"/>
      <c r="H8" s="106">
        <v>0</v>
      </c>
      <c r="I8" s="85">
        <v>0</v>
      </c>
      <c r="J8" s="124">
        <v>0</v>
      </c>
      <c r="K8" s="90">
        <v>41.288398316338792</v>
      </c>
      <c r="L8" s="133"/>
      <c r="M8" s="106">
        <v>92</v>
      </c>
      <c r="N8" s="85">
        <v>3.8174273858921165E-2</v>
      </c>
      <c r="O8" s="124">
        <v>18.337651983256926</v>
      </c>
      <c r="P8" s="90">
        <v>55.880697374639801</v>
      </c>
    </row>
    <row r="9" spans="1:16" s="132" customFormat="1" ht="16.5" customHeight="1">
      <c r="A9" s="25" t="s">
        <v>164</v>
      </c>
      <c r="B9" s="25" t="s">
        <v>2</v>
      </c>
      <c r="C9" s="115">
        <v>189</v>
      </c>
      <c r="D9" s="85">
        <v>3.7951807228915661E-2</v>
      </c>
      <c r="E9" s="124">
        <v>35.28094082508867</v>
      </c>
      <c r="F9" s="90">
        <v>73.125539107593056</v>
      </c>
      <c r="G9" s="133"/>
      <c r="H9" s="106">
        <v>0</v>
      </c>
      <c r="I9" s="85">
        <v>0</v>
      </c>
      <c r="J9" s="124">
        <v>0</v>
      </c>
      <c r="K9" s="90">
        <v>41.288398316338792</v>
      </c>
      <c r="L9" s="133"/>
      <c r="M9" s="106">
        <v>59</v>
      </c>
      <c r="N9" s="85">
        <v>2.4481327800829875E-2</v>
      </c>
      <c r="O9" s="124">
        <v>11.013627030054135</v>
      </c>
      <c r="P9" s="90">
        <v>48.955891362730405</v>
      </c>
    </row>
    <row r="10" spans="1:16" s="132" customFormat="1" ht="16.5" customHeight="1">
      <c r="A10" s="25" t="s">
        <v>164</v>
      </c>
      <c r="B10" s="25" t="s">
        <v>3</v>
      </c>
      <c r="C10" s="115">
        <v>18</v>
      </c>
      <c r="D10" s="85">
        <v>3.6144578313253013E-3</v>
      </c>
      <c r="E10" s="124">
        <v>57.507987220447284</v>
      </c>
      <c r="F10" s="90">
        <v>94.845481834964858</v>
      </c>
      <c r="G10" s="133"/>
      <c r="H10" s="106">
        <v>0</v>
      </c>
      <c r="I10" s="85">
        <v>0</v>
      </c>
      <c r="J10" s="124">
        <v>0</v>
      </c>
      <c r="K10" s="90">
        <v>41.288398316338792</v>
      </c>
      <c r="L10" s="133"/>
      <c r="M10" s="106">
        <v>0</v>
      </c>
      <c r="N10" s="85">
        <v>0</v>
      </c>
      <c r="O10" s="124">
        <v>0</v>
      </c>
      <c r="P10" s="90">
        <v>38.542596602272887</v>
      </c>
    </row>
    <row r="11" spans="1:16" s="132" customFormat="1" ht="16.5" customHeight="1">
      <c r="A11" s="25" t="s">
        <v>164</v>
      </c>
      <c r="B11" s="25" t="s">
        <v>4</v>
      </c>
      <c r="C11" s="115">
        <v>108</v>
      </c>
      <c r="D11" s="85">
        <v>2.1686746987951807E-2</v>
      </c>
      <c r="E11" s="124">
        <v>41.941747572815537</v>
      </c>
      <c r="F11" s="90">
        <v>79.634381465924989</v>
      </c>
      <c r="G11" s="133"/>
      <c r="H11" s="106">
        <v>0</v>
      </c>
      <c r="I11" s="85">
        <v>0</v>
      </c>
      <c r="J11" s="124">
        <v>0</v>
      </c>
      <c r="K11" s="90">
        <v>41.288398316338792</v>
      </c>
      <c r="L11" s="133"/>
      <c r="M11" s="106">
        <v>0</v>
      </c>
      <c r="N11" s="85">
        <v>0</v>
      </c>
      <c r="O11" s="124">
        <v>0</v>
      </c>
      <c r="P11" s="90">
        <v>38.542596602272887</v>
      </c>
    </row>
    <row r="12" spans="1:16" s="132" customFormat="1" ht="16.5" customHeight="1">
      <c r="A12" s="25" t="s">
        <v>164</v>
      </c>
      <c r="B12" s="25" t="s">
        <v>5</v>
      </c>
      <c r="C12" s="115">
        <v>45</v>
      </c>
      <c r="D12" s="85">
        <v>9.0361445783132526E-3</v>
      </c>
      <c r="E12" s="124">
        <v>22.189349112426036</v>
      </c>
      <c r="F12" s="90">
        <v>60.332628292931481</v>
      </c>
      <c r="G12" s="133"/>
      <c r="H12" s="106">
        <v>0</v>
      </c>
      <c r="I12" s="85">
        <v>0</v>
      </c>
      <c r="J12" s="124">
        <v>0</v>
      </c>
      <c r="K12" s="90">
        <v>41.288398316338792</v>
      </c>
      <c r="L12" s="133"/>
      <c r="M12" s="106">
        <v>0</v>
      </c>
      <c r="N12" s="85">
        <v>0</v>
      </c>
      <c r="O12" s="124">
        <v>0</v>
      </c>
      <c r="P12" s="90">
        <v>38.542596602272887</v>
      </c>
    </row>
    <row r="13" spans="1:16" s="132" customFormat="1" ht="16.5" customHeight="1">
      <c r="A13" s="25" t="s">
        <v>164</v>
      </c>
      <c r="B13" s="25" t="s">
        <v>6</v>
      </c>
      <c r="C13" s="115">
        <v>36</v>
      </c>
      <c r="D13" s="85">
        <v>7.2289156626506026E-3</v>
      </c>
      <c r="E13" s="124">
        <v>28.146989835809226</v>
      </c>
      <c r="F13" s="90">
        <v>66.154347157438906</v>
      </c>
      <c r="G13" s="133"/>
      <c r="H13" s="106">
        <v>0</v>
      </c>
      <c r="I13" s="85">
        <v>0</v>
      </c>
      <c r="J13" s="124">
        <v>0</v>
      </c>
      <c r="K13" s="90">
        <v>41.288398316338792</v>
      </c>
      <c r="L13" s="133"/>
      <c r="M13" s="106">
        <v>26</v>
      </c>
      <c r="N13" s="85">
        <v>1.0788381742738589E-2</v>
      </c>
      <c r="O13" s="124">
        <v>20.32838154808444</v>
      </c>
      <c r="P13" s="90">
        <v>57.762915983490252</v>
      </c>
    </row>
    <row r="14" spans="1:16" s="132" customFormat="1" ht="16.5" customHeight="1">
      <c r="A14" s="25" t="s">
        <v>164</v>
      </c>
      <c r="B14" s="25" t="s">
        <v>7</v>
      </c>
      <c r="C14" s="115">
        <v>81</v>
      </c>
      <c r="D14" s="85">
        <v>1.6265060240963854E-2</v>
      </c>
      <c r="E14" s="124">
        <v>31.827111984282908</v>
      </c>
      <c r="F14" s="90">
        <v>69.750508377999097</v>
      </c>
      <c r="G14" s="133"/>
      <c r="H14" s="106">
        <v>0</v>
      </c>
      <c r="I14" s="85">
        <v>0</v>
      </c>
      <c r="J14" s="124">
        <v>0</v>
      </c>
      <c r="K14" s="90">
        <v>41.288398316338792</v>
      </c>
      <c r="L14" s="133"/>
      <c r="M14" s="106">
        <v>28</v>
      </c>
      <c r="N14" s="85">
        <v>1.1618257261410789E-2</v>
      </c>
      <c r="O14" s="124">
        <v>11.00196463654224</v>
      </c>
      <c r="P14" s="90">
        <v>48.944864664539118</v>
      </c>
    </row>
    <row r="15" spans="1:16" s="132" customFormat="1" ht="16.5" customHeight="1">
      <c r="A15" s="25" t="s">
        <v>165</v>
      </c>
      <c r="B15" s="25" t="s">
        <v>8</v>
      </c>
      <c r="C15" s="115">
        <v>437</v>
      </c>
      <c r="D15" s="85">
        <v>8.7751004016064255E-2</v>
      </c>
      <c r="E15" s="124">
        <v>14.260540399425663</v>
      </c>
      <c r="F15" s="90">
        <v>52.584713069313835</v>
      </c>
      <c r="G15" s="133"/>
      <c r="H15" s="106">
        <v>98</v>
      </c>
      <c r="I15" s="85">
        <v>0.34265734265734266</v>
      </c>
      <c r="J15" s="124">
        <v>3.1980159248139928</v>
      </c>
      <c r="K15" s="90">
        <v>43.058197073325587</v>
      </c>
      <c r="L15" s="133"/>
      <c r="M15" s="106">
        <v>461</v>
      </c>
      <c r="N15" s="85">
        <v>0.1912863070539419</v>
      </c>
      <c r="O15" s="124">
        <v>15.043727972849497</v>
      </c>
      <c r="P15" s="90">
        <v>52.766319019051679</v>
      </c>
    </row>
    <row r="16" spans="1:16" s="132" customFormat="1" ht="16.5" customHeight="1">
      <c r="A16" s="25" t="s">
        <v>165</v>
      </c>
      <c r="B16" s="25" t="s">
        <v>9</v>
      </c>
      <c r="C16" s="115">
        <v>54</v>
      </c>
      <c r="D16" s="85">
        <v>1.0843373493975903E-2</v>
      </c>
      <c r="E16" s="124">
        <v>18.639972385226095</v>
      </c>
      <c r="F16" s="90">
        <v>56.864229574478841</v>
      </c>
      <c r="G16" s="133"/>
      <c r="H16" s="106">
        <v>0</v>
      </c>
      <c r="I16" s="85">
        <v>0</v>
      </c>
      <c r="J16" s="124">
        <v>0</v>
      </c>
      <c r="K16" s="90">
        <v>41.288398316338792</v>
      </c>
      <c r="L16" s="133"/>
      <c r="M16" s="106">
        <v>0</v>
      </c>
      <c r="N16" s="85">
        <v>0</v>
      </c>
      <c r="O16" s="124">
        <v>0</v>
      </c>
      <c r="P16" s="90">
        <v>38.542596602272887</v>
      </c>
    </row>
    <row r="17" spans="1:16" s="132" customFormat="1" ht="16.5" customHeight="1">
      <c r="A17" s="25" t="s">
        <v>165</v>
      </c>
      <c r="B17" s="25" t="s">
        <v>10</v>
      </c>
      <c r="C17" s="115">
        <v>36</v>
      </c>
      <c r="D17" s="85">
        <v>7.2289156626506026E-3</v>
      </c>
      <c r="E17" s="124">
        <v>16.536518144235185</v>
      </c>
      <c r="F17" s="90">
        <v>54.808765036756455</v>
      </c>
      <c r="G17" s="133"/>
      <c r="H17" s="106">
        <v>0</v>
      </c>
      <c r="I17" s="85">
        <v>0</v>
      </c>
      <c r="J17" s="124">
        <v>0</v>
      </c>
      <c r="K17" s="90">
        <v>41.288398316338792</v>
      </c>
      <c r="L17" s="133"/>
      <c r="M17" s="106">
        <v>0</v>
      </c>
      <c r="N17" s="85">
        <v>0</v>
      </c>
      <c r="O17" s="124">
        <v>0</v>
      </c>
      <c r="P17" s="90">
        <v>38.542596602272887</v>
      </c>
    </row>
    <row r="18" spans="1:16" s="132" customFormat="1" ht="16.5" customHeight="1">
      <c r="A18" s="25" t="s">
        <v>165</v>
      </c>
      <c r="B18" s="25" t="s">
        <v>11</v>
      </c>
      <c r="C18" s="115">
        <v>45</v>
      </c>
      <c r="D18" s="85">
        <v>9.0361445783132526E-3</v>
      </c>
      <c r="E18" s="124">
        <v>13.42882721575649</v>
      </c>
      <c r="F18" s="90">
        <v>51.771975182616181</v>
      </c>
      <c r="G18" s="133"/>
      <c r="H18" s="106">
        <v>0</v>
      </c>
      <c r="I18" s="85">
        <v>0</v>
      </c>
      <c r="J18" s="124">
        <v>0</v>
      </c>
      <c r="K18" s="90">
        <v>41.288398316338792</v>
      </c>
      <c r="L18" s="133"/>
      <c r="M18" s="106">
        <v>0</v>
      </c>
      <c r="N18" s="85">
        <v>0</v>
      </c>
      <c r="O18" s="124">
        <v>0</v>
      </c>
      <c r="P18" s="90">
        <v>38.542596602272887</v>
      </c>
    </row>
    <row r="19" spans="1:16" s="132" customFormat="1" ht="16.5" customHeight="1">
      <c r="A19" s="25" t="s">
        <v>165</v>
      </c>
      <c r="B19" s="25" t="s">
        <v>12</v>
      </c>
      <c r="C19" s="115">
        <v>54</v>
      </c>
      <c r="D19" s="85">
        <v>1.0843373493975903E-2</v>
      </c>
      <c r="E19" s="124">
        <v>41.442824251726783</v>
      </c>
      <c r="F19" s="90">
        <v>79.146840936848633</v>
      </c>
      <c r="G19" s="133"/>
      <c r="H19" s="106">
        <v>0</v>
      </c>
      <c r="I19" s="85">
        <v>0</v>
      </c>
      <c r="J19" s="124">
        <v>0</v>
      </c>
      <c r="K19" s="90">
        <v>41.288398316338792</v>
      </c>
      <c r="L19" s="133"/>
      <c r="M19" s="106">
        <v>0</v>
      </c>
      <c r="N19" s="85">
        <v>0</v>
      </c>
      <c r="O19" s="124">
        <v>0</v>
      </c>
      <c r="P19" s="90">
        <v>38.542596602272887</v>
      </c>
    </row>
    <row r="20" spans="1:16" s="132" customFormat="1" ht="16.5" customHeight="1">
      <c r="A20" s="25" t="s">
        <v>165</v>
      </c>
      <c r="B20" s="25" t="s">
        <v>13</v>
      </c>
      <c r="C20" s="115">
        <v>144</v>
      </c>
      <c r="D20" s="85">
        <v>2.891566265060241E-2</v>
      </c>
      <c r="E20" s="124">
        <v>40.122596823627752</v>
      </c>
      <c r="F20" s="90">
        <v>77.856734117644606</v>
      </c>
      <c r="G20" s="133"/>
      <c r="H20" s="106">
        <v>0</v>
      </c>
      <c r="I20" s="85">
        <v>0</v>
      </c>
      <c r="J20" s="124">
        <v>0</v>
      </c>
      <c r="K20" s="90">
        <v>41.288398316338792</v>
      </c>
      <c r="L20" s="133"/>
      <c r="M20" s="106">
        <v>26</v>
      </c>
      <c r="N20" s="85">
        <v>1.0788381742738589E-2</v>
      </c>
      <c r="O20" s="124">
        <v>7.2443577598216775</v>
      </c>
      <c r="P20" s="90">
        <v>45.392077930937418</v>
      </c>
    </row>
    <row r="21" spans="1:16" s="132" customFormat="1" ht="16.5" customHeight="1">
      <c r="A21" s="25" t="s">
        <v>165</v>
      </c>
      <c r="B21" s="25" t="s">
        <v>14</v>
      </c>
      <c r="C21" s="115">
        <v>81</v>
      </c>
      <c r="D21" s="85">
        <v>1.6265060240963854E-2</v>
      </c>
      <c r="E21" s="124">
        <v>43.130990415335461</v>
      </c>
      <c r="F21" s="90">
        <v>80.796492075180893</v>
      </c>
      <c r="G21" s="133"/>
      <c r="H21" s="106">
        <v>15</v>
      </c>
      <c r="I21" s="85">
        <v>5.2447552447552448E-2</v>
      </c>
      <c r="J21" s="124">
        <v>7.9872204472843453</v>
      </c>
      <c r="K21" s="90">
        <v>45.708567931412084</v>
      </c>
      <c r="L21" s="133"/>
      <c r="M21" s="106">
        <v>52</v>
      </c>
      <c r="N21" s="85">
        <v>2.1576763485477178E-2</v>
      </c>
      <c r="O21" s="124">
        <v>27.689030883919063</v>
      </c>
      <c r="P21" s="90">
        <v>64.722350051236688</v>
      </c>
    </row>
    <row r="22" spans="1:16" s="132" customFormat="1" ht="16.5" customHeight="1">
      <c r="A22" s="25" t="s">
        <v>165</v>
      </c>
      <c r="B22" s="25" t="s">
        <v>15</v>
      </c>
      <c r="C22" s="115">
        <v>27</v>
      </c>
      <c r="D22" s="85">
        <v>5.4216867469879517E-3</v>
      </c>
      <c r="E22" s="124">
        <v>37.604456824512532</v>
      </c>
      <c r="F22" s="90">
        <v>75.396044758049456</v>
      </c>
      <c r="G22" s="133"/>
      <c r="H22" s="106">
        <v>0</v>
      </c>
      <c r="I22" s="85">
        <v>0</v>
      </c>
      <c r="J22" s="124">
        <v>0</v>
      </c>
      <c r="K22" s="90">
        <v>41.288398316338792</v>
      </c>
      <c r="L22" s="133"/>
      <c r="M22" s="106">
        <v>0</v>
      </c>
      <c r="N22" s="85">
        <v>0</v>
      </c>
      <c r="O22" s="124">
        <v>0</v>
      </c>
      <c r="P22" s="90">
        <v>38.542596602272887</v>
      </c>
    </row>
    <row r="23" spans="1:16" s="132" customFormat="1" ht="16.5" customHeight="1">
      <c r="A23" s="25" t="s">
        <v>166</v>
      </c>
      <c r="B23" s="25" t="s">
        <v>16</v>
      </c>
      <c r="C23" s="115">
        <v>988</v>
      </c>
      <c r="D23" s="85">
        <v>0.19839357429718876</v>
      </c>
      <c r="E23" s="124">
        <v>25.301544213680248</v>
      </c>
      <c r="F23" s="90">
        <v>63.373819558441411</v>
      </c>
      <c r="G23" s="133"/>
      <c r="H23" s="106">
        <v>59</v>
      </c>
      <c r="I23" s="85">
        <v>0.2062937062937063</v>
      </c>
      <c r="J23" s="124">
        <v>1.5109221747035775</v>
      </c>
      <c r="K23" s="90">
        <v>42.124550558716919</v>
      </c>
      <c r="L23" s="133"/>
      <c r="M23" s="106">
        <v>412</v>
      </c>
      <c r="N23" s="85">
        <v>0.17095435684647303</v>
      </c>
      <c r="O23" s="124">
        <v>10.550846372506339</v>
      </c>
      <c r="P23" s="90">
        <v>48.518336015764937</v>
      </c>
    </row>
    <row r="24" spans="1:16" s="132" customFormat="1" ht="16.5" customHeight="1">
      <c r="A24" s="25" t="s">
        <v>166</v>
      </c>
      <c r="B24" s="25" t="s">
        <v>17</v>
      </c>
      <c r="C24" s="115">
        <v>27</v>
      </c>
      <c r="D24" s="85">
        <v>5.4216867469879517E-3</v>
      </c>
      <c r="E24" s="124">
        <v>12.906309751434035</v>
      </c>
      <c r="F24" s="90">
        <v>51.261378803895113</v>
      </c>
      <c r="G24" s="133"/>
      <c r="H24" s="106">
        <v>0</v>
      </c>
      <c r="I24" s="85">
        <v>0</v>
      </c>
      <c r="J24" s="124">
        <v>0</v>
      </c>
      <c r="K24" s="90">
        <v>41.288398316338792</v>
      </c>
      <c r="L24" s="133"/>
      <c r="M24" s="106">
        <v>0</v>
      </c>
      <c r="N24" s="85">
        <v>0</v>
      </c>
      <c r="O24" s="124">
        <v>0</v>
      </c>
      <c r="P24" s="90">
        <v>38.542596602272887</v>
      </c>
    </row>
    <row r="25" spans="1:16" s="132" customFormat="1" ht="16.5" customHeight="1">
      <c r="A25" s="25" t="s">
        <v>166</v>
      </c>
      <c r="B25" s="25" t="s">
        <v>18</v>
      </c>
      <c r="C25" s="115">
        <v>18</v>
      </c>
      <c r="D25" s="85">
        <v>3.6144578313253013E-3</v>
      </c>
      <c r="E25" s="124">
        <v>21.818181818181817</v>
      </c>
      <c r="F25" s="90">
        <v>59.96992907370722</v>
      </c>
      <c r="G25" s="133"/>
      <c r="H25" s="106">
        <v>0</v>
      </c>
      <c r="I25" s="85">
        <v>0</v>
      </c>
      <c r="J25" s="124">
        <v>0</v>
      </c>
      <c r="K25" s="90">
        <v>41.288398316338792</v>
      </c>
      <c r="L25" s="133"/>
      <c r="M25" s="106">
        <v>0</v>
      </c>
      <c r="N25" s="85">
        <v>0</v>
      </c>
      <c r="O25" s="124">
        <v>0</v>
      </c>
      <c r="P25" s="90">
        <v>38.542596602272887</v>
      </c>
    </row>
    <row r="26" spans="1:16" s="132" customFormat="1" ht="16.5" customHeight="1">
      <c r="A26" s="25" t="s">
        <v>166</v>
      </c>
      <c r="B26" s="25" t="s">
        <v>19</v>
      </c>
      <c r="C26" s="115">
        <v>54</v>
      </c>
      <c r="D26" s="85">
        <v>1.0843373493975903E-2</v>
      </c>
      <c r="E26" s="124">
        <v>86.816720257234721</v>
      </c>
      <c r="F26" s="90">
        <v>123.48554456069807</v>
      </c>
      <c r="G26" s="133"/>
      <c r="H26" s="106">
        <v>0</v>
      </c>
      <c r="I26" s="85">
        <v>0</v>
      </c>
      <c r="J26" s="124">
        <v>0</v>
      </c>
      <c r="K26" s="90">
        <v>41.288398316338792</v>
      </c>
      <c r="L26" s="133"/>
      <c r="M26" s="106">
        <v>0</v>
      </c>
      <c r="N26" s="85">
        <v>0</v>
      </c>
      <c r="O26" s="124">
        <v>0</v>
      </c>
      <c r="P26" s="90">
        <v>38.542596602272887</v>
      </c>
    </row>
    <row r="27" spans="1:16" s="132" customFormat="1" ht="16.5" customHeight="1">
      <c r="A27" s="25" t="s">
        <v>166</v>
      </c>
      <c r="B27" s="25" t="s">
        <v>20</v>
      </c>
      <c r="C27" s="115">
        <v>54</v>
      </c>
      <c r="D27" s="85">
        <v>1.0843373493975903E-2</v>
      </c>
      <c r="E27" s="124">
        <v>33.108522378908646</v>
      </c>
      <c r="F27" s="90">
        <v>71.002683763179448</v>
      </c>
      <c r="G27" s="133"/>
      <c r="H27" s="106">
        <v>0</v>
      </c>
      <c r="I27" s="85">
        <v>0</v>
      </c>
      <c r="J27" s="124">
        <v>0</v>
      </c>
      <c r="K27" s="90">
        <v>41.288398316338792</v>
      </c>
      <c r="L27" s="133"/>
      <c r="M27" s="106">
        <v>0</v>
      </c>
      <c r="N27" s="85">
        <v>0</v>
      </c>
      <c r="O27" s="124">
        <v>0</v>
      </c>
      <c r="P27" s="90">
        <v>38.542596602272887</v>
      </c>
    </row>
    <row r="28" spans="1:16" s="132" customFormat="1" ht="16.5" customHeight="1">
      <c r="A28" s="25" t="s">
        <v>167</v>
      </c>
      <c r="B28" s="25" t="s">
        <v>21</v>
      </c>
      <c r="C28" s="115">
        <v>331</v>
      </c>
      <c r="D28" s="85">
        <v>6.6465863453815263E-2</v>
      </c>
      <c r="E28" s="124">
        <v>35.752862389284942</v>
      </c>
      <c r="F28" s="90">
        <v>73.586693917091054</v>
      </c>
      <c r="G28" s="133"/>
      <c r="H28" s="106">
        <v>30</v>
      </c>
      <c r="I28" s="85">
        <v>0.1048951048951049</v>
      </c>
      <c r="J28" s="124">
        <v>3.2404406999351911</v>
      </c>
      <c r="K28" s="90">
        <v>43.081675166005596</v>
      </c>
      <c r="L28" s="133"/>
      <c r="M28" s="106">
        <v>46</v>
      </c>
      <c r="N28" s="85">
        <v>1.9087136929460582E-2</v>
      </c>
      <c r="O28" s="124">
        <v>4.9686757399006263</v>
      </c>
      <c r="P28" s="90">
        <v>43.240439093899852</v>
      </c>
    </row>
    <row r="29" spans="1:16" s="132" customFormat="1" ht="16.5" customHeight="1">
      <c r="A29" s="25" t="s">
        <v>167</v>
      </c>
      <c r="B29" s="25" t="s">
        <v>22</v>
      </c>
      <c r="C29" s="115">
        <v>171</v>
      </c>
      <c r="D29" s="85">
        <v>3.433734939759036E-2</v>
      </c>
      <c r="E29" s="124">
        <v>25.480554313813144</v>
      </c>
      <c r="F29" s="90">
        <v>63.548745594647443</v>
      </c>
      <c r="G29" s="133"/>
      <c r="H29" s="106">
        <v>0</v>
      </c>
      <c r="I29" s="85">
        <v>0</v>
      </c>
      <c r="J29" s="124">
        <v>0</v>
      </c>
      <c r="K29" s="90">
        <v>41.288398316338792</v>
      </c>
      <c r="L29" s="133"/>
      <c r="M29" s="106">
        <v>0</v>
      </c>
      <c r="N29" s="85">
        <v>0</v>
      </c>
      <c r="O29" s="124">
        <v>0</v>
      </c>
      <c r="P29" s="90">
        <v>38.542596602272887</v>
      </c>
    </row>
    <row r="30" spans="1:16" s="132" customFormat="1" ht="16.5" customHeight="1">
      <c r="A30" s="25" t="s">
        <v>167</v>
      </c>
      <c r="B30" s="25" t="s">
        <v>23</v>
      </c>
      <c r="C30" s="115">
        <v>99</v>
      </c>
      <c r="D30" s="85">
        <v>1.9879518072289156E-2</v>
      </c>
      <c r="E30" s="124">
        <v>43.421052631578945</v>
      </c>
      <c r="F30" s="90">
        <v>81.079936605422148</v>
      </c>
      <c r="G30" s="133"/>
      <c r="H30" s="106">
        <v>0</v>
      </c>
      <c r="I30" s="85">
        <v>0</v>
      </c>
      <c r="J30" s="124">
        <v>0</v>
      </c>
      <c r="K30" s="90">
        <v>41.288398316338792</v>
      </c>
      <c r="L30" s="133"/>
      <c r="M30" s="106">
        <v>32</v>
      </c>
      <c r="N30" s="85">
        <v>1.3278008298755186E-2</v>
      </c>
      <c r="O30" s="124">
        <v>14.035087719298245</v>
      </c>
      <c r="P30" s="90">
        <v>51.812657864662633</v>
      </c>
    </row>
    <row r="31" spans="1:16" s="132" customFormat="1" ht="16.5" customHeight="1">
      <c r="A31" s="25" t="s">
        <v>167</v>
      </c>
      <c r="B31" s="25" t="s">
        <v>24</v>
      </c>
      <c r="C31" s="115">
        <v>89</v>
      </c>
      <c r="D31" s="85">
        <v>1.7871485943775099E-2</v>
      </c>
      <c r="E31" s="124">
        <v>41.184636742248962</v>
      </c>
      <c r="F31" s="90">
        <v>78.894543901109685</v>
      </c>
      <c r="G31" s="133"/>
      <c r="H31" s="106">
        <v>0</v>
      </c>
      <c r="I31" s="85">
        <v>0</v>
      </c>
      <c r="J31" s="124">
        <v>0</v>
      </c>
      <c r="K31" s="90">
        <v>41.288398316338792</v>
      </c>
      <c r="L31" s="133"/>
      <c r="M31" s="106">
        <v>0</v>
      </c>
      <c r="N31" s="85">
        <v>0</v>
      </c>
      <c r="O31" s="124">
        <v>0</v>
      </c>
      <c r="P31" s="90">
        <v>38.542596602272887</v>
      </c>
    </row>
    <row r="32" spans="1:16" s="132" customFormat="1" ht="16.5" customHeight="1">
      <c r="A32" s="25" t="s">
        <v>167</v>
      </c>
      <c r="B32" s="25" t="s">
        <v>25</v>
      </c>
      <c r="C32" s="115">
        <v>126</v>
      </c>
      <c r="D32" s="85">
        <v>2.5301204819277109E-2</v>
      </c>
      <c r="E32" s="124">
        <v>49.763033175355453</v>
      </c>
      <c r="F32" s="90">
        <v>87.277226687909049</v>
      </c>
      <c r="G32" s="133"/>
      <c r="H32" s="106">
        <v>0</v>
      </c>
      <c r="I32" s="85">
        <v>0</v>
      </c>
      <c r="J32" s="124">
        <v>0</v>
      </c>
      <c r="K32" s="90">
        <v>41.288398316338792</v>
      </c>
      <c r="L32" s="133"/>
      <c r="M32" s="106">
        <v>0</v>
      </c>
      <c r="N32" s="85">
        <v>0</v>
      </c>
      <c r="O32" s="124">
        <v>0</v>
      </c>
      <c r="P32" s="90">
        <v>38.542596602272887</v>
      </c>
    </row>
    <row r="33" spans="1:16" s="132" customFormat="1" ht="16.5" customHeight="1">
      <c r="A33" s="25" t="s">
        <v>167</v>
      </c>
      <c r="B33" s="25" t="s">
        <v>26</v>
      </c>
      <c r="C33" s="115">
        <v>117</v>
      </c>
      <c r="D33" s="85">
        <v>2.3493975903614458E-2</v>
      </c>
      <c r="E33" s="124">
        <v>49.387927395525537</v>
      </c>
      <c r="F33" s="90">
        <v>86.910678838514485</v>
      </c>
      <c r="G33" s="133"/>
      <c r="H33" s="106">
        <v>0</v>
      </c>
      <c r="I33" s="85">
        <v>0</v>
      </c>
      <c r="J33" s="124">
        <v>0</v>
      </c>
      <c r="K33" s="90">
        <v>41.288398316338792</v>
      </c>
      <c r="L33" s="133"/>
      <c r="M33" s="106">
        <v>0</v>
      </c>
      <c r="N33" s="85">
        <v>0</v>
      </c>
      <c r="O33" s="124">
        <v>0</v>
      </c>
      <c r="P33" s="90">
        <v>38.542596602272887</v>
      </c>
    </row>
    <row r="34" spans="1:16" s="132" customFormat="1" ht="16.5" customHeight="1">
      <c r="A34" s="25" t="s">
        <v>168</v>
      </c>
      <c r="B34" s="25" t="s">
        <v>27</v>
      </c>
      <c r="C34" s="115">
        <v>153</v>
      </c>
      <c r="D34" s="85">
        <v>3.0722891566265061E-2</v>
      </c>
      <c r="E34" s="124">
        <v>16.017587939698494</v>
      </c>
      <c r="F34" s="90">
        <v>54.301674075521319</v>
      </c>
      <c r="G34" s="133"/>
      <c r="H34" s="106">
        <v>0</v>
      </c>
      <c r="I34" s="85">
        <v>0</v>
      </c>
      <c r="J34" s="124">
        <v>0</v>
      </c>
      <c r="K34" s="90">
        <v>41.288398316338792</v>
      </c>
      <c r="L34" s="133"/>
      <c r="M34" s="106">
        <v>231</v>
      </c>
      <c r="N34" s="85">
        <v>9.5850622406639011E-2</v>
      </c>
      <c r="O34" s="124">
        <v>24.183417085427134</v>
      </c>
      <c r="P34" s="90">
        <v>61.407820723122683</v>
      </c>
    </row>
    <row r="35" spans="1:16" s="132" customFormat="1" ht="16.5" customHeight="1">
      <c r="A35" s="25" t="s">
        <v>168</v>
      </c>
      <c r="B35" s="25" t="s">
        <v>28</v>
      </c>
      <c r="C35" s="115">
        <v>99</v>
      </c>
      <c r="D35" s="85">
        <v>1.9879518072289156E-2</v>
      </c>
      <c r="E35" s="124">
        <v>20.341072529278815</v>
      </c>
      <c r="F35" s="90">
        <v>58.526519608212894</v>
      </c>
      <c r="G35" s="133"/>
      <c r="H35" s="106">
        <v>54</v>
      </c>
      <c r="I35" s="85">
        <v>0.1888111888111888</v>
      </c>
      <c r="J35" s="124">
        <v>11.095130470515718</v>
      </c>
      <c r="K35" s="90">
        <v>47.428501610685927</v>
      </c>
      <c r="L35" s="133"/>
      <c r="M35" s="106">
        <v>167</v>
      </c>
      <c r="N35" s="85">
        <v>6.9294605809128634E-2</v>
      </c>
      <c r="O35" s="124">
        <v>34.312718306965273</v>
      </c>
      <c r="P35" s="90">
        <v>70.984992625667175</v>
      </c>
    </row>
    <row r="36" spans="1:16" s="132" customFormat="1" ht="16.5" customHeight="1">
      <c r="A36" s="25" t="s">
        <v>168</v>
      </c>
      <c r="B36" s="25" t="s">
        <v>29</v>
      </c>
      <c r="C36" s="115">
        <v>36</v>
      </c>
      <c r="D36" s="85">
        <v>7.2289156626506026E-3</v>
      </c>
      <c r="E36" s="124">
        <v>14.557217953902143</v>
      </c>
      <c r="F36" s="90">
        <v>52.874622010749775</v>
      </c>
      <c r="G36" s="133"/>
      <c r="H36" s="106">
        <v>0</v>
      </c>
      <c r="I36" s="85">
        <v>0</v>
      </c>
      <c r="J36" s="124">
        <v>0</v>
      </c>
      <c r="K36" s="90">
        <v>41.288398316338792</v>
      </c>
      <c r="L36" s="133"/>
      <c r="M36" s="106">
        <v>0</v>
      </c>
      <c r="N36" s="85">
        <v>0</v>
      </c>
      <c r="O36" s="124">
        <v>0</v>
      </c>
      <c r="P36" s="90">
        <v>38.542596602272887</v>
      </c>
    </row>
    <row r="37" spans="1:16" s="132" customFormat="1" ht="16.5" customHeight="1">
      <c r="A37" s="25" t="s">
        <v>168</v>
      </c>
      <c r="B37" s="25" t="s">
        <v>30</v>
      </c>
      <c r="C37" s="115">
        <v>54</v>
      </c>
      <c r="D37" s="85">
        <v>1.0843373493975903E-2</v>
      </c>
      <c r="E37" s="124">
        <v>18.311291963377418</v>
      </c>
      <c r="F37" s="90">
        <v>56.54304790188143</v>
      </c>
      <c r="G37" s="133"/>
      <c r="H37" s="106">
        <v>0</v>
      </c>
      <c r="I37" s="85">
        <v>0</v>
      </c>
      <c r="J37" s="124">
        <v>0</v>
      </c>
      <c r="K37" s="90">
        <v>41.288398316338792</v>
      </c>
      <c r="L37" s="133"/>
      <c r="M37" s="106">
        <v>0</v>
      </c>
      <c r="N37" s="85">
        <v>0</v>
      </c>
      <c r="O37" s="124">
        <v>0</v>
      </c>
      <c r="P37" s="90">
        <v>38.542596602272887</v>
      </c>
    </row>
    <row r="38" spans="1:16" s="132" customFormat="1" ht="16.5" customHeight="1">
      <c r="A38" s="25" t="s">
        <v>168</v>
      </c>
      <c r="B38" s="25" t="s">
        <v>31</v>
      </c>
      <c r="C38" s="115">
        <v>63</v>
      </c>
      <c r="D38" s="85">
        <v>1.2650602409638554E-2</v>
      </c>
      <c r="E38" s="124">
        <v>36.691904484566102</v>
      </c>
      <c r="F38" s="90">
        <v>74.504312037164667</v>
      </c>
      <c r="G38" s="133"/>
      <c r="H38" s="106">
        <v>0</v>
      </c>
      <c r="I38" s="85">
        <v>0</v>
      </c>
      <c r="J38" s="124">
        <v>0</v>
      </c>
      <c r="K38" s="90">
        <v>41.288398316338792</v>
      </c>
      <c r="L38" s="133"/>
      <c r="M38" s="106">
        <v>12</v>
      </c>
      <c r="N38" s="85">
        <v>4.9792531120331947E-3</v>
      </c>
      <c r="O38" s="124">
        <v>6.9889341875364011</v>
      </c>
      <c r="P38" s="90">
        <v>45.150577021226432</v>
      </c>
    </row>
    <row r="39" spans="1:16" s="132" customFormat="1" ht="16.5" customHeight="1">
      <c r="A39" s="25" t="s">
        <v>168</v>
      </c>
      <c r="B39" s="25" t="s">
        <v>32</v>
      </c>
      <c r="C39" s="115">
        <v>36</v>
      </c>
      <c r="D39" s="85">
        <v>7.2289156626506026E-3</v>
      </c>
      <c r="E39" s="124">
        <v>40.313549832026872</v>
      </c>
      <c r="F39" s="90">
        <v>78.043330588101171</v>
      </c>
      <c r="G39" s="133"/>
      <c r="H39" s="106">
        <v>0</v>
      </c>
      <c r="I39" s="85">
        <v>0</v>
      </c>
      <c r="J39" s="124">
        <v>0</v>
      </c>
      <c r="K39" s="90">
        <v>41.288398316338792</v>
      </c>
      <c r="L39" s="133"/>
      <c r="M39" s="106">
        <v>0</v>
      </c>
      <c r="N39" s="85">
        <v>0</v>
      </c>
      <c r="O39" s="124">
        <v>0</v>
      </c>
      <c r="P39" s="90">
        <v>38.542596602272887</v>
      </c>
    </row>
    <row r="40" spans="1:16" s="132" customFormat="1" ht="16.5" customHeight="1">
      <c r="A40" s="25" t="s">
        <v>168</v>
      </c>
      <c r="B40" s="25" t="s">
        <v>33</v>
      </c>
      <c r="C40" s="115">
        <v>126</v>
      </c>
      <c r="D40" s="85">
        <v>2.5301204819277109E-2</v>
      </c>
      <c r="E40" s="124">
        <v>36.030883614526736</v>
      </c>
      <c r="F40" s="90">
        <v>73.85837216807569</v>
      </c>
      <c r="G40" s="133"/>
      <c r="H40" s="106">
        <v>0</v>
      </c>
      <c r="I40" s="85">
        <v>0</v>
      </c>
      <c r="J40" s="124">
        <v>0</v>
      </c>
      <c r="K40" s="90">
        <v>41.288398316338792</v>
      </c>
      <c r="L40" s="133"/>
      <c r="M40" s="106">
        <v>142</v>
      </c>
      <c r="N40" s="85">
        <v>5.892116182572614E-2</v>
      </c>
      <c r="O40" s="124">
        <v>40.606233914784099</v>
      </c>
      <c r="P40" s="90">
        <v>76.935460434765957</v>
      </c>
    </row>
    <row r="41" spans="1:16" s="132" customFormat="1" ht="16.5" customHeight="1">
      <c r="A41" s="25" t="s">
        <v>168</v>
      </c>
      <c r="B41" s="25" t="s">
        <v>34</v>
      </c>
      <c r="C41" s="115">
        <v>9</v>
      </c>
      <c r="D41" s="85">
        <v>1.8072289156626507E-3</v>
      </c>
      <c r="E41" s="124">
        <v>7.2115384615384617</v>
      </c>
      <c r="F41" s="90">
        <v>45.696532082387314</v>
      </c>
      <c r="G41" s="133"/>
      <c r="H41" s="106">
        <v>0</v>
      </c>
      <c r="I41" s="85">
        <v>0</v>
      </c>
      <c r="J41" s="124">
        <v>0</v>
      </c>
      <c r="K41" s="90">
        <v>41.288398316338792</v>
      </c>
      <c r="L41" s="133"/>
      <c r="M41" s="106">
        <v>0</v>
      </c>
      <c r="N41" s="85">
        <v>0</v>
      </c>
      <c r="O41" s="124">
        <v>0</v>
      </c>
      <c r="P41" s="90">
        <v>38.542596602272887</v>
      </c>
    </row>
    <row r="42" spans="1:16" s="132" customFormat="1" ht="16.5" customHeight="1">
      <c r="A42" s="25" t="s">
        <v>59</v>
      </c>
      <c r="B42" s="25" t="s">
        <v>35</v>
      </c>
      <c r="C42" s="115">
        <v>99</v>
      </c>
      <c r="D42" s="85">
        <v>1.9879518072289156E-2</v>
      </c>
      <c r="E42" s="124">
        <v>11.522346368715084</v>
      </c>
      <c r="F42" s="90">
        <v>49.908990147536691</v>
      </c>
      <c r="G42" s="133"/>
      <c r="H42" s="106">
        <v>0</v>
      </c>
      <c r="I42" s="85">
        <v>0</v>
      </c>
      <c r="J42" s="124">
        <v>0</v>
      </c>
      <c r="K42" s="90">
        <v>41.288398316338792</v>
      </c>
      <c r="L42" s="133"/>
      <c r="M42" s="106">
        <v>63</v>
      </c>
      <c r="N42" s="85">
        <v>2.6141078838174275E-2</v>
      </c>
      <c r="O42" s="124">
        <v>7.3324022346368718</v>
      </c>
      <c r="P42" s="90">
        <v>45.475323265628568</v>
      </c>
    </row>
    <row r="43" spans="1:16" s="132" customFormat="1" ht="16.5" customHeight="1">
      <c r="A43" s="25" t="s">
        <v>59</v>
      </c>
      <c r="B43" s="25" t="s">
        <v>36</v>
      </c>
      <c r="C43" s="115">
        <v>18</v>
      </c>
      <c r="D43" s="85">
        <v>3.6144578313253013E-3</v>
      </c>
      <c r="E43" s="124">
        <v>20.785219399538107</v>
      </c>
      <c r="F43" s="90">
        <v>58.960533395424306</v>
      </c>
      <c r="G43" s="133"/>
      <c r="H43" s="106">
        <v>0</v>
      </c>
      <c r="I43" s="85">
        <v>0</v>
      </c>
      <c r="J43" s="124">
        <v>0</v>
      </c>
      <c r="K43" s="90">
        <v>41.288398316338792</v>
      </c>
      <c r="L43" s="133"/>
      <c r="M43" s="106">
        <v>0</v>
      </c>
      <c r="N43" s="85">
        <v>0</v>
      </c>
      <c r="O43" s="124">
        <v>0</v>
      </c>
      <c r="P43" s="90">
        <v>38.542596602272887</v>
      </c>
    </row>
    <row r="44" spans="1:16" s="132" customFormat="1" ht="16.5" customHeight="1">
      <c r="A44" s="25" t="s">
        <v>59</v>
      </c>
      <c r="B44" s="25" t="s">
        <v>37</v>
      </c>
      <c r="C44" s="115">
        <v>9</v>
      </c>
      <c r="D44" s="85">
        <v>1.8072289156626507E-3</v>
      </c>
      <c r="E44" s="124">
        <v>7.1656050955414017</v>
      </c>
      <c r="F44" s="90">
        <v>45.651646672918794</v>
      </c>
      <c r="G44" s="133"/>
      <c r="H44" s="106">
        <v>0</v>
      </c>
      <c r="I44" s="85">
        <v>0</v>
      </c>
      <c r="J44" s="124">
        <v>0</v>
      </c>
      <c r="K44" s="90">
        <v>41.288398316338792</v>
      </c>
      <c r="L44" s="133"/>
      <c r="M44" s="106">
        <v>0</v>
      </c>
      <c r="N44" s="85">
        <v>0</v>
      </c>
      <c r="O44" s="124">
        <v>0</v>
      </c>
      <c r="P44" s="90">
        <v>38.542596602272887</v>
      </c>
    </row>
    <row r="45" spans="1:16" s="132" customFormat="1" ht="16.5" customHeight="1">
      <c r="A45" s="25" t="s">
        <v>59</v>
      </c>
      <c r="B45" s="25" t="s">
        <v>38</v>
      </c>
      <c r="C45" s="115">
        <v>18</v>
      </c>
      <c r="D45" s="85">
        <v>3.6144578313253013E-3</v>
      </c>
      <c r="E45" s="124">
        <v>41.860465116279073</v>
      </c>
      <c r="F45" s="90">
        <v>79.554953445246497</v>
      </c>
      <c r="G45" s="133"/>
      <c r="H45" s="106">
        <v>0</v>
      </c>
      <c r="I45" s="85">
        <v>0</v>
      </c>
      <c r="J45" s="124">
        <v>0</v>
      </c>
      <c r="K45" s="90">
        <v>41.288398316338792</v>
      </c>
      <c r="L45" s="133"/>
      <c r="M45" s="106">
        <v>0</v>
      </c>
      <c r="N45" s="85">
        <v>0</v>
      </c>
      <c r="O45" s="124">
        <v>0</v>
      </c>
      <c r="P45" s="90">
        <v>38.542596602272887</v>
      </c>
    </row>
    <row r="46" spans="1:16" s="132" customFormat="1" ht="16.5" customHeight="1">
      <c r="A46" s="25" t="s">
        <v>59</v>
      </c>
      <c r="B46" s="25" t="s">
        <v>39</v>
      </c>
      <c r="C46" s="115">
        <v>18</v>
      </c>
      <c r="D46" s="85">
        <v>3.6144578313253013E-3</v>
      </c>
      <c r="E46" s="124">
        <v>36.885245901639344</v>
      </c>
      <c r="F46" s="90">
        <v>74.693242425438683</v>
      </c>
      <c r="G46" s="133"/>
      <c r="H46" s="106">
        <v>0</v>
      </c>
      <c r="I46" s="85">
        <v>0</v>
      </c>
      <c r="J46" s="124">
        <v>0</v>
      </c>
      <c r="K46" s="90">
        <v>41.288398316338792</v>
      </c>
      <c r="L46" s="133"/>
      <c r="M46" s="106">
        <v>0</v>
      </c>
      <c r="N46" s="85">
        <v>0</v>
      </c>
      <c r="O46" s="124">
        <v>0</v>
      </c>
      <c r="P46" s="90">
        <v>38.542596602272887</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57</v>
      </c>
      <c r="B196" s="218"/>
      <c r="C196" s="221" t="s">
        <v>133</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173</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134</v>
      </c>
      <c r="B3" s="10" t="s">
        <v>42</v>
      </c>
      <c r="C3" s="70" t="s">
        <v>135</v>
      </c>
      <c r="D3" s="10" t="s">
        <v>96</v>
      </c>
      <c r="E3" s="121" t="s">
        <v>118</v>
      </c>
      <c r="F3" s="10" t="s">
        <v>98</v>
      </c>
      <c r="G3" s="69"/>
      <c r="H3" s="70" t="s">
        <v>136</v>
      </c>
      <c r="I3" s="10" t="s">
        <v>96</v>
      </c>
      <c r="J3" s="121" t="s">
        <v>118</v>
      </c>
      <c r="K3" s="10" t="s">
        <v>98</v>
      </c>
      <c r="L3" s="129"/>
      <c r="M3" s="70" t="s">
        <v>137</v>
      </c>
      <c r="N3" s="10" t="s">
        <v>96</v>
      </c>
      <c r="O3" s="121" t="s">
        <v>118</v>
      </c>
      <c r="P3" s="10" t="s">
        <v>98</v>
      </c>
    </row>
    <row r="4" spans="1:16" s="132" customFormat="1" ht="16.5" customHeight="1" thickTop="1">
      <c r="A4" s="19" t="s">
        <v>56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163</v>
      </c>
      <c r="B5" s="25"/>
      <c r="C5" s="106">
        <v>515</v>
      </c>
      <c r="D5" s="107">
        <v>1.5564555125725339E-2</v>
      </c>
      <c r="E5" s="184">
        <v>2.5687963567983321</v>
      </c>
      <c r="F5" s="185">
        <v>55.37717532818354</v>
      </c>
      <c r="G5" s="133"/>
      <c r="H5" s="106">
        <v>134</v>
      </c>
      <c r="I5" s="107">
        <v>1.3955425952926474E-2</v>
      </c>
      <c r="J5" s="184">
        <v>0.66838584817665336</v>
      </c>
      <c r="K5" s="185">
        <v>52.105488374266578</v>
      </c>
      <c r="L5" s="133"/>
      <c r="M5" s="106">
        <v>424</v>
      </c>
      <c r="N5" s="107">
        <v>9.9420826787347295E-3</v>
      </c>
      <c r="O5" s="184">
        <v>2.1148925345291123</v>
      </c>
      <c r="P5" s="185">
        <v>45.724069812416609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92</v>
      </c>
      <c r="D7" s="85">
        <v>0.17864077669902911</v>
      </c>
      <c r="E7" s="124">
        <v>3.4777349361155214</v>
      </c>
      <c r="F7" s="90">
        <v>64.128050303278116</v>
      </c>
      <c r="G7" s="133"/>
      <c r="H7" s="115">
        <v>26</v>
      </c>
      <c r="I7" s="85">
        <v>0.19402985074626866</v>
      </c>
      <c r="J7" s="124">
        <v>0.98283813411960386</v>
      </c>
      <c r="K7" s="90">
        <v>59.893563507880458</v>
      </c>
      <c r="L7" s="133"/>
      <c r="M7" s="115">
        <v>61</v>
      </c>
      <c r="N7" s="85">
        <v>0.14386792452830188</v>
      </c>
      <c r="O7" s="124">
        <v>2.3058894685113782</v>
      </c>
      <c r="P7" s="90">
        <v>47.439272244933285</v>
      </c>
    </row>
    <row r="8" spans="1:16" s="132" customFormat="1" ht="16.5" customHeight="1">
      <c r="A8" s="25" t="s">
        <v>164</v>
      </c>
      <c r="B8" s="25" t="s">
        <v>1</v>
      </c>
      <c r="C8" s="115">
        <v>14</v>
      </c>
      <c r="D8" s="85">
        <v>2.7184466019417475E-2</v>
      </c>
      <c r="E8" s="124">
        <v>2.7905122583217064</v>
      </c>
      <c r="F8" s="90">
        <v>57.511761953034409</v>
      </c>
      <c r="G8" s="133"/>
      <c r="H8" s="115">
        <v>4</v>
      </c>
      <c r="I8" s="85">
        <v>2.9850746268656716E-2</v>
      </c>
      <c r="J8" s="124">
        <v>0.79728921666334462</v>
      </c>
      <c r="K8" s="90">
        <v>55.298052599836879</v>
      </c>
      <c r="L8" s="133"/>
      <c r="M8" s="115">
        <v>10</v>
      </c>
      <c r="N8" s="85">
        <v>2.358490566037736E-2</v>
      </c>
      <c r="O8" s="124">
        <v>1.9932230416583616</v>
      </c>
      <c r="P8" s="90">
        <v>44.631445937342484</v>
      </c>
    </row>
    <row r="9" spans="1:16" s="132" customFormat="1" ht="16.5" customHeight="1">
      <c r="A9" s="25" t="s">
        <v>164</v>
      </c>
      <c r="B9" s="25" t="s">
        <v>2</v>
      </c>
      <c r="C9" s="115">
        <v>6</v>
      </c>
      <c r="D9" s="85">
        <v>1.1650485436893204E-2</v>
      </c>
      <c r="E9" s="124">
        <v>1.1200298674631324</v>
      </c>
      <c r="F9" s="90">
        <v>41.429066286753105</v>
      </c>
      <c r="G9" s="133"/>
      <c r="H9" s="115">
        <v>5</v>
      </c>
      <c r="I9" s="85">
        <v>3.7313432835820892E-2</v>
      </c>
      <c r="J9" s="124">
        <v>0.93335822288594361</v>
      </c>
      <c r="K9" s="90">
        <v>58.668088981159407</v>
      </c>
      <c r="L9" s="133"/>
      <c r="M9" s="115">
        <v>13</v>
      </c>
      <c r="N9" s="85">
        <v>3.0660377358490566E-2</v>
      </c>
      <c r="O9" s="124">
        <v>2.4267313795034533</v>
      </c>
      <c r="P9" s="90">
        <v>48.524464218239068</v>
      </c>
    </row>
    <row r="10" spans="1:16" s="132" customFormat="1" ht="16.5" customHeight="1">
      <c r="A10" s="25" t="s">
        <v>164</v>
      </c>
      <c r="B10" s="25" t="s">
        <v>3</v>
      </c>
      <c r="C10" s="115">
        <v>0</v>
      </c>
      <c r="D10" s="85">
        <v>0</v>
      </c>
      <c r="E10" s="124">
        <v>0</v>
      </c>
      <c r="F10" s="90">
        <v>30.645893956336145</v>
      </c>
      <c r="G10" s="133"/>
      <c r="H10" s="115">
        <v>0</v>
      </c>
      <c r="I10" s="85">
        <v>0</v>
      </c>
      <c r="J10" s="124">
        <v>0</v>
      </c>
      <c r="K10" s="90">
        <v>35.551500896533895</v>
      </c>
      <c r="L10" s="133"/>
      <c r="M10" s="115">
        <v>1</v>
      </c>
      <c r="N10" s="85">
        <v>2.3584905660377358E-3</v>
      </c>
      <c r="O10" s="124">
        <v>3.1948881789137382</v>
      </c>
      <c r="P10" s="90">
        <v>55.422713229006305</v>
      </c>
    </row>
    <row r="11" spans="1:16" s="132" customFormat="1" ht="16.5" customHeight="1">
      <c r="A11" s="25" t="s">
        <v>164</v>
      </c>
      <c r="B11" s="25" t="s">
        <v>4</v>
      </c>
      <c r="C11" s="115">
        <v>8</v>
      </c>
      <c r="D11" s="85">
        <v>1.5533980582524271E-2</v>
      </c>
      <c r="E11" s="124">
        <v>3.1067961165048543</v>
      </c>
      <c r="F11" s="90">
        <v>60.556808739012467</v>
      </c>
      <c r="G11" s="133"/>
      <c r="H11" s="115">
        <v>1</v>
      </c>
      <c r="I11" s="85">
        <v>7.462686567164179E-3</v>
      </c>
      <c r="J11" s="124">
        <v>0.38834951456310679</v>
      </c>
      <c r="K11" s="90">
        <v>45.169797002890313</v>
      </c>
      <c r="L11" s="133"/>
      <c r="M11" s="115">
        <v>5</v>
      </c>
      <c r="N11" s="85">
        <v>1.179245283018868E-2</v>
      </c>
      <c r="O11" s="124">
        <v>1.941747572815534</v>
      </c>
      <c r="P11" s="90">
        <v>44.169182761000854</v>
      </c>
    </row>
    <row r="12" spans="1:16" s="132" customFormat="1" ht="16.5" customHeight="1">
      <c r="A12" s="25" t="s">
        <v>164</v>
      </c>
      <c r="B12" s="25" t="s">
        <v>5</v>
      </c>
      <c r="C12" s="115">
        <v>3</v>
      </c>
      <c r="D12" s="85">
        <v>5.8252427184466021E-3</v>
      </c>
      <c r="E12" s="124">
        <v>1.4792899408284024</v>
      </c>
      <c r="F12" s="90">
        <v>44.887869837510614</v>
      </c>
      <c r="G12" s="133"/>
      <c r="H12" s="115">
        <v>1</v>
      </c>
      <c r="I12" s="85">
        <v>7.462686567164179E-3</v>
      </c>
      <c r="J12" s="124">
        <v>0.49309664694280081</v>
      </c>
      <c r="K12" s="90">
        <v>47.764081011853307</v>
      </c>
      <c r="L12" s="133"/>
      <c r="M12" s="115">
        <v>4</v>
      </c>
      <c r="N12" s="85">
        <v>9.433962264150943E-3</v>
      </c>
      <c r="O12" s="124">
        <v>1.9723865877712032</v>
      </c>
      <c r="P12" s="90">
        <v>44.444329130558586</v>
      </c>
    </row>
    <row r="13" spans="1:16" s="132" customFormat="1" ht="16.5" customHeight="1">
      <c r="A13" s="25" t="s">
        <v>164</v>
      </c>
      <c r="B13" s="25" t="s">
        <v>6</v>
      </c>
      <c r="C13" s="115">
        <v>3</v>
      </c>
      <c r="D13" s="85">
        <v>5.8252427184466021E-3</v>
      </c>
      <c r="E13" s="124">
        <v>2.3455824863174355</v>
      </c>
      <c r="F13" s="90">
        <v>53.228166893804342</v>
      </c>
      <c r="G13" s="133"/>
      <c r="H13" s="115">
        <v>0</v>
      </c>
      <c r="I13" s="85">
        <v>0</v>
      </c>
      <c r="J13" s="124">
        <v>0</v>
      </c>
      <c r="K13" s="90">
        <v>35.551500896533895</v>
      </c>
      <c r="L13" s="133"/>
      <c r="M13" s="115">
        <v>1</v>
      </c>
      <c r="N13" s="85">
        <v>2.3584905660377358E-3</v>
      </c>
      <c r="O13" s="124">
        <v>0.78186082877247853</v>
      </c>
      <c r="P13" s="90">
        <v>33.753096369733392</v>
      </c>
    </row>
    <row r="14" spans="1:16" s="132" customFormat="1" ht="16.5" customHeight="1">
      <c r="A14" s="25" t="s">
        <v>164</v>
      </c>
      <c r="B14" s="25" t="s">
        <v>7</v>
      </c>
      <c r="C14" s="115">
        <v>9</v>
      </c>
      <c r="D14" s="85">
        <v>1.7475728155339806E-2</v>
      </c>
      <c r="E14" s="124">
        <v>3.5363457760314341</v>
      </c>
      <c r="F14" s="90">
        <v>64.692330601155589</v>
      </c>
      <c r="G14" s="133"/>
      <c r="H14" s="115">
        <v>0</v>
      </c>
      <c r="I14" s="85">
        <v>0</v>
      </c>
      <c r="J14" s="124">
        <v>0</v>
      </c>
      <c r="K14" s="90">
        <v>35.551500896533895</v>
      </c>
      <c r="L14" s="133"/>
      <c r="M14" s="115">
        <v>5</v>
      </c>
      <c r="N14" s="85">
        <v>1.179245283018868E-2</v>
      </c>
      <c r="O14" s="124">
        <v>1.9646365422396856</v>
      </c>
      <c r="P14" s="90">
        <v>44.374731694251011</v>
      </c>
    </row>
    <row r="15" spans="1:16" s="132" customFormat="1" ht="16.5" customHeight="1">
      <c r="A15" s="25" t="s">
        <v>165</v>
      </c>
      <c r="B15" s="25" t="s">
        <v>8</v>
      </c>
      <c r="C15" s="115">
        <v>66</v>
      </c>
      <c r="D15" s="85">
        <v>0.12815533980582525</v>
      </c>
      <c r="E15" s="124">
        <v>2.1537658269155462</v>
      </c>
      <c r="F15" s="90">
        <v>51.381437485721349</v>
      </c>
      <c r="G15" s="133"/>
      <c r="H15" s="115">
        <v>27</v>
      </c>
      <c r="I15" s="85">
        <v>0.20149253731343283</v>
      </c>
      <c r="J15" s="124">
        <v>0.88108602010181436</v>
      </c>
      <c r="K15" s="90">
        <v>57.373457455548049</v>
      </c>
      <c r="L15" s="133"/>
      <c r="M15" s="115">
        <v>59</v>
      </c>
      <c r="N15" s="85">
        <v>0.13915094339622641</v>
      </c>
      <c r="O15" s="124">
        <v>1.9253361180002611</v>
      </c>
      <c r="P15" s="90">
        <v>44.021803603475178</v>
      </c>
    </row>
    <row r="16" spans="1:16" s="132" customFormat="1" ht="16.5" customHeight="1">
      <c r="A16" s="25" t="s">
        <v>165</v>
      </c>
      <c r="B16" s="25" t="s">
        <v>9</v>
      </c>
      <c r="C16" s="115">
        <v>5</v>
      </c>
      <c r="D16" s="85">
        <v>9.7087378640776691E-3</v>
      </c>
      <c r="E16" s="124">
        <v>1.7259233690024163</v>
      </c>
      <c r="F16" s="90">
        <v>47.262351836339498</v>
      </c>
      <c r="G16" s="133"/>
      <c r="H16" s="115">
        <v>2</v>
      </c>
      <c r="I16" s="85">
        <v>1.4925373134328358E-2</v>
      </c>
      <c r="J16" s="124">
        <v>0.69036934760096647</v>
      </c>
      <c r="K16" s="90">
        <v>52.649956177077748</v>
      </c>
      <c r="L16" s="133"/>
      <c r="M16" s="115">
        <v>10</v>
      </c>
      <c r="N16" s="85">
        <v>2.358490566037736E-2</v>
      </c>
      <c r="O16" s="124">
        <v>3.4518467380048325</v>
      </c>
      <c r="P16" s="90">
        <v>57.730268310754091</v>
      </c>
    </row>
    <row r="17" spans="1:16" s="132" customFormat="1" ht="16.5" customHeight="1">
      <c r="A17" s="25" t="s">
        <v>165</v>
      </c>
      <c r="B17" s="25" t="s">
        <v>10</v>
      </c>
      <c r="C17" s="115">
        <v>4</v>
      </c>
      <c r="D17" s="85">
        <v>7.7669902912621356E-3</v>
      </c>
      <c r="E17" s="124">
        <v>1.8373909049150208</v>
      </c>
      <c r="F17" s="90">
        <v>48.335513975948352</v>
      </c>
      <c r="G17" s="133"/>
      <c r="H17" s="115">
        <v>1</v>
      </c>
      <c r="I17" s="85">
        <v>7.462686567164179E-3</v>
      </c>
      <c r="J17" s="124">
        <v>0.45934772622875519</v>
      </c>
      <c r="K17" s="90">
        <v>46.928217696656894</v>
      </c>
      <c r="L17" s="133"/>
      <c r="M17" s="115">
        <v>3</v>
      </c>
      <c r="N17" s="85">
        <v>7.0754716981132077E-3</v>
      </c>
      <c r="O17" s="124">
        <v>1.3780431786862655</v>
      </c>
      <c r="P17" s="90">
        <v>39.106969835003667</v>
      </c>
    </row>
    <row r="18" spans="1:16" s="132" customFormat="1" ht="16.5" customHeight="1">
      <c r="A18" s="25" t="s">
        <v>165</v>
      </c>
      <c r="B18" s="25" t="s">
        <v>11</v>
      </c>
      <c r="C18" s="115">
        <v>5</v>
      </c>
      <c r="D18" s="85">
        <v>9.7087378640776691E-3</v>
      </c>
      <c r="E18" s="124">
        <v>1.4920919128618322</v>
      </c>
      <c r="F18" s="90">
        <v>45.011121792316359</v>
      </c>
      <c r="G18" s="133"/>
      <c r="H18" s="115">
        <v>1</v>
      </c>
      <c r="I18" s="85">
        <v>7.462686567164179E-3</v>
      </c>
      <c r="J18" s="124">
        <v>0.29841838257236647</v>
      </c>
      <c r="K18" s="90">
        <v>42.942462541973399</v>
      </c>
      <c r="L18" s="133"/>
      <c r="M18" s="115">
        <v>6</v>
      </c>
      <c r="N18" s="85">
        <v>1.4150943396226415E-2</v>
      </c>
      <c r="O18" s="124">
        <v>1.7905102954341987</v>
      </c>
      <c r="P18" s="90">
        <v>42.811032446002869</v>
      </c>
    </row>
    <row r="19" spans="1:16" s="132" customFormat="1" ht="16.5" customHeight="1">
      <c r="A19" s="25" t="s">
        <v>165</v>
      </c>
      <c r="B19" s="25" t="s">
        <v>12</v>
      </c>
      <c r="C19" s="115">
        <v>1</v>
      </c>
      <c r="D19" s="85">
        <v>1.9417475728155339E-3</v>
      </c>
      <c r="E19" s="124">
        <v>0.76745970836531086</v>
      </c>
      <c r="F19" s="90">
        <v>38.034670392003022</v>
      </c>
      <c r="G19" s="133"/>
      <c r="H19" s="115">
        <v>1</v>
      </c>
      <c r="I19" s="85">
        <v>7.462686567164179E-3</v>
      </c>
      <c r="J19" s="124">
        <v>0.76745970836531086</v>
      </c>
      <c r="K19" s="90">
        <v>54.559261812779312</v>
      </c>
      <c r="L19" s="133"/>
      <c r="M19" s="115">
        <v>2</v>
      </c>
      <c r="N19" s="85">
        <v>4.7169811320754715E-3</v>
      </c>
      <c r="O19" s="124">
        <v>1.5349194167306217</v>
      </c>
      <c r="P19" s="90">
        <v>40.515759491924172</v>
      </c>
    </row>
    <row r="20" spans="1:16" s="132" customFormat="1" ht="16.5" customHeight="1">
      <c r="A20" s="25" t="s">
        <v>165</v>
      </c>
      <c r="B20" s="25" t="s">
        <v>13</v>
      </c>
      <c r="C20" s="115">
        <v>10</v>
      </c>
      <c r="D20" s="85">
        <v>1.9417475728155338E-2</v>
      </c>
      <c r="E20" s="124">
        <v>2.7862914460852606</v>
      </c>
      <c r="F20" s="90">
        <v>57.471125763730804</v>
      </c>
      <c r="G20" s="133"/>
      <c r="H20" s="115">
        <v>3</v>
      </c>
      <c r="I20" s="85">
        <v>2.2388059701492536E-2</v>
      </c>
      <c r="J20" s="124">
        <v>0.83588743382557817</v>
      </c>
      <c r="K20" s="90">
        <v>56.254018985584693</v>
      </c>
      <c r="L20" s="133"/>
      <c r="M20" s="115">
        <v>8</v>
      </c>
      <c r="N20" s="85">
        <v>1.8867924528301886E-2</v>
      </c>
      <c r="O20" s="124">
        <v>2.2290331568682085</v>
      </c>
      <c r="P20" s="90">
        <v>46.749082460541956</v>
      </c>
    </row>
    <row r="21" spans="1:16" s="132" customFormat="1" ht="16.5" customHeight="1">
      <c r="A21" s="25" t="s">
        <v>165</v>
      </c>
      <c r="B21" s="25" t="s">
        <v>14</v>
      </c>
      <c r="C21" s="115">
        <v>8</v>
      </c>
      <c r="D21" s="85">
        <v>1.5533980582524271E-2</v>
      </c>
      <c r="E21" s="124">
        <v>4.2598509052183173</v>
      </c>
      <c r="F21" s="90">
        <v>71.657930998610652</v>
      </c>
      <c r="G21" s="133"/>
      <c r="H21" s="115">
        <v>0</v>
      </c>
      <c r="I21" s="85">
        <v>0</v>
      </c>
      <c r="J21" s="124">
        <v>0</v>
      </c>
      <c r="K21" s="90">
        <v>35.551500896533895</v>
      </c>
      <c r="L21" s="133"/>
      <c r="M21" s="115">
        <v>4</v>
      </c>
      <c r="N21" s="85">
        <v>9.433962264150943E-3</v>
      </c>
      <c r="O21" s="124">
        <v>2.1299254526091587</v>
      </c>
      <c r="P21" s="90">
        <v>45.859069349430719</v>
      </c>
    </row>
    <row r="22" spans="1:16" s="132" customFormat="1" ht="16.5" customHeight="1">
      <c r="A22" s="25" t="s">
        <v>165</v>
      </c>
      <c r="B22" s="25" t="s">
        <v>15</v>
      </c>
      <c r="C22" s="115">
        <v>1</v>
      </c>
      <c r="D22" s="85">
        <v>1.9417475728155339E-3</v>
      </c>
      <c r="E22" s="124">
        <v>1.392757660167131</v>
      </c>
      <c r="F22" s="90">
        <v>44.054773755324923</v>
      </c>
      <c r="G22" s="133"/>
      <c r="H22" s="115">
        <v>0</v>
      </c>
      <c r="I22" s="85">
        <v>0</v>
      </c>
      <c r="J22" s="124">
        <v>0</v>
      </c>
      <c r="K22" s="90">
        <v>35.551500896533895</v>
      </c>
      <c r="L22" s="133"/>
      <c r="M22" s="115">
        <v>1</v>
      </c>
      <c r="N22" s="85">
        <v>2.3584905660377358E-3</v>
      </c>
      <c r="O22" s="124">
        <v>1.392757660167131</v>
      </c>
      <c r="P22" s="90">
        <v>39.239109728053187</v>
      </c>
    </row>
    <row r="23" spans="1:16" s="132" customFormat="1" ht="16.5" customHeight="1">
      <c r="A23" s="25" t="s">
        <v>166</v>
      </c>
      <c r="B23" s="25" t="s">
        <v>16</v>
      </c>
      <c r="C23" s="115">
        <v>133</v>
      </c>
      <c r="D23" s="85">
        <v>0.258252427184466</v>
      </c>
      <c r="E23" s="124">
        <v>3.4059771056877257</v>
      </c>
      <c r="F23" s="90">
        <v>63.437196359077177</v>
      </c>
      <c r="G23" s="133"/>
      <c r="H23" s="115">
        <v>22</v>
      </c>
      <c r="I23" s="85">
        <v>0.16417910447761194</v>
      </c>
      <c r="J23" s="124">
        <v>0.56339470921150347</v>
      </c>
      <c r="K23" s="90">
        <v>49.505161026757229</v>
      </c>
      <c r="L23" s="133"/>
      <c r="M23" s="115">
        <v>85</v>
      </c>
      <c r="N23" s="85">
        <v>0.20047169811320756</v>
      </c>
      <c r="O23" s="124">
        <v>2.1767522855898997</v>
      </c>
      <c r="P23" s="90">
        <v>46.279586559634083</v>
      </c>
    </row>
    <row r="24" spans="1:16" s="132" customFormat="1" ht="16.5" customHeight="1">
      <c r="A24" s="25" t="s">
        <v>166</v>
      </c>
      <c r="B24" s="25" t="s">
        <v>17</v>
      </c>
      <c r="C24" s="115">
        <v>2</v>
      </c>
      <c r="D24" s="85">
        <v>3.8834951456310678E-3</v>
      </c>
      <c r="E24" s="124">
        <v>0.95602294455066916</v>
      </c>
      <c r="F24" s="90">
        <v>39.850077221798806</v>
      </c>
      <c r="G24" s="133"/>
      <c r="H24" s="115">
        <v>1</v>
      </c>
      <c r="I24" s="85">
        <v>7.462686567164179E-3</v>
      </c>
      <c r="J24" s="124">
        <v>0.47801147227533458</v>
      </c>
      <c r="K24" s="90">
        <v>47.390464794176232</v>
      </c>
      <c r="L24" s="133"/>
      <c r="M24" s="115">
        <v>3</v>
      </c>
      <c r="N24" s="85">
        <v>7.0754716981132077E-3</v>
      </c>
      <c r="O24" s="124">
        <v>1.4340344168260037</v>
      </c>
      <c r="P24" s="90">
        <v>39.609785800969995</v>
      </c>
    </row>
    <row r="25" spans="1:16" s="132" customFormat="1" ht="16.5" customHeight="1">
      <c r="A25" s="25" t="s">
        <v>166</v>
      </c>
      <c r="B25" s="25" t="s">
        <v>18</v>
      </c>
      <c r="C25" s="115">
        <v>2</v>
      </c>
      <c r="D25" s="85">
        <v>3.8834951456310678E-3</v>
      </c>
      <c r="E25" s="124">
        <v>2.4242424242424243</v>
      </c>
      <c r="F25" s="90">
        <v>53.985471400394189</v>
      </c>
      <c r="G25" s="133"/>
      <c r="H25" s="115">
        <v>0</v>
      </c>
      <c r="I25" s="85">
        <v>0</v>
      </c>
      <c r="J25" s="124">
        <v>0</v>
      </c>
      <c r="K25" s="90">
        <v>35.551500896533895</v>
      </c>
      <c r="L25" s="133"/>
      <c r="M25" s="115">
        <v>2</v>
      </c>
      <c r="N25" s="85">
        <v>4.7169811320754715E-3</v>
      </c>
      <c r="O25" s="124">
        <v>2.4242424242424243</v>
      </c>
      <c r="P25" s="90">
        <v>48.50211274887706</v>
      </c>
    </row>
    <row r="26" spans="1:16" s="132" customFormat="1" ht="16.5" customHeight="1">
      <c r="A26" s="25" t="s">
        <v>166</v>
      </c>
      <c r="B26" s="25" t="s">
        <v>19</v>
      </c>
      <c r="C26" s="115">
        <v>3</v>
      </c>
      <c r="D26" s="85">
        <v>5.8252427184466021E-3</v>
      </c>
      <c r="E26" s="124">
        <v>4.823151125401929</v>
      </c>
      <c r="F26" s="90">
        <v>77.081146507818175</v>
      </c>
      <c r="G26" s="133"/>
      <c r="H26" s="115">
        <v>0</v>
      </c>
      <c r="I26" s="85">
        <v>0</v>
      </c>
      <c r="J26" s="124">
        <v>0</v>
      </c>
      <c r="K26" s="90">
        <v>35.551500896533895</v>
      </c>
      <c r="L26" s="133"/>
      <c r="M26" s="115">
        <v>1</v>
      </c>
      <c r="N26" s="85">
        <v>2.3584905660377358E-3</v>
      </c>
      <c r="O26" s="124">
        <v>1.607717041800643</v>
      </c>
      <c r="P26" s="90">
        <v>41.169501209124363</v>
      </c>
    </row>
    <row r="27" spans="1:16" s="132" customFormat="1" ht="16.5" customHeight="1">
      <c r="A27" s="25" t="s">
        <v>166</v>
      </c>
      <c r="B27" s="25" t="s">
        <v>20</v>
      </c>
      <c r="C27" s="115">
        <v>2</v>
      </c>
      <c r="D27" s="85">
        <v>3.8834951456310678E-3</v>
      </c>
      <c r="E27" s="124">
        <v>1.226241569589209</v>
      </c>
      <c r="F27" s="90">
        <v>42.451627488738282</v>
      </c>
      <c r="G27" s="133"/>
      <c r="H27" s="115">
        <v>0</v>
      </c>
      <c r="I27" s="85">
        <v>0</v>
      </c>
      <c r="J27" s="124">
        <v>0</v>
      </c>
      <c r="K27" s="90">
        <v>35.551500896533895</v>
      </c>
      <c r="L27" s="133"/>
      <c r="M27" s="115">
        <v>3</v>
      </c>
      <c r="N27" s="85">
        <v>7.0754716981132077E-3</v>
      </c>
      <c r="O27" s="124">
        <v>1.8393623543838136</v>
      </c>
      <c r="P27" s="90">
        <v>43.249736715211746</v>
      </c>
    </row>
    <row r="28" spans="1:16" s="132" customFormat="1" ht="16.5" customHeight="1">
      <c r="A28" s="25" t="s">
        <v>167</v>
      </c>
      <c r="B28" s="25" t="s">
        <v>21</v>
      </c>
      <c r="C28" s="115">
        <v>29</v>
      </c>
      <c r="D28" s="85">
        <v>5.6310679611650483E-2</v>
      </c>
      <c r="E28" s="124">
        <v>3.1324260099373515</v>
      </c>
      <c r="F28" s="90">
        <v>60.803562478105896</v>
      </c>
      <c r="G28" s="133"/>
      <c r="H28" s="115">
        <v>7</v>
      </c>
      <c r="I28" s="85">
        <v>5.2238805970149252E-2</v>
      </c>
      <c r="J28" s="124">
        <v>0.75610282998487799</v>
      </c>
      <c r="K28" s="90">
        <v>54.277984728579092</v>
      </c>
      <c r="L28" s="133"/>
      <c r="M28" s="115">
        <v>26</v>
      </c>
      <c r="N28" s="85">
        <v>6.1320754716981132E-2</v>
      </c>
      <c r="O28" s="124">
        <v>2.8083819399438323</v>
      </c>
      <c r="P28" s="90">
        <v>51.951786091895265</v>
      </c>
    </row>
    <row r="29" spans="1:16" s="132" customFormat="1" ht="16.5" customHeight="1">
      <c r="A29" s="25" t="s">
        <v>167</v>
      </c>
      <c r="B29" s="25" t="s">
        <v>22</v>
      </c>
      <c r="C29" s="115">
        <v>11</v>
      </c>
      <c r="D29" s="85">
        <v>2.1359223300970873E-2</v>
      </c>
      <c r="E29" s="124">
        <v>1.6390999850990911</v>
      </c>
      <c r="F29" s="90">
        <v>46.426453135655677</v>
      </c>
      <c r="G29" s="133"/>
      <c r="H29" s="115">
        <v>1</v>
      </c>
      <c r="I29" s="85">
        <v>7.462686567164179E-3</v>
      </c>
      <c r="J29" s="124">
        <v>0.14900908955446282</v>
      </c>
      <c r="K29" s="90">
        <v>39.242025777157913</v>
      </c>
      <c r="L29" s="133"/>
      <c r="M29" s="115">
        <v>18</v>
      </c>
      <c r="N29" s="85">
        <v>4.2452830188679243E-2</v>
      </c>
      <c r="O29" s="124">
        <v>2.6821636119803309</v>
      </c>
      <c r="P29" s="90">
        <v>50.818312487699686</v>
      </c>
    </row>
    <row r="30" spans="1:16" s="132" customFormat="1" ht="16.5" customHeight="1">
      <c r="A30" s="25" t="s">
        <v>167</v>
      </c>
      <c r="B30" s="25" t="s">
        <v>23</v>
      </c>
      <c r="C30" s="115">
        <v>6</v>
      </c>
      <c r="D30" s="85">
        <v>1.1650485436893204E-2</v>
      </c>
      <c r="E30" s="124">
        <v>2.6315789473684212</v>
      </c>
      <c r="F30" s="90">
        <v>55.981619471267578</v>
      </c>
      <c r="G30" s="133"/>
      <c r="H30" s="115">
        <v>3</v>
      </c>
      <c r="I30" s="85">
        <v>2.2388059701492536E-2</v>
      </c>
      <c r="J30" s="124">
        <v>1.3157894736842106</v>
      </c>
      <c r="K30" s="90">
        <v>68.139806783202019</v>
      </c>
      <c r="L30" s="133"/>
      <c r="M30" s="115">
        <v>6</v>
      </c>
      <c r="N30" s="85">
        <v>1.4150943396226415E-2</v>
      </c>
      <c r="O30" s="124">
        <v>2.6315789473684212</v>
      </c>
      <c r="P30" s="90">
        <v>50.364048966388694</v>
      </c>
    </row>
    <row r="31" spans="1:16" s="132" customFormat="1" ht="16.5" customHeight="1">
      <c r="A31" s="25" t="s">
        <v>167</v>
      </c>
      <c r="B31" s="25" t="s">
        <v>24</v>
      </c>
      <c r="C31" s="115">
        <v>3</v>
      </c>
      <c r="D31" s="85">
        <v>5.8252427184466021E-3</v>
      </c>
      <c r="E31" s="124">
        <v>1.3882461823229986</v>
      </c>
      <c r="F31" s="90">
        <v>44.011339160881185</v>
      </c>
      <c r="G31" s="133"/>
      <c r="H31" s="115">
        <v>1</v>
      </c>
      <c r="I31" s="85">
        <v>7.462686567164179E-3</v>
      </c>
      <c r="J31" s="124">
        <v>0.46274872744099954</v>
      </c>
      <c r="K31" s="90">
        <v>47.01245067620431</v>
      </c>
      <c r="L31" s="133"/>
      <c r="M31" s="115">
        <v>3</v>
      </c>
      <c r="N31" s="85">
        <v>7.0754716981132077E-3</v>
      </c>
      <c r="O31" s="124">
        <v>1.3882461823229986</v>
      </c>
      <c r="P31" s="90">
        <v>39.198595476797095</v>
      </c>
    </row>
    <row r="32" spans="1:16" s="132" customFormat="1" ht="16.5" customHeight="1">
      <c r="A32" s="25" t="s">
        <v>167</v>
      </c>
      <c r="B32" s="25" t="s">
        <v>25</v>
      </c>
      <c r="C32" s="115">
        <v>3</v>
      </c>
      <c r="D32" s="85">
        <v>5.8252427184466021E-3</v>
      </c>
      <c r="E32" s="124">
        <v>1.1848341232227488</v>
      </c>
      <c r="F32" s="90">
        <v>42.052974164480631</v>
      </c>
      <c r="G32" s="133"/>
      <c r="H32" s="115">
        <v>1</v>
      </c>
      <c r="I32" s="85">
        <v>7.462686567164179E-3</v>
      </c>
      <c r="J32" s="124">
        <v>0.39494470774091628</v>
      </c>
      <c r="K32" s="90">
        <v>45.333140894112006</v>
      </c>
      <c r="L32" s="133"/>
      <c r="M32" s="115">
        <v>6</v>
      </c>
      <c r="N32" s="85">
        <v>1.4150943396226415E-2</v>
      </c>
      <c r="O32" s="124">
        <v>2.3696682464454977</v>
      </c>
      <c r="P32" s="90">
        <v>48.012022355496313</v>
      </c>
    </row>
    <row r="33" spans="1:16" s="132" customFormat="1" ht="16.5" customHeight="1">
      <c r="A33" s="25" t="s">
        <v>167</v>
      </c>
      <c r="B33" s="25" t="s">
        <v>26</v>
      </c>
      <c r="C33" s="115">
        <v>4</v>
      </c>
      <c r="D33" s="85">
        <v>7.7669902912621356E-3</v>
      </c>
      <c r="E33" s="124">
        <v>1.6884761502743775</v>
      </c>
      <c r="F33" s="90">
        <v>46.901825903442848</v>
      </c>
      <c r="G33" s="133"/>
      <c r="H33" s="115">
        <v>0</v>
      </c>
      <c r="I33" s="85">
        <v>0</v>
      </c>
      <c r="J33" s="124">
        <v>0</v>
      </c>
      <c r="K33" s="90">
        <v>35.551500896533895</v>
      </c>
      <c r="L33" s="133"/>
      <c r="M33" s="115">
        <v>8</v>
      </c>
      <c r="N33" s="85">
        <v>1.8867924528301886E-2</v>
      </c>
      <c r="O33" s="124">
        <v>3.3769523005487549</v>
      </c>
      <c r="P33" s="90">
        <v>57.057696669794872</v>
      </c>
    </row>
    <row r="34" spans="1:16" s="132" customFormat="1" ht="16.5" customHeight="1">
      <c r="A34" s="25" t="s">
        <v>168</v>
      </c>
      <c r="B34" s="25" t="s">
        <v>27</v>
      </c>
      <c r="C34" s="115">
        <v>19</v>
      </c>
      <c r="D34" s="85">
        <v>3.6893203883495145E-2</v>
      </c>
      <c r="E34" s="124">
        <v>1.9891122278056952</v>
      </c>
      <c r="F34" s="90">
        <v>49.796222496726109</v>
      </c>
      <c r="G34" s="133"/>
      <c r="H34" s="115">
        <v>7</v>
      </c>
      <c r="I34" s="85">
        <v>5.2238805970149252E-2</v>
      </c>
      <c r="J34" s="124">
        <v>0.73283082077051931</v>
      </c>
      <c r="K34" s="90">
        <v>53.701604258874184</v>
      </c>
      <c r="L34" s="133"/>
      <c r="M34" s="115">
        <v>16</v>
      </c>
      <c r="N34" s="85">
        <v>3.7735849056603772E-2</v>
      </c>
      <c r="O34" s="124">
        <v>1.6750418760469012</v>
      </c>
      <c r="P34" s="90">
        <v>41.774095833029079</v>
      </c>
    </row>
    <row r="35" spans="1:16" s="132" customFormat="1" ht="16.5" customHeight="1">
      <c r="A35" s="25" t="s">
        <v>168</v>
      </c>
      <c r="B35" s="25" t="s">
        <v>28</v>
      </c>
      <c r="C35" s="115">
        <v>8</v>
      </c>
      <c r="D35" s="85">
        <v>1.5533980582524271E-2</v>
      </c>
      <c r="E35" s="124">
        <v>1.6437230326689953</v>
      </c>
      <c r="F35" s="90">
        <v>46.470961876079627</v>
      </c>
      <c r="G35" s="133"/>
      <c r="H35" s="115">
        <v>6</v>
      </c>
      <c r="I35" s="85">
        <v>4.4776119402985072E-2</v>
      </c>
      <c r="J35" s="124">
        <v>1.2327922745017466</v>
      </c>
      <c r="K35" s="90">
        <v>66.084205816033915</v>
      </c>
      <c r="L35" s="133"/>
      <c r="M35" s="115">
        <v>11</v>
      </c>
      <c r="N35" s="85">
        <v>2.5943396226415096E-2</v>
      </c>
      <c r="O35" s="124">
        <v>2.2601191699198684</v>
      </c>
      <c r="P35" s="90">
        <v>47.028242989937695</v>
      </c>
    </row>
    <row r="36" spans="1:16" s="132" customFormat="1" ht="16.5" customHeight="1">
      <c r="A36" s="25" t="s">
        <v>168</v>
      </c>
      <c r="B36" s="25" t="s">
        <v>29</v>
      </c>
      <c r="C36" s="115">
        <v>7</v>
      </c>
      <c r="D36" s="85">
        <v>1.3592233009708738E-2</v>
      </c>
      <c r="E36" s="124">
        <v>2.8305701577031943</v>
      </c>
      <c r="F36" s="90">
        <v>57.897422411539381</v>
      </c>
      <c r="G36" s="133"/>
      <c r="H36" s="115">
        <v>2</v>
      </c>
      <c r="I36" s="85">
        <v>1.4925373134328358E-2</v>
      </c>
      <c r="J36" s="124">
        <v>0.80873433077234125</v>
      </c>
      <c r="K36" s="90">
        <v>55.581515028250649</v>
      </c>
      <c r="L36" s="133"/>
      <c r="M36" s="115">
        <v>3</v>
      </c>
      <c r="N36" s="85">
        <v>7.0754716981132077E-3</v>
      </c>
      <c r="O36" s="124">
        <v>1.213101496158512</v>
      </c>
      <c r="P36" s="90">
        <v>37.625750376678425</v>
      </c>
    </row>
    <row r="37" spans="1:16" s="132" customFormat="1" ht="16.5" customHeight="1">
      <c r="A37" s="25" t="s">
        <v>168</v>
      </c>
      <c r="B37" s="25" t="s">
        <v>30</v>
      </c>
      <c r="C37" s="115">
        <v>4</v>
      </c>
      <c r="D37" s="85">
        <v>7.7669902912621356E-3</v>
      </c>
      <c r="E37" s="124">
        <v>1.356391997287216</v>
      </c>
      <c r="F37" s="90">
        <v>43.704660583225184</v>
      </c>
      <c r="G37" s="133"/>
      <c r="H37" s="115">
        <v>1</v>
      </c>
      <c r="I37" s="85">
        <v>7.462686567164179E-3</v>
      </c>
      <c r="J37" s="124">
        <v>0.33909799932180401</v>
      </c>
      <c r="K37" s="90">
        <v>43.949979185400551</v>
      </c>
      <c r="L37" s="133"/>
      <c r="M37" s="115">
        <v>3</v>
      </c>
      <c r="N37" s="85">
        <v>7.0754716981132077E-3</v>
      </c>
      <c r="O37" s="124">
        <v>1.0172939979654121</v>
      </c>
      <c r="P37" s="90">
        <v>35.86734781909081</v>
      </c>
    </row>
    <row r="38" spans="1:16" s="132" customFormat="1" ht="16.5" customHeight="1">
      <c r="A38" s="25" t="s">
        <v>168</v>
      </c>
      <c r="B38" s="25" t="s">
        <v>31</v>
      </c>
      <c r="C38" s="115">
        <v>3</v>
      </c>
      <c r="D38" s="85">
        <v>5.8252427184466021E-3</v>
      </c>
      <c r="E38" s="124">
        <v>1.7472335468841003</v>
      </c>
      <c r="F38" s="90">
        <v>47.467517186983684</v>
      </c>
      <c r="G38" s="133"/>
      <c r="H38" s="115">
        <v>0</v>
      </c>
      <c r="I38" s="85">
        <v>0</v>
      </c>
      <c r="J38" s="124">
        <v>0</v>
      </c>
      <c r="K38" s="90">
        <v>35.551500896533895</v>
      </c>
      <c r="L38" s="133"/>
      <c r="M38" s="115">
        <v>5</v>
      </c>
      <c r="N38" s="85">
        <v>1.179245283018868E-2</v>
      </c>
      <c r="O38" s="124">
        <v>2.9120559114735003</v>
      </c>
      <c r="P38" s="90">
        <v>52.882805477645519</v>
      </c>
    </row>
    <row r="39" spans="1:16" s="132" customFormat="1" ht="16.5" customHeight="1">
      <c r="A39" s="25" t="s">
        <v>168</v>
      </c>
      <c r="B39" s="25" t="s">
        <v>32</v>
      </c>
      <c r="C39" s="115">
        <v>2</v>
      </c>
      <c r="D39" s="85">
        <v>3.8834951456310678E-3</v>
      </c>
      <c r="E39" s="124">
        <v>2.2396416573348263</v>
      </c>
      <c r="F39" s="90">
        <v>52.208213543511825</v>
      </c>
      <c r="G39" s="133"/>
      <c r="H39" s="115">
        <v>0</v>
      </c>
      <c r="I39" s="85">
        <v>0</v>
      </c>
      <c r="J39" s="124">
        <v>0</v>
      </c>
      <c r="K39" s="90">
        <v>35.551500896533895</v>
      </c>
      <c r="L39" s="133"/>
      <c r="M39" s="115">
        <v>2</v>
      </c>
      <c r="N39" s="85">
        <v>4.7169811320754715E-3</v>
      </c>
      <c r="O39" s="124">
        <v>2.2396416573348263</v>
      </c>
      <c r="P39" s="90">
        <v>46.8443495699469</v>
      </c>
    </row>
    <row r="40" spans="1:16" s="132" customFormat="1" ht="16.5" customHeight="1">
      <c r="A40" s="25" t="s">
        <v>168</v>
      </c>
      <c r="B40" s="25" t="s">
        <v>33</v>
      </c>
      <c r="C40" s="115">
        <v>13</v>
      </c>
      <c r="D40" s="85">
        <v>2.524271844660194E-2</v>
      </c>
      <c r="E40" s="124">
        <v>3.7174721189591078</v>
      </c>
      <c r="F40" s="90">
        <v>66.436138178172357</v>
      </c>
      <c r="G40" s="133"/>
      <c r="H40" s="115">
        <v>2</v>
      </c>
      <c r="I40" s="85">
        <v>1.4925373134328358E-2</v>
      </c>
      <c r="J40" s="124">
        <v>0.5719187875321704</v>
      </c>
      <c r="K40" s="90">
        <v>49.716277833261245</v>
      </c>
      <c r="L40" s="133"/>
      <c r="M40" s="115">
        <v>6</v>
      </c>
      <c r="N40" s="85">
        <v>1.4150943396226415E-2</v>
      </c>
      <c r="O40" s="124">
        <v>1.7157563625965113</v>
      </c>
      <c r="P40" s="90">
        <v>42.139722573273211</v>
      </c>
    </row>
    <row r="41" spans="1:16" s="132" customFormat="1" ht="16.5" customHeight="1">
      <c r="A41" s="25" t="s">
        <v>168</v>
      </c>
      <c r="B41" s="25" t="s">
        <v>34</v>
      </c>
      <c r="C41" s="115">
        <v>2</v>
      </c>
      <c r="D41" s="85">
        <v>3.8834951456310678E-3</v>
      </c>
      <c r="E41" s="124">
        <v>1.6025641025641026</v>
      </c>
      <c r="F41" s="90">
        <v>46.074701160941821</v>
      </c>
      <c r="G41" s="133"/>
      <c r="H41" s="115">
        <v>0</v>
      </c>
      <c r="I41" s="85">
        <v>0</v>
      </c>
      <c r="J41" s="124">
        <v>0</v>
      </c>
      <c r="K41" s="90">
        <v>35.551500896533895</v>
      </c>
      <c r="L41" s="133"/>
      <c r="M41" s="115">
        <v>3</v>
      </c>
      <c r="N41" s="85">
        <v>7.0754716981132077E-3</v>
      </c>
      <c r="O41" s="124">
        <v>2.4038461538461537</v>
      </c>
      <c r="P41" s="90">
        <v>48.318948904994627</v>
      </c>
    </row>
    <row r="42" spans="1:16" s="132" customFormat="1" ht="16.5" customHeight="1">
      <c r="A42" s="25" t="s">
        <v>59</v>
      </c>
      <c r="B42" s="25" t="s">
        <v>35</v>
      </c>
      <c r="C42" s="115">
        <v>18</v>
      </c>
      <c r="D42" s="85">
        <v>3.4951456310679613E-2</v>
      </c>
      <c r="E42" s="124">
        <v>2.0949720670391061</v>
      </c>
      <c r="F42" s="90">
        <v>50.815396112077643</v>
      </c>
      <c r="G42" s="133"/>
      <c r="H42" s="115">
        <v>6</v>
      </c>
      <c r="I42" s="85">
        <v>4.4776119402985072E-2</v>
      </c>
      <c r="J42" s="124">
        <v>0.6983240223463687</v>
      </c>
      <c r="K42" s="90">
        <v>52.846970501190157</v>
      </c>
      <c r="L42" s="133"/>
      <c r="M42" s="115">
        <v>15</v>
      </c>
      <c r="N42" s="85">
        <v>3.5377358490566037E-2</v>
      </c>
      <c r="O42" s="124">
        <v>1.7458100558659218</v>
      </c>
      <c r="P42" s="90">
        <v>42.409612600966476</v>
      </c>
    </row>
    <row r="43" spans="1:16" s="132" customFormat="1" ht="16.5" customHeight="1">
      <c r="A43" s="25" t="s">
        <v>59</v>
      </c>
      <c r="B43" s="25" t="s">
        <v>36</v>
      </c>
      <c r="C43" s="115">
        <v>1</v>
      </c>
      <c r="D43" s="85">
        <v>1.9417475728155339E-3</v>
      </c>
      <c r="E43" s="124">
        <v>1.1547344110854503</v>
      </c>
      <c r="F43" s="90">
        <v>41.763186907460792</v>
      </c>
      <c r="G43" s="133"/>
      <c r="H43" s="115">
        <v>1</v>
      </c>
      <c r="I43" s="85">
        <v>7.462686567164179E-3</v>
      </c>
      <c r="J43" s="124">
        <v>1.1547344110854503</v>
      </c>
      <c r="K43" s="90">
        <v>64.150937933332699</v>
      </c>
      <c r="L43" s="133"/>
      <c r="M43" s="115">
        <v>1</v>
      </c>
      <c r="N43" s="85">
        <v>2.3584905660377358E-3</v>
      </c>
      <c r="O43" s="124">
        <v>1.1547344110854503</v>
      </c>
      <c r="P43" s="90">
        <v>37.101598683722358</v>
      </c>
    </row>
    <row r="44" spans="1:16" s="132" customFormat="1" ht="16.5" customHeight="1">
      <c r="A44" s="25" t="s">
        <v>59</v>
      </c>
      <c r="B44" s="25" t="s">
        <v>37</v>
      </c>
      <c r="C44" s="115">
        <v>3</v>
      </c>
      <c r="D44" s="85">
        <v>5.8252427184466021E-3</v>
      </c>
      <c r="E44" s="124">
        <v>2.3885350318471339</v>
      </c>
      <c r="F44" s="90">
        <v>53.6416957772134</v>
      </c>
      <c r="G44" s="133"/>
      <c r="H44" s="115">
        <v>1</v>
      </c>
      <c r="I44" s="85">
        <v>7.462686567164179E-3</v>
      </c>
      <c r="J44" s="124">
        <v>0.79617834394904463</v>
      </c>
      <c r="K44" s="90">
        <v>55.270539490377665</v>
      </c>
      <c r="L44" s="133"/>
      <c r="M44" s="115">
        <v>3</v>
      </c>
      <c r="N44" s="85">
        <v>7.0754716981132077E-3</v>
      </c>
      <c r="O44" s="124">
        <v>2.3885350318471339</v>
      </c>
      <c r="P44" s="90">
        <v>48.181451024009185</v>
      </c>
    </row>
    <row r="45" spans="1:16" s="132" customFormat="1" ht="16.5" customHeight="1">
      <c r="A45" s="25" t="s">
        <v>59</v>
      </c>
      <c r="B45" s="25" t="s">
        <v>38</v>
      </c>
      <c r="C45" s="115">
        <v>1</v>
      </c>
      <c r="D45" s="85">
        <v>1.9417475728155339E-3</v>
      </c>
      <c r="E45" s="124">
        <v>2.3255813953488373</v>
      </c>
      <c r="F45" s="90">
        <v>53.035604876508103</v>
      </c>
      <c r="G45" s="133"/>
      <c r="H45" s="115">
        <v>0</v>
      </c>
      <c r="I45" s="85">
        <v>0</v>
      </c>
      <c r="J45" s="124">
        <v>0</v>
      </c>
      <c r="K45" s="90">
        <v>35.551500896533895</v>
      </c>
      <c r="L45" s="133"/>
      <c r="M45" s="115">
        <v>1</v>
      </c>
      <c r="N45" s="85">
        <v>2.3584905660377358E-3</v>
      </c>
      <c r="O45" s="124">
        <v>2.3255813953488373</v>
      </c>
      <c r="P45" s="90">
        <v>47.616110899399253</v>
      </c>
    </row>
    <row r="46" spans="1:16" s="132" customFormat="1" ht="16.5" customHeight="1">
      <c r="A46" s="25" t="s">
        <v>59</v>
      </c>
      <c r="B46" s="25" t="s">
        <v>39</v>
      </c>
      <c r="C46" s="115">
        <v>1</v>
      </c>
      <c r="D46" s="85">
        <v>1.9417475728155339E-3</v>
      </c>
      <c r="E46" s="124">
        <v>2.0491803278688523</v>
      </c>
      <c r="F46" s="90">
        <v>50.37453267697947</v>
      </c>
      <c r="G46" s="133"/>
      <c r="H46" s="115">
        <v>0</v>
      </c>
      <c r="I46" s="85">
        <v>0</v>
      </c>
      <c r="J46" s="124">
        <v>0</v>
      </c>
      <c r="K46" s="90">
        <v>35.551500896533895</v>
      </c>
      <c r="L46" s="133"/>
      <c r="M46" s="115">
        <v>1</v>
      </c>
      <c r="N46" s="85">
        <v>2.3584905660377358E-3</v>
      </c>
      <c r="O46" s="124">
        <v>2.0491803278688523</v>
      </c>
      <c r="P46" s="90">
        <v>45.133957006102236</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57</v>
      </c>
      <c r="B196" s="204"/>
      <c r="C196" s="205" t="s">
        <v>138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172</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139</v>
      </c>
      <c r="B3" s="10" t="s">
        <v>42</v>
      </c>
      <c r="C3" s="70" t="s">
        <v>140</v>
      </c>
      <c r="D3" s="10" t="s">
        <v>96</v>
      </c>
      <c r="E3" s="121" t="s">
        <v>141</v>
      </c>
      <c r="F3" s="10" t="s">
        <v>98</v>
      </c>
      <c r="G3" s="69"/>
      <c r="H3" s="70" t="s">
        <v>142</v>
      </c>
      <c r="I3" s="10" t="s">
        <v>96</v>
      </c>
      <c r="J3" s="121" t="s">
        <v>141</v>
      </c>
      <c r="K3" s="10" t="s">
        <v>98</v>
      </c>
      <c r="L3" s="129"/>
      <c r="M3" s="70" t="s">
        <v>143</v>
      </c>
      <c r="N3" s="10" t="s">
        <v>96</v>
      </c>
      <c r="O3" s="121" t="s">
        <v>141</v>
      </c>
      <c r="P3" s="10" t="s">
        <v>98</v>
      </c>
      <c r="Q3" s="69"/>
      <c r="R3" s="70" t="s">
        <v>144</v>
      </c>
      <c r="S3" s="10" t="s">
        <v>96</v>
      </c>
      <c r="T3" s="121" t="s">
        <v>141</v>
      </c>
      <c r="U3" s="10" t="s">
        <v>98</v>
      </c>
    </row>
    <row r="4" spans="1:21" s="132" customFormat="1" ht="16.5" customHeight="1" thickTop="1">
      <c r="A4" s="19" t="s">
        <v>56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163</v>
      </c>
      <c r="B5" s="25"/>
      <c r="C5" s="106">
        <v>85</v>
      </c>
      <c r="D5" s="107">
        <v>1.1682242990654205E-2</v>
      </c>
      <c r="E5" s="184">
        <v>0.42397609772399653</v>
      </c>
      <c r="F5" s="185">
        <v>49.566179886517915</v>
      </c>
      <c r="G5" s="133"/>
      <c r="H5" s="106">
        <v>53</v>
      </c>
      <c r="I5" s="107">
        <v>2.4674115456238363E-2</v>
      </c>
      <c r="J5" s="184">
        <v>0.26436156681613904</v>
      </c>
      <c r="K5" s="185">
        <v>56.7688452407764</v>
      </c>
      <c r="L5" s="133"/>
      <c r="M5" s="106">
        <v>141</v>
      </c>
      <c r="N5" s="107">
        <v>1.3875221413107656E-2</v>
      </c>
      <c r="O5" s="184">
        <v>0.70330152681274727</v>
      </c>
      <c r="P5" s="185">
        <v>51.447286378571391</v>
      </c>
      <c r="Q5" s="133"/>
      <c r="R5" s="106">
        <v>552</v>
      </c>
      <c r="S5" s="107">
        <v>1.4040085461389766E-2</v>
      </c>
      <c r="T5" s="184">
        <v>2.7533506581605423</v>
      </c>
      <c r="U5" s="185">
        <v>53.734871220044042</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164</v>
      </c>
      <c r="B7" s="25" t="s">
        <v>0</v>
      </c>
      <c r="C7" s="115">
        <v>17</v>
      </c>
      <c r="D7" s="85">
        <v>0.2</v>
      </c>
      <c r="E7" s="124">
        <v>0.64262493384743324</v>
      </c>
      <c r="F7" s="90">
        <v>54.812259837444358</v>
      </c>
      <c r="G7" s="133"/>
      <c r="H7" s="115">
        <v>4</v>
      </c>
      <c r="I7" s="85">
        <v>7.5471698113207544E-2</v>
      </c>
      <c r="J7" s="124">
        <v>0.15120586678763137</v>
      </c>
      <c r="K7" s="90">
        <v>51.046892023945844</v>
      </c>
      <c r="L7" s="133"/>
      <c r="M7" s="115">
        <v>18</v>
      </c>
      <c r="N7" s="85">
        <v>0.1276595744680851</v>
      </c>
      <c r="O7" s="124">
        <v>0.68042640054434111</v>
      </c>
      <c r="P7" s="90">
        <v>51.061892938510134</v>
      </c>
      <c r="Q7" s="133"/>
      <c r="R7" s="115">
        <v>90</v>
      </c>
      <c r="S7" s="85">
        <v>0.16304347826086957</v>
      </c>
      <c r="T7" s="124">
        <v>3.4021320027217055</v>
      </c>
      <c r="U7" s="90">
        <v>60.379237755348129</v>
      </c>
    </row>
    <row r="8" spans="1:21" s="132" customFormat="1" ht="16.5" customHeight="1">
      <c r="A8" s="25" t="s">
        <v>164</v>
      </c>
      <c r="B8" s="25" t="s">
        <v>1</v>
      </c>
      <c r="C8" s="115">
        <v>1</v>
      </c>
      <c r="D8" s="85">
        <v>1.1764705882352941E-2</v>
      </c>
      <c r="E8" s="124">
        <v>0.19932230416583616</v>
      </c>
      <c r="F8" s="90">
        <v>44.17602193653601</v>
      </c>
      <c r="G8" s="133"/>
      <c r="H8" s="115">
        <v>1</v>
      </c>
      <c r="I8" s="85">
        <v>1.8867924528301886E-2</v>
      </c>
      <c r="J8" s="124">
        <v>0.19932230416583616</v>
      </c>
      <c r="K8" s="90">
        <v>53.47999971157698</v>
      </c>
      <c r="L8" s="133"/>
      <c r="M8" s="115">
        <v>2</v>
      </c>
      <c r="N8" s="85">
        <v>1.4184397163120567E-2</v>
      </c>
      <c r="O8" s="124">
        <v>0.39864460833167231</v>
      </c>
      <c r="P8" s="90">
        <v>46.314515679331699</v>
      </c>
      <c r="Q8" s="133"/>
      <c r="R8" s="115">
        <v>16</v>
      </c>
      <c r="S8" s="85">
        <v>2.8985507246376812E-2</v>
      </c>
      <c r="T8" s="124">
        <v>3.1891568666533785</v>
      </c>
      <c r="U8" s="90">
        <v>58.198094788141837</v>
      </c>
    </row>
    <row r="9" spans="1:21" s="132" customFormat="1" ht="16.5" customHeight="1">
      <c r="A9" s="25" t="s">
        <v>164</v>
      </c>
      <c r="B9" s="25" t="s">
        <v>2</v>
      </c>
      <c r="C9" s="115">
        <v>3</v>
      </c>
      <c r="D9" s="85">
        <v>3.5294117647058823E-2</v>
      </c>
      <c r="E9" s="124">
        <v>0.56001493373156619</v>
      </c>
      <c r="F9" s="90">
        <v>52.83018358660523</v>
      </c>
      <c r="G9" s="133"/>
      <c r="H9" s="115">
        <v>1</v>
      </c>
      <c r="I9" s="85">
        <v>1.8867924528301886E-2</v>
      </c>
      <c r="J9" s="124">
        <v>0.18667164457718871</v>
      </c>
      <c r="K9" s="90">
        <v>52.840292809405433</v>
      </c>
      <c r="L9" s="133"/>
      <c r="M9" s="115">
        <v>3</v>
      </c>
      <c r="N9" s="85">
        <v>2.1276595744680851E-2</v>
      </c>
      <c r="O9" s="124">
        <v>0.56001493373156619</v>
      </c>
      <c r="P9" s="90">
        <v>49.033235746707426</v>
      </c>
      <c r="Q9" s="133"/>
      <c r="R9" s="115">
        <v>13</v>
      </c>
      <c r="S9" s="85">
        <v>2.355072463768116E-2</v>
      </c>
      <c r="T9" s="124">
        <v>2.4267313795034533</v>
      </c>
      <c r="U9" s="90">
        <v>50.389864118518588</v>
      </c>
    </row>
    <row r="10" spans="1:21" s="132" customFormat="1" ht="16.5" customHeight="1">
      <c r="A10" s="25" t="s">
        <v>164</v>
      </c>
      <c r="B10" s="25" t="s">
        <v>3</v>
      </c>
      <c r="C10" s="115">
        <v>0</v>
      </c>
      <c r="D10" s="85">
        <v>0</v>
      </c>
      <c r="E10" s="124">
        <v>0</v>
      </c>
      <c r="F10" s="90">
        <v>39.393646863354576</v>
      </c>
      <c r="G10" s="133"/>
      <c r="H10" s="115">
        <v>0</v>
      </c>
      <c r="I10" s="85">
        <v>0</v>
      </c>
      <c r="J10" s="124">
        <v>0</v>
      </c>
      <c r="K10" s="90">
        <v>43.400853020597637</v>
      </c>
      <c r="L10" s="133"/>
      <c r="M10" s="115">
        <v>1</v>
      </c>
      <c r="N10" s="85">
        <v>7.0921985815602835E-3</v>
      </c>
      <c r="O10" s="124">
        <v>3.1948881789137382</v>
      </c>
      <c r="P10" s="90">
        <v>93.424809903332914</v>
      </c>
      <c r="Q10" s="133"/>
      <c r="R10" s="115">
        <v>1</v>
      </c>
      <c r="S10" s="85">
        <v>1.8115942028985507E-3</v>
      </c>
      <c r="T10" s="124">
        <v>3.1948881789137382</v>
      </c>
      <c r="U10" s="90">
        <v>58.256790895397927</v>
      </c>
    </row>
    <row r="11" spans="1:21" s="132" customFormat="1" ht="16.5" customHeight="1">
      <c r="A11" s="25" t="s">
        <v>164</v>
      </c>
      <c r="B11" s="25" t="s">
        <v>4</v>
      </c>
      <c r="C11" s="115">
        <v>1</v>
      </c>
      <c r="D11" s="85">
        <v>1.1764705882352941E-2</v>
      </c>
      <c r="E11" s="124">
        <v>0.38834951456310679</v>
      </c>
      <c r="F11" s="90">
        <v>48.711385015646322</v>
      </c>
      <c r="G11" s="133"/>
      <c r="H11" s="115">
        <v>0</v>
      </c>
      <c r="I11" s="85">
        <v>0</v>
      </c>
      <c r="J11" s="124">
        <v>0</v>
      </c>
      <c r="K11" s="90">
        <v>43.400853020597637</v>
      </c>
      <c r="L11" s="133"/>
      <c r="M11" s="115">
        <v>2</v>
      </c>
      <c r="N11" s="85">
        <v>1.4184397163120567E-2</v>
      </c>
      <c r="O11" s="124">
        <v>0.77669902912621358</v>
      </c>
      <c r="P11" s="90">
        <v>52.683866040540693</v>
      </c>
      <c r="Q11" s="133"/>
      <c r="R11" s="115">
        <v>10</v>
      </c>
      <c r="S11" s="85">
        <v>1.8115942028985508E-2</v>
      </c>
      <c r="T11" s="124">
        <v>3.883495145631068</v>
      </c>
      <c r="U11" s="90">
        <v>65.309023706945027</v>
      </c>
    </row>
    <row r="12" spans="1:21" s="132" customFormat="1" ht="16.5" customHeight="1">
      <c r="A12" s="25" t="s">
        <v>164</v>
      </c>
      <c r="B12" s="25" t="s">
        <v>5</v>
      </c>
      <c r="C12" s="115">
        <v>0</v>
      </c>
      <c r="D12" s="85">
        <v>0</v>
      </c>
      <c r="E12" s="124">
        <v>0</v>
      </c>
      <c r="F12" s="90">
        <v>39.393646863354576</v>
      </c>
      <c r="G12" s="133"/>
      <c r="H12" s="115">
        <v>0</v>
      </c>
      <c r="I12" s="85">
        <v>0</v>
      </c>
      <c r="J12" s="124">
        <v>0</v>
      </c>
      <c r="K12" s="90">
        <v>43.400853020597637</v>
      </c>
      <c r="L12" s="133"/>
      <c r="M12" s="115">
        <v>2</v>
      </c>
      <c r="N12" s="85">
        <v>1.4184397163120567E-2</v>
      </c>
      <c r="O12" s="124">
        <v>0.98619329388560162</v>
      </c>
      <c r="P12" s="90">
        <v>56.213364169704448</v>
      </c>
      <c r="Q12" s="133"/>
      <c r="R12" s="115">
        <v>2</v>
      </c>
      <c r="S12" s="85">
        <v>3.6231884057971015E-3</v>
      </c>
      <c r="T12" s="124">
        <v>0.98619329388560162</v>
      </c>
      <c r="U12" s="90">
        <v>35.636876645698422</v>
      </c>
    </row>
    <row r="13" spans="1:21" s="132" customFormat="1" ht="16.5" customHeight="1">
      <c r="A13" s="25" t="s">
        <v>164</v>
      </c>
      <c r="B13" s="25" t="s">
        <v>6</v>
      </c>
      <c r="C13" s="115">
        <v>0</v>
      </c>
      <c r="D13" s="85">
        <v>0</v>
      </c>
      <c r="E13" s="124">
        <v>0</v>
      </c>
      <c r="F13" s="90">
        <v>39.393646863354576</v>
      </c>
      <c r="G13" s="133"/>
      <c r="H13" s="115">
        <v>0</v>
      </c>
      <c r="I13" s="85">
        <v>0</v>
      </c>
      <c r="J13" s="124">
        <v>0</v>
      </c>
      <c r="K13" s="90">
        <v>43.400853020597637</v>
      </c>
      <c r="L13" s="133"/>
      <c r="M13" s="115">
        <v>1</v>
      </c>
      <c r="N13" s="85">
        <v>7.0921985815602835E-3</v>
      </c>
      <c r="O13" s="124">
        <v>0.78186082877247853</v>
      </c>
      <c r="P13" s="90">
        <v>52.770830531981709</v>
      </c>
      <c r="Q13" s="133"/>
      <c r="R13" s="115">
        <v>3</v>
      </c>
      <c r="S13" s="85">
        <v>5.434782608695652E-3</v>
      </c>
      <c r="T13" s="124">
        <v>2.3455824863174355</v>
      </c>
      <c r="U13" s="90">
        <v>49.55879368965654</v>
      </c>
    </row>
    <row r="14" spans="1:21" s="132" customFormat="1" ht="16.5" customHeight="1">
      <c r="A14" s="25" t="s">
        <v>164</v>
      </c>
      <c r="B14" s="25" t="s">
        <v>7</v>
      </c>
      <c r="C14" s="115">
        <v>0</v>
      </c>
      <c r="D14" s="85">
        <v>0</v>
      </c>
      <c r="E14" s="124">
        <v>0</v>
      </c>
      <c r="F14" s="90">
        <v>39.393646863354576</v>
      </c>
      <c r="G14" s="133"/>
      <c r="H14" s="115">
        <v>0</v>
      </c>
      <c r="I14" s="85">
        <v>0</v>
      </c>
      <c r="J14" s="124">
        <v>0</v>
      </c>
      <c r="K14" s="90">
        <v>43.400853020597637</v>
      </c>
      <c r="L14" s="133"/>
      <c r="M14" s="115">
        <v>1</v>
      </c>
      <c r="N14" s="85">
        <v>7.0921985815602835E-3</v>
      </c>
      <c r="O14" s="124">
        <v>0.39292730844793711</v>
      </c>
      <c r="P14" s="90">
        <v>46.218192282284591</v>
      </c>
      <c r="Q14" s="133"/>
      <c r="R14" s="115">
        <v>5</v>
      </c>
      <c r="S14" s="85">
        <v>9.057971014492754E-3</v>
      </c>
      <c r="T14" s="124">
        <v>1.9646365422396856</v>
      </c>
      <c r="U14" s="90">
        <v>45.657410729420384</v>
      </c>
    </row>
    <row r="15" spans="1:21" s="132" customFormat="1" ht="16.5" customHeight="1">
      <c r="A15" s="25" t="s">
        <v>165</v>
      </c>
      <c r="B15" s="25" t="s">
        <v>8</v>
      </c>
      <c r="C15" s="115">
        <v>15</v>
      </c>
      <c r="D15" s="85">
        <v>0.17647058823529413</v>
      </c>
      <c r="E15" s="124">
        <v>0.48949223338989689</v>
      </c>
      <c r="F15" s="90">
        <v>51.138120043496485</v>
      </c>
      <c r="G15" s="133"/>
      <c r="H15" s="115">
        <v>7</v>
      </c>
      <c r="I15" s="85">
        <v>0.13207547169811321</v>
      </c>
      <c r="J15" s="124">
        <v>0.22842970891528522</v>
      </c>
      <c r="K15" s="90">
        <v>54.951876145532488</v>
      </c>
      <c r="L15" s="133"/>
      <c r="M15" s="115">
        <v>16</v>
      </c>
      <c r="N15" s="85">
        <v>0.11347517730496454</v>
      </c>
      <c r="O15" s="124">
        <v>0.52212504894922329</v>
      </c>
      <c r="P15" s="90">
        <v>48.394878044614217</v>
      </c>
      <c r="Q15" s="133"/>
      <c r="R15" s="115">
        <v>80</v>
      </c>
      <c r="S15" s="85">
        <v>0.14492753623188406</v>
      </c>
      <c r="T15" s="124">
        <v>2.6106252447461169</v>
      </c>
      <c r="U15" s="90">
        <v>52.273176970389414</v>
      </c>
    </row>
    <row r="16" spans="1:21" s="132" customFormat="1" ht="16.5" customHeight="1">
      <c r="A16" s="25" t="s">
        <v>165</v>
      </c>
      <c r="B16" s="25" t="s">
        <v>9</v>
      </c>
      <c r="C16" s="115">
        <v>2</v>
      </c>
      <c r="D16" s="85">
        <v>2.3529411764705882E-2</v>
      </c>
      <c r="E16" s="124">
        <v>0.69036934760096647</v>
      </c>
      <c r="F16" s="90">
        <v>55.95779994733887</v>
      </c>
      <c r="G16" s="133"/>
      <c r="H16" s="115">
        <v>1</v>
      </c>
      <c r="I16" s="85">
        <v>1.8867924528301886E-2</v>
      </c>
      <c r="J16" s="124">
        <v>0.34518467380048323</v>
      </c>
      <c r="K16" s="90">
        <v>60.855833672528377</v>
      </c>
      <c r="L16" s="133"/>
      <c r="M16" s="115">
        <v>4</v>
      </c>
      <c r="N16" s="85">
        <v>2.8368794326241134E-2</v>
      </c>
      <c r="O16" s="124">
        <v>1.3807386952019329</v>
      </c>
      <c r="P16" s="90">
        <v>62.860549749775316</v>
      </c>
      <c r="Q16" s="133"/>
      <c r="R16" s="115">
        <v>9</v>
      </c>
      <c r="S16" s="85">
        <v>1.6304347826086956E-2</v>
      </c>
      <c r="T16" s="124">
        <v>3.1066620642043494</v>
      </c>
      <c r="U16" s="90">
        <v>57.3532404942817</v>
      </c>
    </row>
    <row r="17" spans="1:21" s="132" customFormat="1" ht="16.5" customHeight="1">
      <c r="A17" s="25" t="s">
        <v>165</v>
      </c>
      <c r="B17" s="25" t="s">
        <v>10</v>
      </c>
      <c r="C17" s="115">
        <v>1</v>
      </c>
      <c r="D17" s="85">
        <v>1.1764705882352941E-2</v>
      </c>
      <c r="E17" s="124">
        <v>0.45934772622875519</v>
      </c>
      <c r="F17" s="90">
        <v>50.414857585518675</v>
      </c>
      <c r="G17" s="133"/>
      <c r="H17" s="115">
        <v>1</v>
      </c>
      <c r="I17" s="85">
        <v>1.8867924528301886E-2</v>
      </c>
      <c r="J17" s="124">
        <v>0.45934772622875519</v>
      </c>
      <c r="K17" s="90">
        <v>66.628725757686922</v>
      </c>
      <c r="L17" s="133"/>
      <c r="M17" s="115">
        <v>2</v>
      </c>
      <c r="N17" s="85">
        <v>1.4184397163120567E-2</v>
      </c>
      <c r="O17" s="124">
        <v>0.91869545245751039</v>
      </c>
      <c r="P17" s="90">
        <v>55.076180269626512</v>
      </c>
      <c r="Q17" s="133"/>
      <c r="R17" s="115">
        <v>4</v>
      </c>
      <c r="S17" s="85">
        <v>7.246376811594203E-3</v>
      </c>
      <c r="T17" s="124">
        <v>1.8373909049150208</v>
      </c>
      <c r="U17" s="90">
        <v>44.354249561962156</v>
      </c>
    </row>
    <row r="18" spans="1:21" s="132" customFormat="1" ht="16.5" customHeight="1">
      <c r="A18" s="25" t="s">
        <v>165</v>
      </c>
      <c r="B18" s="25" t="s">
        <v>11</v>
      </c>
      <c r="C18" s="115">
        <v>0</v>
      </c>
      <c r="D18" s="85">
        <v>0</v>
      </c>
      <c r="E18" s="124">
        <v>0</v>
      </c>
      <c r="F18" s="90">
        <v>39.393646863354576</v>
      </c>
      <c r="G18" s="133"/>
      <c r="H18" s="115">
        <v>2</v>
      </c>
      <c r="I18" s="85">
        <v>3.7735849056603772E-2</v>
      </c>
      <c r="J18" s="124">
        <v>0.59683676514473294</v>
      </c>
      <c r="K18" s="90">
        <v>73.581144843124264</v>
      </c>
      <c r="L18" s="133"/>
      <c r="M18" s="115">
        <v>3</v>
      </c>
      <c r="N18" s="85">
        <v>2.1276595744680851E-2</v>
      </c>
      <c r="O18" s="124">
        <v>0.89525514771709935</v>
      </c>
      <c r="P18" s="90">
        <v>54.681264867893056</v>
      </c>
      <c r="Q18" s="133"/>
      <c r="R18" s="115">
        <v>3</v>
      </c>
      <c r="S18" s="85">
        <v>5.434782608695652E-3</v>
      </c>
      <c r="T18" s="124">
        <v>0.89525514771709935</v>
      </c>
      <c r="U18" s="90">
        <v>34.705551507807328</v>
      </c>
    </row>
    <row r="19" spans="1:21" s="132" customFormat="1" ht="16.5" customHeight="1">
      <c r="A19" s="25" t="s">
        <v>165</v>
      </c>
      <c r="B19" s="25" t="s">
        <v>12</v>
      </c>
      <c r="C19" s="115">
        <v>1</v>
      </c>
      <c r="D19" s="85">
        <v>1.1764705882352941E-2</v>
      </c>
      <c r="E19" s="124">
        <v>0.76745970836531086</v>
      </c>
      <c r="F19" s="90">
        <v>57.807442521183624</v>
      </c>
      <c r="G19" s="133"/>
      <c r="H19" s="115">
        <v>1</v>
      </c>
      <c r="I19" s="85">
        <v>1.8867924528301886E-2</v>
      </c>
      <c r="J19" s="124">
        <v>0.76745970836531086</v>
      </c>
      <c r="K19" s="90">
        <v>82.209048683409122</v>
      </c>
      <c r="L19" s="133"/>
      <c r="M19" s="115">
        <v>1</v>
      </c>
      <c r="N19" s="85">
        <v>7.0921985815602835E-3</v>
      </c>
      <c r="O19" s="124">
        <v>0.76745970836531086</v>
      </c>
      <c r="P19" s="90">
        <v>52.528204665381786</v>
      </c>
      <c r="Q19" s="133"/>
      <c r="R19" s="115">
        <v>2</v>
      </c>
      <c r="S19" s="85">
        <v>3.6231884057971015E-3</v>
      </c>
      <c r="T19" s="124">
        <v>1.5349194167306217</v>
      </c>
      <c r="U19" s="90">
        <v>41.256547307074676</v>
      </c>
    </row>
    <row r="20" spans="1:21" s="132" customFormat="1" ht="16.5" customHeight="1">
      <c r="A20" s="25" t="s">
        <v>165</v>
      </c>
      <c r="B20" s="25" t="s">
        <v>13</v>
      </c>
      <c r="C20" s="115">
        <v>2</v>
      </c>
      <c r="D20" s="85">
        <v>2.3529411764705882E-2</v>
      </c>
      <c r="E20" s="124">
        <v>0.55725828921705212</v>
      </c>
      <c r="F20" s="90">
        <v>52.764042930309856</v>
      </c>
      <c r="G20" s="133"/>
      <c r="H20" s="115">
        <v>0</v>
      </c>
      <c r="I20" s="85">
        <v>0</v>
      </c>
      <c r="J20" s="124">
        <v>0</v>
      </c>
      <c r="K20" s="90">
        <v>43.400853020597637</v>
      </c>
      <c r="L20" s="133"/>
      <c r="M20" s="115">
        <v>5</v>
      </c>
      <c r="N20" s="85">
        <v>3.5460992907801421E-2</v>
      </c>
      <c r="O20" s="124">
        <v>1.3931457230426303</v>
      </c>
      <c r="P20" s="90">
        <v>63.069579727767888</v>
      </c>
      <c r="Q20" s="133"/>
      <c r="R20" s="115">
        <v>10</v>
      </c>
      <c r="S20" s="85">
        <v>1.8115942028985508E-2</v>
      </c>
      <c r="T20" s="124">
        <v>2.7862914460852606</v>
      </c>
      <c r="U20" s="90">
        <v>54.072227820643576</v>
      </c>
    </row>
    <row r="21" spans="1:21" s="132" customFormat="1" ht="16.5" customHeight="1">
      <c r="A21" s="25" t="s">
        <v>165</v>
      </c>
      <c r="B21" s="25" t="s">
        <v>14</v>
      </c>
      <c r="C21" s="115">
        <v>0</v>
      </c>
      <c r="D21" s="85">
        <v>0</v>
      </c>
      <c r="E21" s="124">
        <v>0</v>
      </c>
      <c r="F21" s="90">
        <v>39.393646863354576</v>
      </c>
      <c r="G21" s="133"/>
      <c r="H21" s="115">
        <v>0</v>
      </c>
      <c r="I21" s="85">
        <v>0</v>
      </c>
      <c r="J21" s="124">
        <v>0</v>
      </c>
      <c r="K21" s="90">
        <v>43.400853020597637</v>
      </c>
      <c r="L21" s="133"/>
      <c r="M21" s="115">
        <v>1</v>
      </c>
      <c r="N21" s="85">
        <v>7.0921985815602835E-3</v>
      </c>
      <c r="O21" s="124">
        <v>0.53248136315228967</v>
      </c>
      <c r="P21" s="90">
        <v>48.569358198745107</v>
      </c>
      <c r="Q21" s="133"/>
      <c r="R21" s="115">
        <v>7</v>
      </c>
      <c r="S21" s="85">
        <v>1.2681159420289856E-2</v>
      </c>
      <c r="T21" s="124">
        <v>3.7273695420660276</v>
      </c>
      <c r="U21" s="90">
        <v>63.710094045468132</v>
      </c>
    </row>
    <row r="22" spans="1:21" s="132" customFormat="1" ht="16.5" customHeight="1">
      <c r="A22" s="25" t="s">
        <v>165</v>
      </c>
      <c r="B22" s="25" t="s">
        <v>15</v>
      </c>
      <c r="C22" s="115">
        <v>0</v>
      </c>
      <c r="D22" s="85">
        <v>0</v>
      </c>
      <c r="E22" s="124">
        <v>0</v>
      </c>
      <c r="F22" s="90">
        <v>39.393646863354576</v>
      </c>
      <c r="G22" s="133"/>
      <c r="H22" s="115">
        <v>0</v>
      </c>
      <c r="I22" s="85">
        <v>0</v>
      </c>
      <c r="J22" s="124">
        <v>0</v>
      </c>
      <c r="K22" s="90">
        <v>43.400853020597637</v>
      </c>
      <c r="L22" s="133"/>
      <c r="M22" s="115">
        <v>0</v>
      </c>
      <c r="N22" s="85">
        <v>0</v>
      </c>
      <c r="O22" s="124">
        <v>0</v>
      </c>
      <c r="P22" s="90">
        <v>39.598267857827544</v>
      </c>
      <c r="Q22" s="133"/>
      <c r="R22" s="115">
        <v>2</v>
      </c>
      <c r="S22" s="85">
        <v>3.6231884057971015E-3</v>
      </c>
      <c r="T22" s="124">
        <v>2.785515320334262</v>
      </c>
      <c r="U22" s="90">
        <v>54.064279281416368</v>
      </c>
    </row>
    <row r="23" spans="1:21" s="132" customFormat="1" ht="16.5" customHeight="1">
      <c r="A23" s="25" t="s">
        <v>166</v>
      </c>
      <c r="B23" s="25" t="s">
        <v>16</v>
      </c>
      <c r="C23" s="115">
        <v>18</v>
      </c>
      <c r="D23" s="85">
        <v>0.21176470588235294</v>
      </c>
      <c r="E23" s="124">
        <v>0.46095930753668468</v>
      </c>
      <c r="F23" s="90">
        <v>50.453524539062599</v>
      </c>
      <c r="G23" s="133"/>
      <c r="H23" s="115">
        <v>10</v>
      </c>
      <c r="I23" s="85">
        <v>0.18867924528301888</v>
      </c>
      <c r="J23" s="124">
        <v>0.25608850418704704</v>
      </c>
      <c r="K23" s="90">
        <v>56.350500629664033</v>
      </c>
      <c r="L23" s="133"/>
      <c r="M23" s="115">
        <v>20</v>
      </c>
      <c r="N23" s="85">
        <v>0.14184397163120568</v>
      </c>
      <c r="O23" s="124">
        <v>0.51217700837409408</v>
      </c>
      <c r="P23" s="90">
        <v>48.227276365212205</v>
      </c>
      <c r="Q23" s="133"/>
      <c r="R23" s="115">
        <v>123</v>
      </c>
      <c r="S23" s="85">
        <v>0.22282608695652173</v>
      </c>
      <c r="T23" s="124">
        <v>3.1498886015006788</v>
      </c>
      <c r="U23" s="90">
        <v>57.795936574026527</v>
      </c>
    </row>
    <row r="24" spans="1:21" s="132" customFormat="1" ht="16.5" customHeight="1">
      <c r="A24" s="25" t="s">
        <v>166</v>
      </c>
      <c r="B24" s="25" t="s">
        <v>17</v>
      </c>
      <c r="C24" s="115">
        <v>0</v>
      </c>
      <c r="D24" s="85">
        <v>0</v>
      </c>
      <c r="E24" s="124">
        <v>0</v>
      </c>
      <c r="F24" s="90">
        <v>39.393646863354576</v>
      </c>
      <c r="G24" s="133"/>
      <c r="H24" s="115">
        <v>1</v>
      </c>
      <c r="I24" s="85">
        <v>1.8867924528301886E-2</v>
      </c>
      <c r="J24" s="124">
        <v>0.47801147227533458</v>
      </c>
      <c r="K24" s="90">
        <v>67.572496877501735</v>
      </c>
      <c r="L24" s="133"/>
      <c r="M24" s="115">
        <v>2</v>
      </c>
      <c r="N24" s="85">
        <v>1.4184397163120567E-2</v>
      </c>
      <c r="O24" s="124">
        <v>0.95602294455066916</v>
      </c>
      <c r="P24" s="90">
        <v>55.705062944102089</v>
      </c>
      <c r="Q24" s="133"/>
      <c r="R24" s="115">
        <v>3</v>
      </c>
      <c r="S24" s="85">
        <v>5.434782608695652E-3</v>
      </c>
      <c r="T24" s="124">
        <v>1.4340344168260037</v>
      </c>
      <c r="U24" s="90">
        <v>40.223353423033814</v>
      </c>
    </row>
    <row r="25" spans="1:21" s="132" customFormat="1" ht="16.5" customHeight="1">
      <c r="A25" s="25" t="s">
        <v>166</v>
      </c>
      <c r="B25" s="25" t="s">
        <v>18</v>
      </c>
      <c r="C25" s="115">
        <v>0</v>
      </c>
      <c r="D25" s="85">
        <v>0</v>
      </c>
      <c r="E25" s="124">
        <v>0</v>
      </c>
      <c r="F25" s="90">
        <v>39.393646863354576</v>
      </c>
      <c r="G25" s="133"/>
      <c r="H25" s="115">
        <v>0</v>
      </c>
      <c r="I25" s="85">
        <v>0</v>
      </c>
      <c r="J25" s="124">
        <v>0</v>
      </c>
      <c r="K25" s="90">
        <v>43.400853020597637</v>
      </c>
      <c r="L25" s="133"/>
      <c r="M25" s="115">
        <v>1</v>
      </c>
      <c r="N25" s="85">
        <v>7.0921985815602835E-3</v>
      </c>
      <c r="O25" s="124">
        <v>1.2121212121212122</v>
      </c>
      <c r="P25" s="90">
        <v>60.019731688425338</v>
      </c>
      <c r="Q25" s="133"/>
      <c r="R25" s="115">
        <v>2</v>
      </c>
      <c r="S25" s="85">
        <v>3.6231884057971015E-3</v>
      </c>
      <c r="T25" s="124">
        <v>2.4242424242424243</v>
      </c>
      <c r="U25" s="90">
        <v>50.364373972750855</v>
      </c>
    </row>
    <row r="26" spans="1:21" s="132" customFormat="1" ht="16.5" customHeight="1">
      <c r="A26" s="25" t="s">
        <v>166</v>
      </c>
      <c r="B26" s="25" t="s">
        <v>19</v>
      </c>
      <c r="C26" s="115">
        <v>0</v>
      </c>
      <c r="D26" s="85">
        <v>0</v>
      </c>
      <c r="E26" s="124">
        <v>0</v>
      </c>
      <c r="F26" s="90">
        <v>39.393646863354576</v>
      </c>
      <c r="G26" s="133"/>
      <c r="H26" s="115">
        <v>1</v>
      </c>
      <c r="I26" s="85">
        <v>1.8867924528301886E-2</v>
      </c>
      <c r="J26" s="124">
        <v>1.607717041800643</v>
      </c>
      <c r="K26" s="90">
        <v>124.69840760041011</v>
      </c>
      <c r="L26" s="133"/>
      <c r="M26" s="115">
        <v>1</v>
      </c>
      <c r="N26" s="85">
        <v>7.0921985815602835E-3</v>
      </c>
      <c r="O26" s="124">
        <v>1.607717041800643</v>
      </c>
      <c r="P26" s="90">
        <v>66.684614578475731</v>
      </c>
      <c r="Q26" s="133"/>
      <c r="R26" s="115">
        <v>2</v>
      </c>
      <c r="S26" s="85">
        <v>3.6231884057971015E-3</v>
      </c>
      <c r="T26" s="124">
        <v>3.215434083601286</v>
      </c>
      <c r="U26" s="90">
        <v>58.467207737201278</v>
      </c>
    </row>
    <row r="27" spans="1:21" s="132" customFormat="1" ht="16.5" customHeight="1">
      <c r="A27" s="25" t="s">
        <v>166</v>
      </c>
      <c r="B27" s="25" t="s">
        <v>20</v>
      </c>
      <c r="C27" s="115">
        <v>1</v>
      </c>
      <c r="D27" s="85">
        <v>1.1764705882352941E-2</v>
      </c>
      <c r="E27" s="124">
        <v>0.61312078479460452</v>
      </c>
      <c r="F27" s="90">
        <v>54.104361604097214</v>
      </c>
      <c r="G27" s="133"/>
      <c r="H27" s="115">
        <v>0</v>
      </c>
      <c r="I27" s="85">
        <v>0</v>
      </c>
      <c r="J27" s="124">
        <v>0</v>
      </c>
      <c r="K27" s="90">
        <v>43.400853020597637</v>
      </c>
      <c r="L27" s="133"/>
      <c r="M27" s="115">
        <v>4</v>
      </c>
      <c r="N27" s="85">
        <v>2.8368794326241134E-2</v>
      </c>
      <c r="O27" s="124">
        <v>2.4524831391784181</v>
      </c>
      <c r="P27" s="90">
        <v>80.916986828381013</v>
      </c>
      <c r="Q27" s="133"/>
      <c r="R27" s="115">
        <v>4</v>
      </c>
      <c r="S27" s="85">
        <v>7.246376811594203E-3</v>
      </c>
      <c r="T27" s="124">
        <v>2.4524831391784181</v>
      </c>
      <c r="U27" s="90">
        <v>50.653595700266315</v>
      </c>
    </row>
    <row r="28" spans="1:21" s="132" customFormat="1" ht="16.5" customHeight="1">
      <c r="A28" s="25" t="s">
        <v>167</v>
      </c>
      <c r="B28" s="25" t="s">
        <v>21</v>
      </c>
      <c r="C28" s="115">
        <v>4</v>
      </c>
      <c r="D28" s="85">
        <v>4.7058823529411764E-2</v>
      </c>
      <c r="E28" s="124">
        <v>0.43205875999135884</v>
      </c>
      <c r="F28" s="90">
        <v>49.760108622763198</v>
      </c>
      <c r="G28" s="133"/>
      <c r="H28" s="115">
        <v>2</v>
      </c>
      <c r="I28" s="85">
        <v>3.7735849056603772E-2</v>
      </c>
      <c r="J28" s="124">
        <v>0.21602937999567942</v>
      </c>
      <c r="K28" s="90">
        <v>54.324827734065636</v>
      </c>
      <c r="L28" s="133"/>
      <c r="M28" s="115">
        <v>6</v>
      </c>
      <c r="N28" s="85">
        <v>4.2553191489361701E-2</v>
      </c>
      <c r="O28" s="124">
        <v>0.64808813998703829</v>
      </c>
      <c r="P28" s="90">
        <v>50.517067378399922</v>
      </c>
      <c r="Q28" s="133"/>
      <c r="R28" s="115">
        <v>32</v>
      </c>
      <c r="S28" s="85">
        <v>5.7971014492753624E-2</v>
      </c>
      <c r="T28" s="124">
        <v>3.4564700799308707</v>
      </c>
      <c r="U28" s="90">
        <v>60.935730485646289</v>
      </c>
    </row>
    <row r="29" spans="1:21" s="132" customFormat="1" ht="16.5" customHeight="1">
      <c r="A29" s="25" t="s">
        <v>167</v>
      </c>
      <c r="B29" s="25" t="s">
        <v>22</v>
      </c>
      <c r="C29" s="115">
        <v>0</v>
      </c>
      <c r="D29" s="85">
        <v>0</v>
      </c>
      <c r="E29" s="124">
        <v>0</v>
      </c>
      <c r="F29" s="90">
        <v>39.393646863354576</v>
      </c>
      <c r="G29" s="133"/>
      <c r="H29" s="115">
        <v>3</v>
      </c>
      <c r="I29" s="85">
        <v>5.6603773584905662E-2</v>
      </c>
      <c r="J29" s="124">
        <v>0.44702726866338849</v>
      </c>
      <c r="K29" s="90">
        <v>66.00571620729562</v>
      </c>
      <c r="L29" s="133"/>
      <c r="M29" s="115">
        <v>5</v>
      </c>
      <c r="N29" s="85">
        <v>3.5460992907801421E-2</v>
      </c>
      <c r="O29" s="124">
        <v>0.74504544777231407</v>
      </c>
      <c r="P29" s="90">
        <v>52.150575755490465</v>
      </c>
      <c r="Q29" s="133"/>
      <c r="R29" s="115">
        <v>14</v>
      </c>
      <c r="S29" s="85">
        <v>2.5362318840579712E-2</v>
      </c>
      <c r="T29" s="124">
        <v>2.0861272537624793</v>
      </c>
      <c r="U29" s="90">
        <v>46.901633956181541</v>
      </c>
    </row>
    <row r="30" spans="1:21" s="132" customFormat="1" ht="16.5" customHeight="1">
      <c r="A30" s="25" t="s">
        <v>167</v>
      </c>
      <c r="B30" s="25" t="s">
        <v>23</v>
      </c>
      <c r="C30" s="115">
        <v>1</v>
      </c>
      <c r="D30" s="85">
        <v>1.1764705882352941E-2</v>
      </c>
      <c r="E30" s="124">
        <v>0.43859649122807015</v>
      </c>
      <c r="F30" s="90">
        <v>49.916969557280559</v>
      </c>
      <c r="G30" s="133"/>
      <c r="H30" s="115">
        <v>2</v>
      </c>
      <c r="I30" s="85">
        <v>3.7735849056603772E-2</v>
      </c>
      <c r="J30" s="124">
        <v>0.8771929824561403</v>
      </c>
      <c r="K30" s="90">
        <v>87.75793981765321</v>
      </c>
      <c r="L30" s="133"/>
      <c r="M30" s="115">
        <v>1</v>
      </c>
      <c r="N30" s="85">
        <v>7.0921985815602835E-3</v>
      </c>
      <c r="O30" s="124">
        <v>0.43859649122807015</v>
      </c>
      <c r="P30" s="90">
        <v>46.987613322846485</v>
      </c>
      <c r="Q30" s="133"/>
      <c r="R30" s="115">
        <v>4</v>
      </c>
      <c r="S30" s="85">
        <v>7.246376811594203E-3</v>
      </c>
      <c r="T30" s="124">
        <v>1.7543859649122806</v>
      </c>
      <c r="U30" s="90">
        <v>43.50417079468167</v>
      </c>
    </row>
    <row r="31" spans="1:21" s="132" customFormat="1" ht="16.5" customHeight="1">
      <c r="A31" s="25" t="s">
        <v>167</v>
      </c>
      <c r="B31" s="25" t="s">
        <v>24</v>
      </c>
      <c r="C31" s="115">
        <v>1</v>
      </c>
      <c r="D31" s="85">
        <v>1.1764705882352941E-2</v>
      </c>
      <c r="E31" s="124">
        <v>0.46274872744099954</v>
      </c>
      <c r="F31" s="90">
        <v>50.496458405303322</v>
      </c>
      <c r="G31" s="133"/>
      <c r="H31" s="115">
        <v>1</v>
      </c>
      <c r="I31" s="85">
        <v>1.8867924528301886E-2</v>
      </c>
      <c r="J31" s="124">
        <v>0.46274872744099954</v>
      </c>
      <c r="K31" s="90">
        <v>66.800704454490912</v>
      </c>
      <c r="L31" s="133"/>
      <c r="M31" s="115">
        <v>3</v>
      </c>
      <c r="N31" s="85">
        <v>2.1276595744680851E-2</v>
      </c>
      <c r="O31" s="124">
        <v>1.3882461823229986</v>
      </c>
      <c r="P31" s="90">
        <v>62.987033698054077</v>
      </c>
      <c r="Q31" s="133"/>
      <c r="R31" s="115">
        <v>6</v>
      </c>
      <c r="S31" s="85">
        <v>1.0869565217391304E-2</v>
      </c>
      <c r="T31" s="124">
        <v>2.7764923646459971</v>
      </c>
      <c r="U31" s="90">
        <v>53.971872455407542</v>
      </c>
    </row>
    <row r="32" spans="1:21" s="132" customFormat="1" ht="16.5" customHeight="1">
      <c r="A32" s="25" t="s">
        <v>167</v>
      </c>
      <c r="B32" s="25" t="s">
        <v>25</v>
      </c>
      <c r="C32" s="115">
        <v>1</v>
      </c>
      <c r="D32" s="85">
        <v>1.1764705882352941E-2</v>
      </c>
      <c r="E32" s="124">
        <v>0.39494470774091628</v>
      </c>
      <c r="F32" s="90">
        <v>48.869624644614944</v>
      </c>
      <c r="G32" s="133"/>
      <c r="H32" s="115">
        <v>1</v>
      </c>
      <c r="I32" s="85">
        <v>1.8867924528301886E-2</v>
      </c>
      <c r="J32" s="124">
        <v>0.39494470774091628</v>
      </c>
      <c r="K32" s="90">
        <v>63.372053237281435</v>
      </c>
      <c r="L32" s="133"/>
      <c r="M32" s="115">
        <v>2</v>
      </c>
      <c r="N32" s="85">
        <v>1.4184397163120567E-2</v>
      </c>
      <c r="O32" s="124">
        <v>0.78988941548183256</v>
      </c>
      <c r="P32" s="90">
        <v>52.906093813785823</v>
      </c>
      <c r="Q32" s="133"/>
      <c r="R32" s="115">
        <v>4</v>
      </c>
      <c r="S32" s="85">
        <v>7.246376811594203E-3</v>
      </c>
      <c r="T32" s="124">
        <v>1.5797788309636651</v>
      </c>
      <c r="U32" s="90">
        <v>41.715966174805821</v>
      </c>
    </row>
    <row r="33" spans="1:21" s="132" customFormat="1" ht="16.5" customHeight="1">
      <c r="A33" s="25" t="s">
        <v>167</v>
      </c>
      <c r="B33" s="25" t="s">
        <v>26</v>
      </c>
      <c r="C33" s="115">
        <v>0</v>
      </c>
      <c r="D33" s="85">
        <v>0</v>
      </c>
      <c r="E33" s="124">
        <v>0</v>
      </c>
      <c r="F33" s="90">
        <v>39.393646863354576</v>
      </c>
      <c r="G33" s="133"/>
      <c r="H33" s="115">
        <v>0</v>
      </c>
      <c r="I33" s="85">
        <v>0</v>
      </c>
      <c r="J33" s="124">
        <v>0</v>
      </c>
      <c r="K33" s="90">
        <v>43.400853020597637</v>
      </c>
      <c r="L33" s="133"/>
      <c r="M33" s="115">
        <v>1</v>
      </c>
      <c r="N33" s="85">
        <v>7.0921985815602835E-3</v>
      </c>
      <c r="O33" s="124">
        <v>0.42211903756859437</v>
      </c>
      <c r="P33" s="90">
        <v>46.710006000606427</v>
      </c>
      <c r="Q33" s="133"/>
      <c r="R33" s="115">
        <v>7</v>
      </c>
      <c r="S33" s="85">
        <v>1.2681159420289856E-2</v>
      </c>
      <c r="T33" s="124">
        <v>2.9548332629801606</v>
      </c>
      <c r="U33" s="90">
        <v>55.798315688865642</v>
      </c>
    </row>
    <row r="34" spans="1:21" s="132" customFormat="1" ht="16.5" customHeight="1">
      <c r="A34" s="25" t="s">
        <v>168</v>
      </c>
      <c r="B34" s="25" t="s">
        <v>27</v>
      </c>
      <c r="C34" s="115">
        <v>4</v>
      </c>
      <c r="D34" s="85">
        <v>4.7058823529411764E-2</v>
      </c>
      <c r="E34" s="124">
        <v>0.41876046901172531</v>
      </c>
      <c r="F34" s="90">
        <v>49.441040390218582</v>
      </c>
      <c r="G34" s="133"/>
      <c r="H34" s="115">
        <v>3</v>
      </c>
      <c r="I34" s="85">
        <v>5.6603773584905662E-2</v>
      </c>
      <c r="J34" s="124">
        <v>0.314070351758794</v>
      </c>
      <c r="K34" s="90">
        <v>59.282473293412764</v>
      </c>
      <c r="L34" s="133"/>
      <c r="M34" s="115">
        <v>4</v>
      </c>
      <c r="N34" s="85">
        <v>2.8368794326241134E-2</v>
      </c>
      <c r="O34" s="124">
        <v>0.41876046901172531</v>
      </c>
      <c r="P34" s="90">
        <v>46.653421819403412</v>
      </c>
      <c r="Q34" s="133"/>
      <c r="R34" s="115">
        <v>22</v>
      </c>
      <c r="S34" s="85">
        <v>3.9855072463768113E-2</v>
      </c>
      <c r="T34" s="124">
        <v>2.3031825795644889</v>
      </c>
      <c r="U34" s="90">
        <v>49.124563384036627</v>
      </c>
    </row>
    <row r="35" spans="1:21" s="132" customFormat="1" ht="16.5" customHeight="1">
      <c r="A35" s="25" t="s">
        <v>168</v>
      </c>
      <c r="B35" s="25" t="s">
        <v>28</v>
      </c>
      <c r="C35" s="115">
        <v>1</v>
      </c>
      <c r="D35" s="85">
        <v>1.1764705882352941E-2</v>
      </c>
      <c r="E35" s="124">
        <v>0.20546537908362442</v>
      </c>
      <c r="F35" s="90">
        <v>44.3234138126357</v>
      </c>
      <c r="G35" s="133"/>
      <c r="H35" s="115">
        <v>2</v>
      </c>
      <c r="I35" s="85">
        <v>3.7735849056603772E-2</v>
      </c>
      <c r="J35" s="124">
        <v>0.41093075816724883</v>
      </c>
      <c r="K35" s="90">
        <v>64.180421111266782</v>
      </c>
      <c r="L35" s="133"/>
      <c r="M35" s="115">
        <v>6</v>
      </c>
      <c r="N35" s="85">
        <v>4.2553191489361701E-2</v>
      </c>
      <c r="O35" s="124">
        <v>1.2327922745017466</v>
      </c>
      <c r="P35" s="90">
        <v>60.367991704439234</v>
      </c>
      <c r="Q35" s="133"/>
      <c r="R35" s="115">
        <v>9</v>
      </c>
      <c r="S35" s="85">
        <v>1.6304347826086956E-2</v>
      </c>
      <c r="T35" s="124">
        <v>1.8491884117526196</v>
      </c>
      <c r="U35" s="90">
        <v>44.475071407856611</v>
      </c>
    </row>
    <row r="36" spans="1:21" s="132" customFormat="1" ht="16.5" customHeight="1">
      <c r="A36" s="25" t="s">
        <v>168</v>
      </c>
      <c r="B36" s="25" t="s">
        <v>29</v>
      </c>
      <c r="C36" s="115">
        <v>3</v>
      </c>
      <c r="D36" s="85">
        <v>3.5294117647058823E-2</v>
      </c>
      <c r="E36" s="124">
        <v>1.213101496158512</v>
      </c>
      <c r="F36" s="90">
        <v>68.499804253752373</v>
      </c>
      <c r="G36" s="133"/>
      <c r="H36" s="115">
        <v>1</v>
      </c>
      <c r="I36" s="85">
        <v>1.8867924528301886E-2</v>
      </c>
      <c r="J36" s="124">
        <v>0.40436716538617062</v>
      </c>
      <c r="K36" s="90">
        <v>63.848519396919258</v>
      </c>
      <c r="L36" s="133"/>
      <c r="M36" s="115">
        <v>2</v>
      </c>
      <c r="N36" s="85">
        <v>1.4184397163120567E-2</v>
      </c>
      <c r="O36" s="124">
        <v>0.80873433077234125</v>
      </c>
      <c r="P36" s="90">
        <v>53.223587437482358</v>
      </c>
      <c r="Q36" s="133"/>
      <c r="R36" s="115">
        <v>7</v>
      </c>
      <c r="S36" s="85">
        <v>1.2681159420289856E-2</v>
      </c>
      <c r="T36" s="124">
        <v>2.8305701577031943</v>
      </c>
      <c r="U36" s="90">
        <v>54.525699536757081</v>
      </c>
    </row>
    <row r="37" spans="1:21" s="132" customFormat="1" ht="16.5" customHeight="1">
      <c r="A37" s="25" t="s">
        <v>168</v>
      </c>
      <c r="B37" s="25" t="s">
        <v>30</v>
      </c>
      <c r="C37" s="115">
        <v>1</v>
      </c>
      <c r="D37" s="85">
        <v>1.1764705882352941E-2</v>
      </c>
      <c r="E37" s="124">
        <v>0.33909799932180401</v>
      </c>
      <c r="F37" s="90">
        <v>47.529684754894504</v>
      </c>
      <c r="G37" s="133"/>
      <c r="H37" s="115">
        <v>0</v>
      </c>
      <c r="I37" s="85">
        <v>0</v>
      </c>
      <c r="J37" s="124">
        <v>0</v>
      </c>
      <c r="K37" s="90">
        <v>43.400853020597637</v>
      </c>
      <c r="L37" s="133"/>
      <c r="M37" s="115">
        <v>3</v>
      </c>
      <c r="N37" s="85">
        <v>2.1276595744680851E-2</v>
      </c>
      <c r="O37" s="124">
        <v>1.0172939979654121</v>
      </c>
      <c r="P37" s="90">
        <v>56.737339740068826</v>
      </c>
      <c r="Q37" s="133"/>
      <c r="R37" s="115">
        <v>7</v>
      </c>
      <c r="S37" s="85">
        <v>1.2681159420289856E-2</v>
      </c>
      <c r="T37" s="124">
        <v>2.3736859952526279</v>
      </c>
      <c r="U37" s="90">
        <v>49.846610248901037</v>
      </c>
    </row>
    <row r="38" spans="1:21" s="132" customFormat="1" ht="16.5" customHeight="1">
      <c r="A38" s="25" t="s">
        <v>168</v>
      </c>
      <c r="B38" s="25" t="s">
        <v>31</v>
      </c>
      <c r="C38" s="115">
        <v>0</v>
      </c>
      <c r="D38" s="85">
        <v>0</v>
      </c>
      <c r="E38" s="124">
        <v>0</v>
      </c>
      <c r="F38" s="90">
        <v>39.393646863354576</v>
      </c>
      <c r="G38" s="133"/>
      <c r="H38" s="115">
        <v>1</v>
      </c>
      <c r="I38" s="85">
        <v>1.8867924528301886E-2</v>
      </c>
      <c r="J38" s="124">
        <v>0.58241118229470001</v>
      </c>
      <c r="K38" s="90">
        <v>72.85168525626645</v>
      </c>
      <c r="L38" s="133"/>
      <c r="M38" s="115">
        <v>1</v>
      </c>
      <c r="N38" s="85">
        <v>7.0921985815602835E-3</v>
      </c>
      <c r="O38" s="124">
        <v>0.58241118229470001</v>
      </c>
      <c r="P38" s="90">
        <v>49.410561195185245</v>
      </c>
      <c r="Q38" s="133"/>
      <c r="R38" s="115">
        <v>6</v>
      </c>
      <c r="S38" s="85">
        <v>1.0869565217391304E-2</v>
      </c>
      <c r="T38" s="124">
        <v>3.4944670937682005</v>
      </c>
      <c r="U38" s="90">
        <v>61.324869429450239</v>
      </c>
    </row>
    <row r="39" spans="1:21" s="132" customFormat="1" ht="16.5" customHeight="1">
      <c r="A39" s="25" t="s">
        <v>168</v>
      </c>
      <c r="B39" s="25" t="s">
        <v>32</v>
      </c>
      <c r="C39" s="115">
        <v>0</v>
      </c>
      <c r="D39" s="85">
        <v>0</v>
      </c>
      <c r="E39" s="124">
        <v>0</v>
      </c>
      <c r="F39" s="90">
        <v>39.393646863354576</v>
      </c>
      <c r="G39" s="133"/>
      <c r="H39" s="115">
        <v>0</v>
      </c>
      <c r="I39" s="85">
        <v>0</v>
      </c>
      <c r="J39" s="124">
        <v>0</v>
      </c>
      <c r="K39" s="90">
        <v>43.400853020597637</v>
      </c>
      <c r="L39" s="133"/>
      <c r="M39" s="115">
        <v>1</v>
      </c>
      <c r="N39" s="85">
        <v>7.0921985815602835E-3</v>
      </c>
      <c r="O39" s="124">
        <v>1.1198208286674132</v>
      </c>
      <c r="P39" s="90">
        <v>58.464681811067386</v>
      </c>
      <c r="Q39" s="133"/>
      <c r="R39" s="115">
        <v>3</v>
      </c>
      <c r="S39" s="85">
        <v>5.434782608695652E-3</v>
      </c>
      <c r="T39" s="124">
        <v>3.3594624860022395</v>
      </c>
      <c r="U39" s="90">
        <v>59.942246292284125</v>
      </c>
    </row>
    <row r="40" spans="1:21" s="132" customFormat="1" ht="16.5" customHeight="1">
      <c r="A40" s="25" t="s">
        <v>168</v>
      </c>
      <c r="B40" s="25" t="s">
        <v>33</v>
      </c>
      <c r="C40" s="115">
        <v>1</v>
      </c>
      <c r="D40" s="85">
        <v>1.1764705882352941E-2</v>
      </c>
      <c r="E40" s="124">
        <v>0.2859593937660852</v>
      </c>
      <c r="F40" s="90">
        <v>46.254720853103287</v>
      </c>
      <c r="G40" s="133"/>
      <c r="H40" s="115">
        <v>1</v>
      </c>
      <c r="I40" s="85">
        <v>1.8867924528301886E-2</v>
      </c>
      <c r="J40" s="124">
        <v>0.2859593937660852</v>
      </c>
      <c r="K40" s="90">
        <v>57.860984261273465</v>
      </c>
      <c r="L40" s="133"/>
      <c r="M40" s="115">
        <v>2</v>
      </c>
      <c r="N40" s="85">
        <v>1.4184397163120567E-2</v>
      </c>
      <c r="O40" s="124">
        <v>0.5719187875321704</v>
      </c>
      <c r="P40" s="90">
        <v>49.233788395570279</v>
      </c>
      <c r="Q40" s="133"/>
      <c r="R40" s="115">
        <v>8</v>
      </c>
      <c r="S40" s="85">
        <v>1.4492753623188406E-2</v>
      </c>
      <c r="T40" s="124">
        <v>2.2876751501286816</v>
      </c>
      <c r="U40" s="90">
        <v>48.965747095535669</v>
      </c>
    </row>
    <row r="41" spans="1:21" s="132" customFormat="1" ht="16.5" customHeight="1">
      <c r="A41" s="25" t="s">
        <v>168</v>
      </c>
      <c r="B41" s="25" t="s">
        <v>34</v>
      </c>
      <c r="C41" s="115">
        <v>1</v>
      </c>
      <c r="D41" s="85">
        <v>1.1764705882352941E-2</v>
      </c>
      <c r="E41" s="124">
        <v>0.80128205128205132</v>
      </c>
      <c r="F41" s="90">
        <v>58.618947938796282</v>
      </c>
      <c r="G41" s="133"/>
      <c r="H41" s="115">
        <v>0</v>
      </c>
      <c r="I41" s="85">
        <v>0</v>
      </c>
      <c r="J41" s="124">
        <v>0</v>
      </c>
      <c r="K41" s="90">
        <v>43.400853020597637</v>
      </c>
      <c r="L41" s="133"/>
      <c r="M41" s="115">
        <v>1</v>
      </c>
      <c r="N41" s="85">
        <v>7.0921985815602835E-3</v>
      </c>
      <c r="O41" s="124">
        <v>0.80128205128205132</v>
      </c>
      <c r="P41" s="90">
        <v>53.098033611227528</v>
      </c>
      <c r="Q41" s="133"/>
      <c r="R41" s="115">
        <v>3</v>
      </c>
      <c r="S41" s="85">
        <v>5.434782608695652E-3</v>
      </c>
      <c r="T41" s="124">
        <v>2.4038461538461537</v>
      </c>
      <c r="U41" s="90">
        <v>50.155489581110928</v>
      </c>
    </row>
    <row r="42" spans="1:21" s="132" customFormat="1" ht="16.5" customHeight="1">
      <c r="A42" s="25" t="s">
        <v>59</v>
      </c>
      <c r="B42" s="25" t="s">
        <v>35</v>
      </c>
      <c r="C42" s="115">
        <v>4</v>
      </c>
      <c r="D42" s="85">
        <v>4.7058823529411764E-2</v>
      </c>
      <c r="E42" s="124">
        <v>0.46554934823091249</v>
      </c>
      <c r="F42" s="90">
        <v>50.563654192102831</v>
      </c>
      <c r="G42" s="133"/>
      <c r="H42" s="115">
        <v>5</v>
      </c>
      <c r="I42" s="85">
        <v>9.4339622641509441E-2</v>
      </c>
      <c r="J42" s="124">
        <v>0.58193668528864062</v>
      </c>
      <c r="K42" s="90">
        <v>72.827691328700155</v>
      </c>
      <c r="L42" s="133"/>
      <c r="M42" s="115">
        <v>10</v>
      </c>
      <c r="N42" s="85">
        <v>7.0921985815602842E-2</v>
      </c>
      <c r="O42" s="124">
        <v>1.1638733705772812</v>
      </c>
      <c r="P42" s="90">
        <v>59.206866158855455</v>
      </c>
      <c r="Q42" s="133"/>
      <c r="R42" s="115">
        <v>21</v>
      </c>
      <c r="S42" s="85">
        <v>3.8043478260869568E-2</v>
      </c>
      <c r="T42" s="124">
        <v>2.4441340782122905</v>
      </c>
      <c r="U42" s="90">
        <v>50.568090434509827</v>
      </c>
    </row>
    <row r="43" spans="1:21" s="132" customFormat="1" ht="16.5" customHeight="1">
      <c r="A43" s="25" t="s">
        <v>59</v>
      </c>
      <c r="B43" s="25" t="s">
        <v>36</v>
      </c>
      <c r="C43" s="115">
        <v>0</v>
      </c>
      <c r="D43" s="85">
        <v>0</v>
      </c>
      <c r="E43" s="124">
        <v>0</v>
      </c>
      <c r="F43" s="90">
        <v>39.393646863354576</v>
      </c>
      <c r="G43" s="133"/>
      <c r="H43" s="115">
        <v>1</v>
      </c>
      <c r="I43" s="85">
        <v>1.8867924528301886E-2</v>
      </c>
      <c r="J43" s="124">
        <v>1.1547344110854503</v>
      </c>
      <c r="K43" s="90">
        <v>101.7923991506708</v>
      </c>
      <c r="L43" s="133"/>
      <c r="M43" s="115">
        <v>1</v>
      </c>
      <c r="N43" s="85">
        <v>7.0921985815602835E-3</v>
      </c>
      <c r="O43" s="124">
        <v>1.1547344110854503</v>
      </c>
      <c r="P43" s="90">
        <v>59.052895641018281</v>
      </c>
      <c r="Q43" s="133"/>
      <c r="R43" s="115">
        <v>1</v>
      </c>
      <c r="S43" s="85">
        <v>1.8115942028985507E-3</v>
      </c>
      <c r="T43" s="124">
        <v>1.1547344110854503</v>
      </c>
      <c r="U43" s="90">
        <v>37.362957348131232</v>
      </c>
    </row>
    <row r="44" spans="1:21" s="132" customFormat="1" ht="16.5" customHeight="1">
      <c r="A44" s="25" t="s">
        <v>59</v>
      </c>
      <c r="B44" s="25" t="s">
        <v>37</v>
      </c>
      <c r="C44" s="115">
        <v>1</v>
      </c>
      <c r="D44" s="85">
        <v>1.1764705882352941E-2</v>
      </c>
      <c r="E44" s="124">
        <v>0.79617834394904463</v>
      </c>
      <c r="F44" s="90">
        <v>58.496493791818949</v>
      </c>
      <c r="G44" s="133"/>
      <c r="H44" s="115">
        <v>0</v>
      </c>
      <c r="I44" s="85">
        <v>0</v>
      </c>
      <c r="J44" s="124">
        <v>0</v>
      </c>
      <c r="K44" s="90">
        <v>43.400853020597637</v>
      </c>
      <c r="L44" s="133"/>
      <c r="M44" s="115">
        <v>1</v>
      </c>
      <c r="N44" s="85">
        <v>7.0921985815602835E-3</v>
      </c>
      <c r="O44" s="124">
        <v>0.79617834394904463</v>
      </c>
      <c r="P44" s="90">
        <v>53.012047842097594</v>
      </c>
      <c r="Q44" s="133"/>
      <c r="R44" s="115">
        <v>4</v>
      </c>
      <c r="S44" s="85">
        <v>7.246376811594203E-3</v>
      </c>
      <c r="T44" s="124">
        <v>3.1847133757961785</v>
      </c>
      <c r="U44" s="90">
        <v>58.152587650492123</v>
      </c>
    </row>
    <row r="45" spans="1:21" s="132" customFormat="1" ht="16.5" customHeight="1">
      <c r="A45" s="25" t="s">
        <v>59</v>
      </c>
      <c r="B45" s="25" t="s">
        <v>38</v>
      </c>
      <c r="C45" s="115">
        <v>0</v>
      </c>
      <c r="D45" s="85">
        <v>0</v>
      </c>
      <c r="E45" s="124">
        <v>0</v>
      </c>
      <c r="F45" s="90">
        <v>39.393646863354576</v>
      </c>
      <c r="G45" s="133"/>
      <c r="H45" s="115">
        <v>0</v>
      </c>
      <c r="I45" s="85">
        <v>0</v>
      </c>
      <c r="J45" s="124">
        <v>0</v>
      </c>
      <c r="K45" s="90">
        <v>43.400853020597637</v>
      </c>
      <c r="L45" s="133"/>
      <c r="M45" s="115">
        <v>0</v>
      </c>
      <c r="N45" s="85">
        <v>0</v>
      </c>
      <c r="O45" s="124">
        <v>0</v>
      </c>
      <c r="P45" s="90">
        <v>39.598267857827544</v>
      </c>
      <c r="Q45" s="133"/>
      <c r="R45" s="115">
        <v>2</v>
      </c>
      <c r="S45" s="85">
        <v>3.6231884057971015E-3</v>
      </c>
      <c r="T45" s="124">
        <v>4.6511627906976747</v>
      </c>
      <c r="U45" s="90">
        <v>73.170940905822505</v>
      </c>
    </row>
    <row r="46" spans="1:21" s="132" customFormat="1" ht="16.5" customHeight="1">
      <c r="A46" s="25" t="s">
        <v>59</v>
      </c>
      <c r="B46" s="25" t="s">
        <v>39</v>
      </c>
      <c r="C46" s="115">
        <v>0</v>
      </c>
      <c r="D46" s="85">
        <v>0</v>
      </c>
      <c r="E46" s="124">
        <v>0</v>
      </c>
      <c r="F46" s="90">
        <v>39.393646863354576</v>
      </c>
      <c r="G46" s="133"/>
      <c r="H46" s="115">
        <v>0</v>
      </c>
      <c r="I46" s="85">
        <v>0</v>
      </c>
      <c r="J46" s="124">
        <v>0</v>
      </c>
      <c r="K46" s="90">
        <v>43.400853020597637</v>
      </c>
      <c r="L46" s="133"/>
      <c r="M46" s="115">
        <v>1</v>
      </c>
      <c r="N46" s="85">
        <v>7.0921985815602835E-3</v>
      </c>
      <c r="O46" s="124">
        <v>2.0491803278688523</v>
      </c>
      <c r="P46" s="90">
        <v>74.12225896488323</v>
      </c>
      <c r="Q46" s="133"/>
      <c r="R46" s="115">
        <v>1</v>
      </c>
      <c r="S46" s="85">
        <v>1.8115942028985507E-3</v>
      </c>
      <c r="T46" s="124">
        <v>2.0491803278688523</v>
      </c>
      <c r="U46" s="90">
        <v>46.523249281517352</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57</v>
      </c>
      <c r="B196" s="204"/>
      <c r="C196" s="205" t="s">
        <v>145</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171</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146</v>
      </c>
      <c r="B3" s="10" t="s">
        <v>42</v>
      </c>
      <c r="C3" s="70" t="s">
        <v>147</v>
      </c>
      <c r="D3" s="10" t="s">
        <v>96</v>
      </c>
      <c r="E3" s="190" t="s">
        <v>118</v>
      </c>
      <c r="F3" s="10" t="s">
        <v>77</v>
      </c>
      <c r="G3" s="129"/>
      <c r="H3" s="70" t="s">
        <v>148</v>
      </c>
      <c r="I3" s="10" t="s">
        <v>96</v>
      </c>
      <c r="J3" s="190" t="s">
        <v>118</v>
      </c>
      <c r="K3" s="10" t="s">
        <v>77</v>
      </c>
    </row>
    <row r="4" spans="1:11" s="132" customFormat="1" ht="16.5" customHeight="1" thickTop="1">
      <c r="A4" s="19" t="s">
        <v>56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163</v>
      </c>
      <c r="B5" s="25"/>
      <c r="C5" s="106">
        <v>19052</v>
      </c>
      <c r="D5" s="107">
        <v>1.1893294945849052E-2</v>
      </c>
      <c r="E5" s="90">
        <v>95.030501339265669</v>
      </c>
      <c r="F5" s="185">
        <v>49.746232384653311</v>
      </c>
      <c r="G5" s="133"/>
      <c r="H5" s="106">
        <v>4858</v>
      </c>
      <c r="I5" s="107">
        <v>1.1786484604541363E-2</v>
      </c>
      <c r="J5" s="90">
        <v>24.23148097344912</v>
      </c>
      <c r="K5" s="185">
        <v>49.569886349423754</v>
      </c>
    </row>
    <row r="6" spans="1:11" s="137" customFormat="1" ht="5.0999999999999996" customHeight="1">
      <c r="A6" s="32"/>
      <c r="B6" s="32"/>
      <c r="C6" s="110"/>
      <c r="D6" s="111"/>
      <c r="E6" s="191"/>
      <c r="F6" s="186"/>
      <c r="G6" s="135"/>
      <c r="H6" s="110"/>
      <c r="I6" s="111"/>
      <c r="J6" s="191"/>
      <c r="K6" s="186"/>
    </row>
    <row r="7" spans="1:11" s="132" customFormat="1" ht="16.5" customHeight="1">
      <c r="A7" s="25" t="s">
        <v>164</v>
      </c>
      <c r="B7" s="25" t="s">
        <v>0</v>
      </c>
      <c r="C7" s="115">
        <v>2437</v>
      </c>
      <c r="D7" s="85">
        <v>0.12791307999160192</v>
      </c>
      <c r="E7" s="108">
        <v>92.12217434036441</v>
      </c>
      <c r="F7" s="90">
        <v>49.424564737507239</v>
      </c>
      <c r="G7" s="133"/>
      <c r="H7" s="115">
        <v>839</v>
      </c>
      <c r="I7" s="85">
        <v>0.17270481679703581</v>
      </c>
      <c r="J7" s="108">
        <v>31.715430558705677</v>
      </c>
      <c r="K7" s="90">
        <v>53.544218505469757</v>
      </c>
    </row>
    <row r="8" spans="1:11" s="132" customFormat="1" ht="16.5" customHeight="1">
      <c r="A8" s="25" t="s">
        <v>164</v>
      </c>
      <c r="B8" s="25" t="s">
        <v>1</v>
      </c>
      <c r="C8" s="115">
        <v>302</v>
      </c>
      <c r="D8" s="85">
        <v>1.5851354188536636E-2</v>
      </c>
      <c r="E8" s="108">
        <v>60.195335858082522</v>
      </c>
      <c r="F8" s="90">
        <v>45.893383058387954</v>
      </c>
      <c r="G8" s="133"/>
      <c r="H8" s="115">
        <v>49</v>
      </c>
      <c r="I8" s="85">
        <v>1.0086455331412104E-2</v>
      </c>
      <c r="J8" s="108">
        <v>9.7667929041259711</v>
      </c>
      <c r="K8" s="90">
        <v>41.888450996847794</v>
      </c>
    </row>
    <row r="9" spans="1:11" s="132" customFormat="1" ht="16.5" customHeight="1">
      <c r="A9" s="25" t="s">
        <v>164</v>
      </c>
      <c r="B9" s="25" t="s">
        <v>2</v>
      </c>
      <c r="C9" s="115">
        <v>610</v>
      </c>
      <c r="D9" s="85">
        <v>3.2017635943732942E-2</v>
      </c>
      <c r="E9" s="108">
        <v>113.86970319208513</v>
      </c>
      <c r="F9" s="90">
        <v>51.829891387370559</v>
      </c>
      <c r="G9" s="133"/>
      <c r="H9" s="115">
        <v>74</v>
      </c>
      <c r="I9" s="85">
        <v>1.5232606010703994E-2</v>
      </c>
      <c r="J9" s="108">
        <v>13.813701698711967</v>
      </c>
      <c r="K9" s="90">
        <v>44.037551491403981</v>
      </c>
    </row>
    <row r="10" spans="1:11" s="132" customFormat="1" ht="16.5" customHeight="1">
      <c r="A10" s="25" t="s">
        <v>164</v>
      </c>
      <c r="B10" s="25" t="s">
        <v>3</v>
      </c>
      <c r="C10" s="115">
        <v>42</v>
      </c>
      <c r="D10" s="85">
        <v>2.204492966617678E-3</v>
      </c>
      <c r="E10" s="108">
        <v>134.18530351437698</v>
      </c>
      <c r="F10" s="90">
        <v>54.076843452423866</v>
      </c>
      <c r="G10" s="133"/>
      <c r="H10" s="115">
        <v>0</v>
      </c>
      <c r="I10" s="85">
        <v>0</v>
      </c>
      <c r="J10" s="108">
        <v>0</v>
      </c>
      <c r="K10" s="90">
        <v>36.701820774648198</v>
      </c>
    </row>
    <row r="11" spans="1:11" s="132" customFormat="1" ht="16.5" customHeight="1">
      <c r="A11" s="25" t="s">
        <v>164</v>
      </c>
      <c r="B11" s="25" t="s">
        <v>4</v>
      </c>
      <c r="C11" s="115">
        <v>293</v>
      </c>
      <c r="D11" s="85">
        <v>1.5378962838547134E-2</v>
      </c>
      <c r="E11" s="108">
        <v>113.78640776699029</v>
      </c>
      <c r="F11" s="90">
        <v>51.820678722007131</v>
      </c>
      <c r="G11" s="133"/>
      <c r="H11" s="115">
        <v>61</v>
      </c>
      <c r="I11" s="85">
        <v>1.2556607657472211E-2</v>
      </c>
      <c r="J11" s="108">
        <v>23.689320388349515</v>
      </c>
      <c r="K11" s="90">
        <v>49.281973366772604</v>
      </c>
    </row>
    <row r="12" spans="1:11" s="132" customFormat="1" ht="16.5" customHeight="1">
      <c r="A12" s="25" t="s">
        <v>164</v>
      </c>
      <c r="B12" s="25" t="s">
        <v>5</v>
      </c>
      <c r="C12" s="115">
        <v>95</v>
      </c>
      <c r="D12" s="85">
        <v>4.9863531387780808E-3</v>
      </c>
      <c r="E12" s="108">
        <v>46.844181459566073</v>
      </c>
      <c r="F12" s="90">
        <v>44.416714711370197</v>
      </c>
      <c r="G12" s="133"/>
      <c r="H12" s="115">
        <v>2</v>
      </c>
      <c r="I12" s="85">
        <v>4.1169205434335118E-4</v>
      </c>
      <c r="J12" s="108">
        <v>0.98619329388560162</v>
      </c>
      <c r="K12" s="90">
        <v>37.225536183913896</v>
      </c>
    </row>
    <row r="13" spans="1:11" s="132" customFormat="1" ht="16.5" customHeight="1">
      <c r="A13" s="25" t="s">
        <v>164</v>
      </c>
      <c r="B13" s="25" t="s">
        <v>6</v>
      </c>
      <c r="C13" s="115">
        <v>36</v>
      </c>
      <c r="D13" s="85">
        <v>1.8895653999580096E-3</v>
      </c>
      <c r="E13" s="108">
        <v>28.146989835809226</v>
      </c>
      <c r="F13" s="90">
        <v>42.348762366216043</v>
      </c>
      <c r="G13" s="133"/>
      <c r="H13" s="115">
        <v>0</v>
      </c>
      <c r="I13" s="85">
        <v>0</v>
      </c>
      <c r="J13" s="108">
        <v>0</v>
      </c>
      <c r="K13" s="90">
        <v>36.701820774648198</v>
      </c>
    </row>
    <row r="14" spans="1:11" s="132" customFormat="1" ht="16.5" customHeight="1">
      <c r="A14" s="25" t="s">
        <v>164</v>
      </c>
      <c r="B14" s="25" t="s">
        <v>7</v>
      </c>
      <c r="C14" s="115">
        <v>158</v>
      </c>
      <c r="D14" s="85">
        <v>8.2930925887045974E-3</v>
      </c>
      <c r="E14" s="108">
        <v>62.082514734774065</v>
      </c>
      <c r="F14" s="90">
        <v>46.102109377415516</v>
      </c>
      <c r="G14" s="133"/>
      <c r="H14" s="115">
        <v>0</v>
      </c>
      <c r="I14" s="85">
        <v>0</v>
      </c>
      <c r="J14" s="108">
        <v>0</v>
      </c>
      <c r="K14" s="90">
        <v>36.701820774648198</v>
      </c>
    </row>
    <row r="15" spans="1:11" s="132" customFormat="1" ht="16.5" customHeight="1">
      <c r="A15" s="25" t="s">
        <v>165</v>
      </c>
      <c r="B15" s="25" t="s">
        <v>8</v>
      </c>
      <c r="C15" s="115">
        <v>2183</v>
      </c>
      <c r="D15" s="85">
        <v>0.11458114633634264</v>
      </c>
      <c r="E15" s="108">
        <v>71.237436366009661</v>
      </c>
      <c r="F15" s="90">
        <v>47.114664740701251</v>
      </c>
      <c r="G15" s="133"/>
      <c r="H15" s="115">
        <v>1182</v>
      </c>
      <c r="I15" s="85">
        <v>0.24331000411692055</v>
      </c>
      <c r="J15" s="108">
        <v>38.571987991123876</v>
      </c>
      <c r="K15" s="90">
        <v>57.185375674288615</v>
      </c>
    </row>
    <row r="16" spans="1:11" s="132" customFormat="1" ht="16.5" customHeight="1">
      <c r="A16" s="25" t="s">
        <v>165</v>
      </c>
      <c r="B16" s="25" t="s">
        <v>9</v>
      </c>
      <c r="C16" s="115">
        <v>256</v>
      </c>
      <c r="D16" s="85">
        <v>1.3436909510812512E-2</v>
      </c>
      <c r="E16" s="108">
        <v>88.367276492923708</v>
      </c>
      <c r="F16" s="90">
        <v>49.009264409753044</v>
      </c>
      <c r="G16" s="133"/>
      <c r="H16" s="115">
        <v>83</v>
      </c>
      <c r="I16" s="85">
        <v>1.7085220255249074E-2</v>
      </c>
      <c r="J16" s="108">
        <v>28.650327925440109</v>
      </c>
      <c r="K16" s="90">
        <v>51.916503644727406</v>
      </c>
    </row>
    <row r="17" spans="1:11" s="132" customFormat="1" ht="16.5" customHeight="1">
      <c r="A17" s="25" t="s">
        <v>165</v>
      </c>
      <c r="B17" s="25" t="s">
        <v>10</v>
      </c>
      <c r="C17" s="115">
        <v>141</v>
      </c>
      <c r="D17" s="85">
        <v>7.4007978165022041E-3</v>
      </c>
      <c r="E17" s="108">
        <v>64.768029398254484</v>
      </c>
      <c r="F17" s="90">
        <v>46.399133468415037</v>
      </c>
      <c r="G17" s="133"/>
      <c r="H17" s="115">
        <v>22</v>
      </c>
      <c r="I17" s="85">
        <v>4.5286125977768632E-3</v>
      </c>
      <c r="J17" s="108">
        <v>10.105649977032614</v>
      </c>
      <c r="K17" s="90">
        <v>42.06840017285635</v>
      </c>
    </row>
    <row r="18" spans="1:11" s="132" customFormat="1" ht="16.5" customHeight="1">
      <c r="A18" s="25" t="s">
        <v>165</v>
      </c>
      <c r="B18" s="25" t="s">
        <v>11</v>
      </c>
      <c r="C18" s="115">
        <v>148</v>
      </c>
      <c r="D18" s="85">
        <v>7.7682133109384845E-3</v>
      </c>
      <c r="E18" s="108">
        <v>44.165920620710239</v>
      </c>
      <c r="F18" s="90">
        <v>44.12049291003779</v>
      </c>
      <c r="G18" s="133"/>
      <c r="H18" s="115">
        <v>30</v>
      </c>
      <c r="I18" s="85">
        <v>6.1753808151502679E-3</v>
      </c>
      <c r="J18" s="108">
        <v>8.952551477170994</v>
      </c>
      <c r="K18" s="90">
        <v>41.456050183738753</v>
      </c>
    </row>
    <row r="19" spans="1:11" s="132" customFormat="1" ht="16.5" customHeight="1">
      <c r="A19" s="25" t="s">
        <v>165</v>
      </c>
      <c r="B19" s="25" t="s">
        <v>12</v>
      </c>
      <c r="C19" s="115">
        <v>128</v>
      </c>
      <c r="D19" s="85">
        <v>6.7184547554062562E-3</v>
      </c>
      <c r="E19" s="108">
        <v>98.234842670759789</v>
      </c>
      <c r="F19" s="90">
        <v>50.100639896994252</v>
      </c>
      <c r="G19" s="133"/>
      <c r="H19" s="115">
        <v>26</v>
      </c>
      <c r="I19" s="85">
        <v>5.3519967064635651E-3</v>
      </c>
      <c r="J19" s="108">
        <v>19.95395241749808</v>
      </c>
      <c r="K19" s="90">
        <v>47.298315824441595</v>
      </c>
    </row>
    <row r="20" spans="1:11" s="132" customFormat="1" ht="16.5" customHeight="1">
      <c r="A20" s="25" t="s">
        <v>165</v>
      </c>
      <c r="B20" s="25" t="s">
        <v>13</v>
      </c>
      <c r="C20" s="115">
        <v>441</v>
      </c>
      <c r="D20" s="85">
        <v>2.3147176149485617E-2</v>
      </c>
      <c r="E20" s="108">
        <v>122.87545277235999</v>
      </c>
      <c r="F20" s="90">
        <v>52.825947979138988</v>
      </c>
      <c r="G20" s="133"/>
      <c r="H20" s="115">
        <v>16</v>
      </c>
      <c r="I20" s="85">
        <v>3.2935364347468094E-3</v>
      </c>
      <c r="J20" s="108">
        <v>4.4580663137364169</v>
      </c>
      <c r="K20" s="90">
        <v>39.06926541101673</v>
      </c>
    </row>
    <row r="21" spans="1:11" s="132" customFormat="1" ht="16.5" customHeight="1">
      <c r="A21" s="25" t="s">
        <v>165</v>
      </c>
      <c r="B21" s="25" t="s">
        <v>14</v>
      </c>
      <c r="C21" s="115">
        <v>172</v>
      </c>
      <c r="D21" s="85">
        <v>9.0279235775771564E-3</v>
      </c>
      <c r="E21" s="108">
        <v>91.586794462193822</v>
      </c>
      <c r="F21" s="90">
        <v>49.365350493096095</v>
      </c>
      <c r="G21" s="133"/>
      <c r="H21" s="115">
        <v>0</v>
      </c>
      <c r="I21" s="85">
        <v>0</v>
      </c>
      <c r="J21" s="108">
        <v>0</v>
      </c>
      <c r="K21" s="90">
        <v>36.701820774648198</v>
      </c>
    </row>
    <row r="22" spans="1:11" s="132" customFormat="1" ht="16.5" customHeight="1">
      <c r="A22" s="25" t="s">
        <v>165</v>
      </c>
      <c r="B22" s="25" t="s">
        <v>15</v>
      </c>
      <c r="C22" s="115">
        <v>75</v>
      </c>
      <c r="D22" s="85">
        <v>3.9365945832458534E-3</v>
      </c>
      <c r="E22" s="108">
        <v>104.45682451253482</v>
      </c>
      <c r="F22" s="90">
        <v>50.788805381957069</v>
      </c>
      <c r="G22" s="133"/>
      <c r="H22" s="115">
        <v>0</v>
      </c>
      <c r="I22" s="85">
        <v>0</v>
      </c>
      <c r="J22" s="108">
        <v>0</v>
      </c>
      <c r="K22" s="90">
        <v>36.701820774648198</v>
      </c>
    </row>
    <row r="23" spans="1:11" s="132" customFormat="1" ht="16.5" customHeight="1">
      <c r="A23" s="25" t="s">
        <v>166</v>
      </c>
      <c r="B23" s="25" t="s">
        <v>16</v>
      </c>
      <c r="C23" s="115">
        <v>5279</v>
      </c>
      <c r="D23" s="85">
        <v>0.27708377073273149</v>
      </c>
      <c r="E23" s="108">
        <v>135.18912136034214</v>
      </c>
      <c r="F23" s="90">
        <v>54.187868012178271</v>
      </c>
      <c r="G23" s="133"/>
      <c r="H23" s="115">
        <v>1045</v>
      </c>
      <c r="I23" s="85">
        <v>0.21510909839440098</v>
      </c>
      <c r="J23" s="108">
        <v>26.761248687546416</v>
      </c>
      <c r="K23" s="90">
        <v>50.913312979831659</v>
      </c>
    </row>
    <row r="24" spans="1:11" s="132" customFormat="1" ht="16.5" customHeight="1">
      <c r="A24" s="25" t="s">
        <v>166</v>
      </c>
      <c r="B24" s="25" t="s">
        <v>17</v>
      </c>
      <c r="C24" s="115">
        <v>104</v>
      </c>
      <c r="D24" s="85">
        <v>5.4587444887675834E-3</v>
      </c>
      <c r="E24" s="108">
        <v>49.713193116634798</v>
      </c>
      <c r="F24" s="90">
        <v>44.734033991393588</v>
      </c>
      <c r="G24" s="133"/>
      <c r="H24" s="115">
        <v>28</v>
      </c>
      <c r="I24" s="85">
        <v>5.763688760806916E-3</v>
      </c>
      <c r="J24" s="108">
        <v>13.384321223709369</v>
      </c>
      <c r="K24" s="90">
        <v>43.809530095810544</v>
      </c>
    </row>
    <row r="25" spans="1:11" s="132" customFormat="1" ht="16.5" customHeight="1">
      <c r="A25" s="25" t="s">
        <v>166</v>
      </c>
      <c r="B25" s="25" t="s">
        <v>18</v>
      </c>
      <c r="C25" s="115">
        <v>74</v>
      </c>
      <c r="D25" s="85">
        <v>3.8841066554692423E-3</v>
      </c>
      <c r="E25" s="108">
        <v>89.696969696969703</v>
      </c>
      <c r="F25" s="90">
        <v>49.156331532718646</v>
      </c>
      <c r="G25" s="133"/>
      <c r="H25" s="115">
        <v>0</v>
      </c>
      <c r="I25" s="85">
        <v>0</v>
      </c>
      <c r="J25" s="108">
        <v>0</v>
      </c>
      <c r="K25" s="90">
        <v>36.701820774648198</v>
      </c>
    </row>
    <row r="26" spans="1:11" s="132" customFormat="1" ht="16.5" customHeight="1">
      <c r="A26" s="25" t="s">
        <v>166</v>
      </c>
      <c r="B26" s="25" t="s">
        <v>19</v>
      </c>
      <c r="C26" s="115">
        <v>87</v>
      </c>
      <c r="D26" s="85">
        <v>4.5664497165651902E-3</v>
      </c>
      <c r="E26" s="108">
        <v>139.87138263665594</v>
      </c>
      <c r="F26" s="90">
        <v>54.705736865523846</v>
      </c>
      <c r="G26" s="133"/>
      <c r="H26" s="115">
        <v>0</v>
      </c>
      <c r="I26" s="85">
        <v>0</v>
      </c>
      <c r="J26" s="108">
        <v>0</v>
      </c>
      <c r="K26" s="90">
        <v>36.701820774648198</v>
      </c>
    </row>
    <row r="27" spans="1:11" s="132" customFormat="1" ht="16.5" customHeight="1">
      <c r="A27" s="25" t="s">
        <v>166</v>
      </c>
      <c r="B27" s="25" t="s">
        <v>20</v>
      </c>
      <c r="C27" s="115">
        <v>179</v>
      </c>
      <c r="D27" s="85">
        <v>9.3953390720134377E-3</v>
      </c>
      <c r="E27" s="108">
        <v>109.74862047823422</v>
      </c>
      <c r="F27" s="90">
        <v>51.374090172184111</v>
      </c>
      <c r="G27" s="133"/>
      <c r="H27" s="115">
        <v>0</v>
      </c>
      <c r="I27" s="85">
        <v>0</v>
      </c>
      <c r="J27" s="108">
        <v>0</v>
      </c>
      <c r="K27" s="90">
        <v>36.701820774648198</v>
      </c>
    </row>
    <row r="28" spans="1:11" s="132" customFormat="1" ht="16.5" customHeight="1">
      <c r="A28" s="25" t="s">
        <v>167</v>
      </c>
      <c r="B28" s="25" t="s">
        <v>21</v>
      </c>
      <c r="C28" s="115">
        <v>890</v>
      </c>
      <c r="D28" s="85">
        <v>4.6714255721184129E-2</v>
      </c>
      <c r="E28" s="108">
        <v>96.133074098077344</v>
      </c>
      <c r="F28" s="90">
        <v>49.868179464630316</v>
      </c>
      <c r="G28" s="133"/>
      <c r="H28" s="115">
        <v>125</v>
      </c>
      <c r="I28" s="85">
        <v>2.5730753396459447E-2</v>
      </c>
      <c r="J28" s="108">
        <v>13.501836249729964</v>
      </c>
      <c r="K28" s="90">
        <v>43.871936147777049</v>
      </c>
    </row>
    <row r="29" spans="1:11" s="132" customFormat="1" ht="16.5" customHeight="1">
      <c r="A29" s="25" t="s">
        <v>167</v>
      </c>
      <c r="B29" s="25" t="s">
        <v>22</v>
      </c>
      <c r="C29" s="115">
        <v>709</v>
      </c>
      <c r="D29" s="85">
        <v>3.7213940793617471E-2</v>
      </c>
      <c r="E29" s="108">
        <v>105.64744449411414</v>
      </c>
      <c r="F29" s="90">
        <v>50.920490687036036</v>
      </c>
      <c r="G29" s="133"/>
      <c r="H29" s="115">
        <v>12</v>
      </c>
      <c r="I29" s="85">
        <v>2.4701523260601071E-3</v>
      </c>
      <c r="J29" s="108">
        <v>1.788109074653554</v>
      </c>
      <c r="K29" s="90">
        <v>37.651391494353902</v>
      </c>
    </row>
    <row r="30" spans="1:11" s="132" customFormat="1" ht="16.5" customHeight="1">
      <c r="A30" s="25" t="s">
        <v>167</v>
      </c>
      <c r="B30" s="25" t="s">
        <v>23</v>
      </c>
      <c r="C30" s="115">
        <v>233</v>
      </c>
      <c r="D30" s="85">
        <v>1.2229687171950452E-2</v>
      </c>
      <c r="E30" s="108">
        <v>102.19298245614036</v>
      </c>
      <c r="F30" s="90">
        <v>50.538419249976094</v>
      </c>
      <c r="G30" s="133"/>
      <c r="H30" s="115">
        <v>50</v>
      </c>
      <c r="I30" s="85">
        <v>1.0292301358583779E-2</v>
      </c>
      <c r="J30" s="108">
        <v>21.92982456140351</v>
      </c>
      <c r="K30" s="90">
        <v>48.347597638582748</v>
      </c>
    </row>
    <row r="31" spans="1:11" s="132" customFormat="1" ht="16.5" customHeight="1">
      <c r="A31" s="25" t="s">
        <v>167</v>
      </c>
      <c r="B31" s="25" t="s">
        <v>24</v>
      </c>
      <c r="C31" s="115">
        <v>270</v>
      </c>
      <c r="D31" s="85">
        <v>1.4171740499685073E-2</v>
      </c>
      <c r="E31" s="108">
        <v>124.94215640906988</v>
      </c>
      <c r="F31" s="90">
        <v>53.05453014903248</v>
      </c>
      <c r="G31" s="133"/>
      <c r="H31" s="115">
        <v>13</v>
      </c>
      <c r="I31" s="85">
        <v>2.6759983532317825E-3</v>
      </c>
      <c r="J31" s="108">
        <v>6.0157334567329936</v>
      </c>
      <c r="K31" s="90">
        <v>39.896460536305028</v>
      </c>
    </row>
    <row r="32" spans="1:11" s="132" customFormat="1" ht="16.5" customHeight="1">
      <c r="A32" s="25" t="s">
        <v>167</v>
      </c>
      <c r="B32" s="25" t="s">
        <v>25</v>
      </c>
      <c r="C32" s="115">
        <v>294</v>
      </c>
      <c r="D32" s="85">
        <v>1.5431450766323745E-2</v>
      </c>
      <c r="E32" s="108">
        <v>116.11374407582939</v>
      </c>
      <c r="F32" s="90">
        <v>52.07808746416876</v>
      </c>
      <c r="G32" s="133"/>
      <c r="H32" s="115">
        <v>4</v>
      </c>
      <c r="I32" s="85">
        <v>8.2338410868670235E-4</v>
      </c>
      <c r="J32" s="108">
        <v>1.5797788309636651</v>
      </c>
      <c r="K32" s="90">
        <v>37.540758254893717</v>
      </c>
    </row>
    <row r="33" spans="1:11" s="132" customFormat="1" ht="16.5" customHeight="1">
      <c r="A33" s="25" t="s">
        <v>167</v>
      </c>
      <c r="B33" s="25" t="s">
        <v>26</v>
      </c>
      <c r="C33" s="115">
        <v>214</v>
      </c>
      <c r="D33" s="85">
        <v>1.1232416544194835E-2</v>
      </c>
      <c r="E33" s="108">
        <v>90.333474039679189</v>
      </c>
      <c r="F33" s="90">
        <v>49.226730375212959</v>
      </c>
      <c r="G33" s="133"/>
      <c r="H33" s="115">
        <v>0</v>
      </c>
      <c r="I33" s="85">
        <v>0</v>
      </c>
      <c r="J33" s="108">
        <v>0</v>
      </c>
      <c r="K33" s="90">
        <v>36.701820774648198</v>
      </c>
    </row>
    <row r="34" spans="1:11" s="132" customFormat="1" ht="16.5" customHeight="1">
      <c r="A34" s="25" t="s">
        <v>168</v>
      </c>
      <c r="B34" s="25" t="s">
        <v>27</v>
      </c>
      <c r="C34" s="115">
        <v>812</v>
      </c>
      <c r="D34" s="85">
        <v>4.2620197354608438E-2</v>
      </c>
      <c r="E34" s="108">
        <v>85.008375209380233</v>
      </c>
      <c r="F34" s="90">
        <v>48.63776221165719</v>
      </c>
      <c r="G34" s="133"/>
      <c r="H34" s="115">
        <v>583</v>
      </c>
      <c r="I34" s="85">
        <v>0.12000823384108687</v>
      </c>
      <c r="J34" s="108">
        <v>61.03433835845896</v>
      </c>
      <c r="K34" s="90">
        <v>69.11394899620673</v>
      </c>
    </row>
    <row r="35" spans="1:11" s="132" customFormat="1" ht="16.5" customHeight="1">
      <c r="A35" s="25" t="s">
        <v>168</v>
      </c>
      <c r="B35" s="25" t="s">
        <v>28</v>
      </c>
      <c r="C35" s="115">
        <v>443</v>
      </c>
      <c r="D35" s="85">
        <v>2.3252152005038842E-2</v>
      </c>
      <c r="E35" s="108">
        <v>91.02116293404562</v>
      </c>
      <c r="F35" s="90">
        <v>49.302790346702722</v>
      </c>
      <c r="G35" s="133"/>
      <c r="H35" s="115">
        <v>287</v>
      </c>
      <c r="I35" s="85">
        <v>5.9077809798270896E-2</v>
      </c>
      <c r="J35" s="108">
        <v>58.968563797000208</v>
      </c>
      <c r="K35" s="90">
        <v>68.016924734723034</v>
      </c>
    </row>
    <row r="36" spans="1:11" s="132" customFormat="1" ht="16.5" customHeight="1">
      <c r="A36" s="25" t="s">
        <v>168</v>
      </c>
      <c r="B36" s="25" t="s">
        <v>29</v>
      </c>
      <c r="C36" s="115">
        <v>258</v>
      </c>
      <c r="D36" s="85">
        <v>1.3541885366365736E-2</v>
      </c>
      <c r="E36" s="108">
        <v>104.32672866963203</v>
      </c>
      <c r="F36" s="90">
        <v>50.774416482873214</v>
      </c>
      <c r="G36" s="133"/>
      <c r="H36" s="115">
        <v>44</v>
      </c>
      <c r="I36" s="85">
        <v>9.0572251955537263E-3</v>
      </c>
      <c r="J36" s="108">
        <v>17.792155276991508</v>
      </c>
      <c r="K36" s="90">
        <v>46.150299019613129</v>
      </c>
    </row>
    <row r="37" spans="1:11" s="132" customFormat="1" ht="16.5" customHeight="1">
      <c r="A37" s="25" t="s">
        <v>168</v>
      </c>
      <c r="B37" s="25" t="s">
        <v>30</v>
      </c>
      <c r="C37" s="115">
        <v>270</v>
      </c>
      <c r="D37" s="85">
        <v>1.4171740499685073E-2</v>
      </c>
      <c r="E37" s="108">
        <v>91.556459816887084</v>
      </c>
      <c r="F37" s="90">
        <v>49.361995411639811</v>
      </c>
      <c r="G37" s="133"/>
      <c r="H37" s="115">
        <v>14</v>
      </c>
      <c r="I37" s="85">
        <v>2.881844380403458E-3</v>
      </c>
      <c r="J37" s="108">
        <v>4.7473719905052558</v>
      </c>
      <c r="K37" s="90">
        <v>39.222900445701377</v>
      </c>
    </row>
    <row r="38" spans="1:11" s="132" customFormat="1" ht="16.5" customHeight="1">
      <c r="A38" s="25" t="s">
        <v>168</v>
      </c>
      <c r="B38" s="25" t="s">
        <v>31</v>
      </c>
      <c r="C38" s="115">
        <v>132</v>
      </c>
      <c r="D38" s="85">
        <v>6.9284064665127024E-3</v>
      </c>
      <c r="E38" s="108">
        <v>76.878276062900412</v>
      </c>
      <c r="F38" s="90">
        <v>47.738554569428373</v>
      </c>
      <c r="G38" s="133"/>
      <c r="H38" s="115">
        <v>0</v>
      </c>
      <c r="I38" s="85">
        <v>0</v>
      </c>
      <c r="J38" s="108">
        <v>0</v>
      </c>
      <c r="K38" s="90">
        <v>36.701820774648198</v>
      </c>
    </row>
    <row r="39" spans="1:11" s="132" customFormat="1" ht="16.5" customHeight="1">
      <c r="A39" s="25" t="s">
        <v>168</v>
      </c>
      <c r="B39" s="25" t="s">
        <v>32</v>
      </c>
      <c r="C39" s="115">
        <v>116</v>
      </c>
      <c r="D39" s="85">
        <v>6.0885996220869203E-3</v>
      </c>
      <c r="E39" s="108">
        <v>129.89921612541994</v>
      </c>
      <c r="F39" s="90">
        <v>53.602792341118608</v>
      </c>
      <c r="G39" s="133"/>
      <c r="H39" s="115">
        <v>0</v>
      </c>
      <c r="I39" s="85">
        <v>0</v>
      </c>
      <c r="J39" s="108">
        <v>0</v>
      </c>
      <c r="K39" s="90">
        <v>36.701820774648198</v>
      </c>
    </row>
    <row r="40" spans="1:11" s="132" customFormat="1" ht="16.5" customHeight="1">
      <c r="A40" s="25" t="s">
        <v>168</v>
      </c>
      <c r="B40" s="25" t="s">
        <v>33</v>
      </c>
      <c r="C40" s="115">
        <v>283</v>
      </c>
      <c r="D40" s="85">
        <v>1.4854083560781021E-2</v>
      </c>
      <c r="E40" s="108">
        <v>80.92650843580212</v>
      </c>
      <c r="F40" s="90">
        <v>48.186298369552567</v>
      </c>
      <c r="G40" s="133"/>
      <c r="H40" s="115">
        <v>87</v>
      </c>
      <c r="I40" s="85">
        <v>1.7908604363935775E-2</v>
      </c>
      <c r="J40" s="108">
        <v>24.878467257649415</v>
      </c>
      <c r="K40" s="90">
        <v>49.913466749655676</v>
      </c>
    </row>
    <row r="41" spans="1:11" s="132" customFormat="1" ht="16.5" customHeight="1">
      <c r="A41" s="25" t="s">
        <v>168</v>
      </c>
      <c r="B41" s="25" t="s">
        <v>34</v>
      </c>
      <c r="C41" s="115">
        <v>101</v>
      </c>
      <c r="D41" s="85">
        <v>5.3012807054377492E-3</v>
      </c>
      <c r="E41" s="108">
        <v>80.929487179487182</v>
      </c>
      <c r="F41" s="90">
        <v>48.186627825446962</v>
      </c>
      <c r="G41" s="133"/>
      <c r="H41" s="115">
        <v>0</v>
      </c>
      <c r="I41" s="85">
        <v>0</v>
      </c>
      <c r="J41" s="108">
        <v>0</v>
      </c>
      <c r="K41" s="90">
        <v>36.701820774648198</v>
      </c>
    </row>
    <row r="42" spans="1:11" s="132" customFormat="1" ht="16.5" customHeight="1">
      <c r="A42" s="25" t="s">
        <v>59</v>
      </c>
      <c r="B42" s="25" t="s">
        <v>35</v>
      </c>
      <c r="C42" s="115">
        <v>629</v>
      </c>
      <c r="D42" s="85">
        <v>3.3014906571488555E-2</v>
      </c>
      <c r="E42" s="108">
        <v>73.207635009310991</v>
      </c>
      <c r="F42" s="90">
        <v>47.332573236630537</v>
      </c>
      <c r="G42" s="133"/>
      <c r="H42" s="115">
        <v>152</v>
      </c>
      <c r="I42" s="85">
        <v>3.1288596130094687E-2</v>
      </c>
      <c r="J42" s="108">
        <v>17.690875232774673</v>
      </c>
      <c r="K42" s="90">
        <v>46.096514512928358</v>
      </c>
    </row>
    <row r="43" spans="1:11" s="132" customFormat="1" ht="16.5" customHeight="1">
      <c r="A43" s="25" t="s">
        <v>59</v>
      </c>
      <c r="B43" s="25" t="s">
        <v>36</v>
      </c>
      <c r="C43" s="115">
        <v>67</v>
      </c>
      <c r="D43" s="85">
        <v>3.5166911610329623E-3</v>
      </c>
      <c r="E43" s="108">
        <v>77.367205542725173</v>
      </c>
      <c r="F43" s="90">
        <v>47.792631293075679</v>
      </c>
      <c r="G43" s="133"/>
      <c r="H43" s="115">
        <v>19</v>
      </c>
      <c r="I43" s="85">
        <v>3.9110745162618359E-3</v>
      </c>
      <c r="J43" s="108">
        <v>21.939953810623557</v>
      </c>
      <c r="K43" s="90">
        <v>48.35297675029819</v>
      </c>
    </row>
    <row r="44" spans="1:11" s="132" customFormat="1" ht="16.5" customHeight="1">
      <c r="A44" s="25" t="s">
        <v>59</v>
      </c>
      <c r="B44" s="25" t="s">
        <v>37</v>
      </c>
      <c r="C44" s="115">
        <v>55</v>
      </c>
      <c r="D44" s="85">
        <v>2.8868360277136259E-3</v>
      </c>
      <c r="E44" s="108">
        <v>43.789808917197455</v>
      </c>
      <c r="F44" s="90">
        <v>44.078894091617869</v>
      </c>
      <c r="G44" s="133"/>
      <c r="H44" s="115">
        <v>11</v>
      </c>
      <c r="I44" s="85">
        <v>2.2643062988884316E-3</v>
      </c>
      <c r="J44" s="108">
        <v>8.7579617834394909</v>
      </c>
      <c r="K44" s="90">
        <v>41.352713827951995</v>
      </c>
    </row>
    <row r="45" spans="1:11" s="132" customFormat="1" ht="16.5" customHeight="1">
      <c r="A45" s="25" t="s">
        <v>59</v>
      </c>
      <c r="B45" s="25" t="s">
        <v>38</v>
      </c>
      <c r="C45" s="115">
        <v>18</v>
      </c>
      <c r="D45" s="85">
        <v>9.4478269997900479E-4</v>
      </c>
      <c r="E45" s="108">
        <v>41.860465116279073</v>
      </c>
      <c r="F45" s="90">
        <v>43.865504235108702</v>
      </c>
      <c r="G45" s="133"/>
      <c r="H45" s="115">
        <v>0</v>
      </c>
      <c r="I45" s="85">
        <v>0</v>
      </c>
      <c r="J45" s="108">
        <v>0</v>
      </c>
      <c r="K45" s="90">
        <v>36.701820774648198</v>
      </c>
    </row>
    <row r="46" spans="1:11" s="132" customFormat="1" ht="16.5" customHeight="1">
      <c r="A46" s="25" t="s">
        <v>59</v>
      </c>
      <c r="B46" s="25" t="s">
        <v>39</v>
      </c>
      <c r="C46" s="115">
        <v>18</v>
      </c>
      <c r="D46" s="85">
        <v>9.4478269997900479E-4</v>
      </c>
      <c r="E46" s="108">
        <v>36.885245901639344</v>
      </c>
      <c r="F46" s="90">
        <v>43.315233560795377</v>
      </c>
      <c r="G46" s="133"/>
      <c r="H46" s="115">
        <v>0</v>
      </c>
      <c r="I46" s="85">
        <v>0</v>
      </c>
      <c r="J46" s="108">
        <v>0</v>
      </c>
      <c r="K46" s="90">
        <v>36.701820774648198</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57</v>
      </c>
      <c r="B196" s="204"/>
      <c r="C196" s="205" t="s">
        <v>149</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170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150</v>
      </c>
      <c r="B3" s="10" t="s">
        <v>42</v>
      </c>
      <c r="C3" s="70" t="s">
        <v>151</v>
      </c>
      <c r="D3" s="10" t="s">
        <v>96</v>
      </c>
      <c r="E3" s="121" t="s">
        <v>118</v>
      </c>
      <c r="F3" s="10" t="s">
        <v>98</v>
      </c>
      <c r="G3" s="69"/>
      <c r="H3" s="70" t="s">
        <v>152</v>
      </c>
      <c r="I3" s="10" t="s">
        <v>96</v>
      </c>
      <c r="J3" s="121" t="s">
        <v>118</v>
      </c>
      <c r="K3" s="10" t="s">
        <v>98</v>
      </c>
      <c r="L3" s="129"/>
      <c r="M3" s="70" t="s">
        <v>153</v>
      </c>
      <c r="N3" s="10" t="s">
        <v>96</v>
      </c>
      <c r="O3" s="121" t="s">
        <v>118</v>
      </c>
      <c r="P3" s="10" t="s">
        <v>98</v>
      </c>
    </row>
    <row r="4" spans="1:16" s="132" customFormat="1" ht="16.5" customHeight="1" thickTop="1">
      <c r="A4" s="19" t="s">
        <v>56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163</v>
      </c>
      <c r="B5" s="25"/>
      <c r="C5" s="106">
        <v>21028.514999999999</v>
      </c>
      <c r="D5" s="107">
        <v>1.4118407698181219E-2</v>
      </c>
      <c r="E5" s="178">
        <v>104.88926741918267</v>
      </c>
      <c r="F5" s="185">
        <v>54.739837727883391</v>
      </c>
      <c r="G5" s="133"/>
      <c r="H5" s="106">
        <v>16315.955000000002</v>
      </c>
      <c r="I5" s="107">
        <v>1.2957491429443257E-2</v>
      </c>
      <c r="J5" s="178">
        <v>81.383234488709775</v>
      </c>
      <c r="K5" s="185">
        <v>51.634468942513237</v>
      </c>
      <c r="L5" s="133"/>
      <c r="M5" s="106">
        <v>4712.5599999999986</v>
      </c>
      <c r="N5" s="107">
        <v>2.0467261184977263E-2</v>
      </c>
      <c r="O5" s="178">
        <v>23.506032930472898</v>
      </c>
      <c r="P5" s="185">
        <v>62.799872627105842</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164</v>
      </c>
      <c r="B7" s="25" t="s">
        <v>0</v>
      </c>
      <c r="C7" s="115">
        <v>3236.87</v>
      </c>
      <c r="D7" s="85">
        <v>0.15392765490097612</v>
      </c>
      <c r="E7" s="108">
        <v>122.35843350722008</v>
      </c>
      <c r="F7" s="90">
        <v>60.490862575738909</v>
      </c>
      <c r="G7" s="133"/>
      <c r="H7" s="115">
        <v>2288.75</v>
      </c>
      <c r="I7" s="85">
        <v>0.14027680267566317</v>
      </c>
      <c r="J7" s="108">
        <v>86.518106902547814</v>
      </c>
      <c r="K7" s="90">
        <v>53.354143242598681</v>
      </c>
      <c r="L7" s="133"/>
      <c r="M7" s="115">
        <v>948.12</v>
      </c>
      <c r="N7" s="85">
        <v>0.20119001137386056</v>
      </c>
      <c r="O7" s="108">
        <v>35.840326604672263</v>
      </c>
      <c r="P7" s="90">
        <v>79.388585824681542</v>
      </c>
    </row>
    <row r="8" spans="1:16" s="132" customFormat="1" ht="16.5" customHeight="1">
      <c r="A8" s="25" t="s">
        <v>164</v>
      </c>
      <c r="B8" s="25" t="s">
        <v>1</v>
      </c>
      <c r="C8" s="115">
        <v>475.70499999999998</v>
      </c>
      <c r="D8" s="85">
        <v>2.2621901736760774E-2</v>
      </c>
      <c r="E8" s="108">
        <v>94.818616703209088</v>
      </c>
      <c r="F8" s="90">
        <v>51.424478413662982</v>
      </c>
      <c r="G8" s="133"/>
      <c r="H8" s="115">
        <v>352.51499999999999</v>
      </c>
      <c r="I8" s="85">
        <v>2.1605538872839496E-2</v>
      </c>
      <c r="J8" s="108">
        <v>70.264102053019727</v>
      </c>
      <c r="K8" s="90">
        <v>47.910659517887126</v>
      </c>
      <c r="L8" s="133"/>
      <c r="M8" s="115">
        <v>123.19</v>
      </c>
      <c r="N8" s="85">
        <v>2.6140781231432604E-2</v>
      </c>
      <c r="O8" s="108">
        <v>24.554514650189358</v>
      </c>
      <c r="P8" s="90">
        <v>64.210003032680632</v>
      </c>
    </row>
    <row r="9" spans="1:16" s="132" customFormat="1" ht="16.5" customHeight="1">
      <c r="A9" s="25" t="s">
        <v>164</v>
      </c>
      <c r="B9" s="25" t="s">
        <v>2</v>
      </c>
      <c r="C9" s="115">
        <v>645.02499999999998</v>
      </c>
      <c r="D9" s="85">
        <v>3.0673825517398636E-2</v>
      </c>
      <c r="E9" s="108">
        <v>120.40787754340116</v>
      </c>
      <c r="F9" s="90">
        <v>59.848719970961852</v>
      </c>
      <c r="G9" s="133"/>
      <c r="H9" s="115">
        <v>597.32500000000005</v>
      </c>
      <c r="I9" s="85">
        <v>3.6609870522442599E-2</v>
      </c>
      <c r="J9" s="108">
        <v>111.50364009706925</v>
      </c>
      <c r="K9" s="90">
        <v>61.721825211240798</v>
      </c>
      <c r="L9" s="133"/>
      <c r="M9" s="115">
        <v>47.7</v>
      </c>
      <c r="N9" s="85">
        <v>1.0121887042286998E-2</v>
      </c>
      <c r="O9" s="108">
        <v>8.9042374463319014</v>
      </c>
      <c r="P9" s="90">
        <v>43.161537116840478</v>
      </c>
    </row>
    <row r="10" spans="1:16" s="132" customFormat="1" ht="16.5" customHeight="1">
      <c r="A10" s="25" t="s">
        <v>164</v>
      </c>
      <c r="B10" s="25" t="s">
        <v>3</v>
      </c>
      <c r="C10" s="115">
        <v>25.9</v>
      </c>
      <c r="D10" s="85">
        <v>1.231660913764001E-3</v>
      </c>
      <c r="E10" s="108">
        <v>82.74760383386581</v>
      </c>
      <c r="F10" s="90">
        <v>47.450579797064734</v>
      </c>
      <c r="G10" s="133"/>
      <c r="H10" s="115">
        <v>25.9</v>
      </c>
      <c r="I10" s="85">
        <v>1.5874032503767016E-3</v>
      </c>
      <c r="J10" s="108">
        <v>82.74760383386581</v>
      </c>
      <c r="K10" s="90">
        <v>52.091397705215542</v>
      </c>
      <c r="L10" s="133"/>
      <c r="M10" s="115">
        <v>0</v>
      </c>
      <c r="N10" s="85">
        <v>0</v>
      </c>
      <c r="O10" s="108">
        <v>0</v>
      </c>
      <c r="P10" s="90">
        <v>31.18599598396715</v>
      </c>
    </row>
    <row r="11" spans="1:16" s="132" customFormat="1" ht="16.5" customHeight="1">
      <c r="A11" s="25" t="s">
        <v>164</v>
      </c>
      <c r="B11" s="25" t="s">
        <v>4</v>
      </c>
      <c r="C11" s="115">
        <v>379.9</v>
      </c>
      <c r="D11" s="85">
        <v>1.8065945217719842E-2</v>
      </c>
      <c r="E11" s="108">
        <v>147.53398058252426</v>
      </c>
      <c r="F11" s="90">
        <v>68.778905408394621</v>
      </c>
      <c r="G11" s="133"/>
      <c r="H11" s="115">
        <v>263.3</v>
      </c>
      <c r="I11" s="85">
        <v>1.6137578217150023E-2</v>
      </c>
      <c r="J11" s="108">
        <v>102.25242718446601</v>
      </c>
      <c r="K11" s="90">
        <v>58.623584046075948</v>
      </c>
      <c r="L11" s="133"/>
      <c r="M11" s="115">
        <v>116.6</v>
      </c>
      <c r="N11" s="85">
        <v>2.4742390547812659E-2</v>
      </c>
      <c r="O11" s="108">
        <v>45.28155339805825</v>
      </c>
      <c r="P11" s="90">
        <v>92.08633793320783</v>
      </c>
    </row>
    <row r="12" spans="1:16" s="132" customFormat="1" ht="16.5" customHeight="1">
      <c r="A12" s="25" t="s">
        <v>164</v>
      </c>
      <c r="B12" s="25" t="s">
        <v>5</v>
      </c>
      <c r="C12" s="115">
        <v>86.3</v>
      </c>
      <c r="D12" s="85">
        <v>4.1039512300321728E-3</v>
      </c>
      <c r="E12" s="108">
        <v>42.554240631163708</v>
      </c>
      <c r="F12" s="90">
        <v>34.218521132517992</v>
      </c>
      <c r="G12" s="133"/>
      <c r="H12" s="115">
        <v>72.8</v>
      </c>
      <c r="I12" s="85">
        <v>4.4618902172750535E-3</v>
      </c>
      <c r="J12" s="108">
        <v>35.897435897435898</v>
      </c>
      <c r="K12" s="90">
        <v>36.401226019966927</v>
      </c>
      <c r="L12" s="133"/>
      <c r="M12" s="115">
        <v>13.5</v>
      </c>
      <c r="N12" s="85">
        <v>2.8646850119680182E-3</v>
      </c>
      <c r="O12" s="108">
        <v>6.6568047337278102</v>
      </c>
      <c r="P12" s="90">
        <v>40.138906256491765</v>
      </c>
    </row>
    <row r="13" spans="1:16" s="132" customFormat="1" ht="16.5" customHeight="1">
      <c r="A13" s="25" t="s">
        <v>164</v>
      </c>
      <c r="B13" s="25" t="s">
        <v>6</v>
      </c>
      <c r="C13" s="115">
        <v>90.45</v>
      </c>
      <c r="D13" s="85">
        <v>4.3013023030870224E-3</v>
      </c>
      <c r="E13" s="108">
        <v>70.719311962470684</v>
      </c>
      <c r="F13" s="90">
        <v>43.490745361863972</v>
      </c>
      <c r="G13" s="133"/>
      <c r="H13" s="115">
        <v>63.4</v>
      </c>
      <c r="I13" s="85">
        <v>3.8857670298796478E-3</v>
      </c>
      <c r="J13" s="108">
        <v>49.569976544175134</v>
      </c>
      <c r="K13" s="90">
        <v>40.980174603715078</v>
      </c>
      <c r="L13" s="133"/>
      <c r="M13" s="115">
        <v>27.05</v>
      </c>
      <c r="N13" s="85">
        <v>5.7399799684248074E-3</v>
      </c>
      <c r="O13" s="108">
        <v>21.149335418295543</v>
      </c>
      <c r="P13" s="90">
        <v>59.630288688568079</v>
      </c>
    </row>
    <row r="14" spans="1:16" s="132" customFormat="1" ht="16.5" customHeight="1">
      <c r="A14" s="25" t="s">
        <v>164</v>
      </c>
      <c r="B14" s="25" t="s">
        <v>7</v>
      </c>
      <c r="C14" s="115">
        <v>229.85</v>
      </c>
      <c r="D14" s="85">
        <v>1.0930396178712573E-2</v>
      </c>
      <c r="E14" s="108">
        <v>90.314341846758353</v>
      </c>
      <c r="F14" s="90">
        <v>49.941625912835384</v>
      </c>
      <c r="G14" s="133"/>
      <c r="H14" s="115">
        <v>151.6</v>
      </c>
      <c r="I14" s="85">
        <v>9.2915186392705778E-3</v>
      </c>
      <c r="J14" s="108">
        <v>59.56777996070727</v>
      </c>
      <c r="K14" s="90">
        <v>44.328449732495926</v>
      </c>
      <c r="L14" s="133"/>
      <c r="M14" s="115">
        <v>78.25</v>
      </c>
      <c r="N14" s="85">
        <v>1.6604563124925736E-2</v>
      </c>
      <c r="O14" s="108">
        <v>30.746561886051079</v>
      </c>
      <c r="P14" s="90">
        <v>72.537848827078676</v>
      </c>
    </row>
    <row r="15" spans="1:16" s="132" customFormat="1" ht="16.5" customHeight="1">
      <c r="A15" s="25" t="s">
        <v>165</v>
      </c>
      <c r="B15" s="25" t="s">
        <v>8</v>
      </c>
      <c r="C15" s="115">
        <v>2846.82</v>
      </c>
      <c r="D15" s="85">
        <v>0.13537903175759203</v>
      </c>
      <c r="E15" s="108">
        <v>92.899751990601743</v>
      </c>
      <c r="F15" s="90">
        <v>50.792768886930915</v>
      </c>
      <c r="G15" s="133"/>
      <c r="H15" s="115">
        <v>2179.39</v>
      </c>
      <c r="I15" s="85">
        <v>0.1335741609976247</v>
      </c>
      <c r="J15" s="108">
        <v>71.119631901840492</v>
      </c>
      <c r="K15" s="90">
        <v>48.197177385401851</v>
      </c>
      <c r="L15" s="133"/>
      <c r="M15" s="115">
        <v>667.43</v>
      </c>
      <c r="N15" s="85">
        <v>0.14162790500280106</v>
      </c>
      <c r="O15" s="108">
        <v>21.780120088761258</v>
      </c>
      <c r="P15" s="90">
        <v>60.478647440530608</v>
      </c>
    </row>
    <row r="16" spans="1:16" s="132" customFormat="1" ht="16.5" customHeight="1">
      <c r="A16" s="25" t="s">
        <v>165</v>
      </c>
      <c r="B16" s="25" t="s">
        <v>9</v>
      </c>
      <c r="C16" s="115">
        <v>337</v>
      </c>
      <c r="D16" s="85">
        <v>1.6025858221562484E-2</v>
      </c>
      <c r="E16" s="108">
        <v>116.32723507076285</v>
      </c>
      <c r="F16" s="90">
        <v>58.505331503699644</v>
      </c>
      <c r="G16" s="133"/>
      <c r="H16" s="115">
        <v>280.5</v>
      </c>
      <c r="I16" s="85">
        <v>1.719176107068204E-2</v>
      </c>
      <c r="J16" s="108">
        <v>96.82430100103555</v>
      </c>
      <c r="K16" s="90">
        <v>56.805698742809149</v>
      </c>
      <c r="L16" s="133"/>
      <c r="M16" s="115">
        <v>56.5</v>
      </c>
      <c r="N16" s="85">
        <v>1.1989237272310594E-2</v>
      </c>
      <c r="O16" s="108">
        <v>19.502934069727303</v>
      </c>
      <c r="P16" s="90">
        <v>57.416000582502434</v>
      </c>
    </row>
    <row r="17" spans="1:16" s="132" customFormat="1" ht="16.5" customHeight="1">
      <c r="A17" s="25" t="s">
        <v>165</v>
      </c>
      <c r="B17" s="25" t="s">
        <v>10</v>
      </c>
      <c r="C17" s="115">
        <v>201.07</v>
      </c>
      <c r="D17" s="85">
        <v>9.5617783756960489E-3</v>
      </c>
      <c r="E17" s="108">
        <v>92.361047312815799</v>
      </c>
      <c r="F17" s="90">
        <v>50.615421898987144</v>
      </c>
      <c r="G17" s="133"/>
      <c r="H17" s="115">
        <v>173.7</v>
      </c>
      <c r="I17" s="85">
        <v>1.0646021026657647E-2</v>
      </c>
      <c r="J17" s="108">
        <v>79.788700045934775</v>
      </c>
      <c r="K17" s="90">
        <v>51.100457640800741</v>
      </c>
      <c r="L17" s="133"/>
      <c r="M17" s="115">
        <v>27.37</v>
      </c>
      <c r="N17" s="85">
        <v>5.8078836131529379E-3</v>
      </c>
      <c r="O17" s="108">
        <v>12.572347266881028</v>
      </c>
      <c r="P17" s="90">
        <v>48.094873665943688</v>
      </c>
    </row>
    <row r="18" spans="1:16" s="132" customFormat="1" ht="16.5" customHeight="1">
      <c r="A18" s="25" t="s">
        <v>165</v>
      </c>
      <c r="B18" s="25" t="s">
        <v>11</v>
      </c>
      <c r="C18" s="115">
        <v>276.10000000000002</v>
      </c>
      <c r="D18" s="85">
        <v>1.3129790667576861E-2</v>
      </c>
      <c r="E18" s="108">
        <v>82.39331542823038</v>
      </c>
      <c r="F18" s="90">
        <v>47.333944497254301</v>
      </c>
      <c r="G18" s="133"/>
      <c r="H18" s="115">
        <v>240.2</v>
      </c>
      <c r="I18" s="85">
        <v>1.4721786128976205E-2</v>
      </c>
      <c r="J18" s="108">
        <v>71.680095493882419</v>
      </c>
      <c r="K18" s="90">
        <v>48.384877245825002</v>
      </c>
      <c r="L18" s="133"/>
      <c r="M18" s="115">
        <v>35.9</v>
      </c>
      <c r="N18" s="85">
        <v>7.6179401429371744E-3</v>
      </c>
      <c r="O18" s="108">
        <v>10.713219934347956</v>
      </c>
      <c r="P18" s="90">
        <v>45.594484836895724</v>
      </c>
    </row>
    <row r="19" spans="1:16" s="132" customFormat="1" ht="16.5" customHeight="1">
      <c r="A19" s="25" t="s">
        <v>165</v>
      </c>
      <c r="B19" s="25" t="s">
        <v>12</v>
      </c>
      <c r="C19" s="115">
        <v>118</v>
      </c>
      <c r="D19" s="85">
        <v>5.6114281013186149E-3</v>
      </c>
      <c r="E19" s="108">
        <v>90.560245587106678</v>
      </c>
      <c r="F19" s="90">
        <v>50.022579892767617</v>
      </c>
      <c r="G19" s="133"/>
      <c r="H19" s="115">
        <v>113</v>
      </c>
      <c r="I19" s="85">
        <v>6.9257361889022116E-3</v>
      </c>
      <c r="J19" s="108">
        <v>86.722947045280122</v>
      </c>
      <c r="K19" s="90">
        <v>53.422744426950075</v>
      </c>
      <c r="L19" s="133"/>
      <c r="M19" s="115">
        <v>5</v>
      </c>
      <c r="N19" s="85">
        <v>1.0609944488770438E-3</v>
      </c>
      <c r="O19" s="108">
        <v>3.8372985418265539</v>
      </c>
      <c r="P19" s="90">
        <v>36.346878856165191</v>
      </c>
    </row>
    <row r="20" spans="1:16" s="132" customFormat="1" ht="16.5" customHeight="1">
      <c r="A20" s="25" t="s">
        <v>165</v>
      </c>
      <c r="B20" s="25" t="s">
        <v>13</v>
      </c>
      <c r="C20" s="115">
        <v>552.29</v>
      </c>
      <c r="D20" s="85">
        <v>2.6263861237942859E-2</v>
      </c>
      <c r="E20" s="108">
        <v>153.88409027584285</v>
      </c>
      <c r="F20" s="90">
        <v>70.869425267719294</v>
      </c>
      <c r="G20" s="133"/>
      <c r="H20" s="115">
        <v>472.33000000000004</v>
      </c>
      <c r="I20" s="85">
        <v>2.8948964372603379E-2</v>
      </c>
      <c r="J20" s="108">
        <v>131.60490387294513</v>
      </c>
      <c r="K20" s="90">
        <v>68.453760092710411</v>
      </c>
      <c r="L20" s="133"/>
      <c r="M20" s="115">
        <v>79.959999999999994</v>
      </c>
      <c r="N20" s="85">
        <v>1.6967423226441684E-2</v>
      </c>
      <c r="O20" s="108">
        <v>22.279186402897743</v>
      </c>
      <c r="P20" s="90">
        <v>61.149854740312911</v>
      </c>
    </row>
    <row r="21" spans="1:16" s="132" customFormat="1" ht="16.5" customHeight="1">
      <c r="A21" s="25" t="s">
        <v>165</v>
      </c>
      <c r="B21" s="25" t="s">
        <v>14</v>
      </c>
      <c r="C21" s="115">
        <v>231.7</v>
      </c>
      <c r="D21" s="85">
        <v>1.1018371958267143E-2</v>
      </c>
      <c r="E21" s="108">
        <v>123.37593184238551</v>
      </c>
      <c r="F21" s="90">
        <v>60.825833242266327</v>
      </c>
      <c r="G21" s="133"/>
      <c r="H21" s="115">
        <v>187.10000000000002</v>
      </c>
      <c r="I21" s="85">
        <v>1.1467303017200035E-2</v>
      </c>
      <c r="J21" s="108">
        <v>99.627263045793413</v>
      </c>
      <c r="K21" s="90">
        <v>57.744413749533578</v>
      </c>
      <c r="L21" s="133"/>
      <c r="M21" s="115">
        <v>44.6</v>
      </c>
      <c r="N21" s="85">
        <v>9.4640704839832317E-3</v>
      </c>
      <c r="O21" s="108">
        <v>23.748668796592121</v>
      </c>
      <c r="P21" s="90">
        <v>63.126199930542491</v>
      </c>
    </row>
    <row r="22" spans="1:16" s="132" customFormat="1" ht="16.5" customHeight="1">
      <c r="A22" s="25" t="s">
        <v>165</v>
      </c>
      <c r="B22" s="25" t="s">
        <v>15</v>
      </c>
      <c r="C22" s="115">
        <v>44.76</v>
      </c>
      <c r="D22" s="85">
        <v>2.1285383204662812E-3</v>
      </c>
      <c r="E22" s="108">
        <v>62.33983286908078</v>
      </c>
      <c r="F22" s="90">
        <v>40.732136723345654</v>
      </c>
      <c r="G22" s="133"/>
      <c r="H22" s="115">
        <v>41.86</v>
      </c>
      <c r="I22" s="85">
        <v>2.5655868749331558E-3</v>
      </c>
      <c r="J22" s="108">
        <v>58.300835654596099</v>
      </c>
      <c r="K22" s="90">
        <v>43.904148720266789</v>
      </c>
      <c r="L22" s="133"/>
      <c r="M22" s="115">
        <v>2.9</v>
      </c>
      <c r="N22" s="85">
        <v>6.1537678034868535E-4</v>
      </c>
      <c r="O22" s="108">
        <v>4.03899721448468</v>
      </c>
      <c r="P22" s="90">
        <v>36.618148660617493</v>
      </c>
    </row>
    <row r="23" spans="1:16" s="132" customFormat="1" ht="16.5" customHeight="1">
      <c r="A23" s="25" t="s">
        <v>166</v>
      </c>
      <c r="B23" s="25" t="s">
        <v>16</v>
      </c>
      <c r="C23" s="115">
        <v>4257.0600000000004</v>
      </c>
      <c r="D23" s="85">
        <v>0.20244225519491035</v>
      </c>
      <c r="E23" s="108">
        <v>109.01841276345105</v>
      </c>
      <c r="F23" s="90">
        <v>56.099193827402978</v>
      </c>
      <c r="G23" s="133"/>
      <c r="H23" s="115">
        <v>2985.24</v>
      </c>
      <c r="I23" s="85">
        <v>0.18296446637662334</v>
      </c>
      <c r="J23" s="108">
        <v>76.448564623934033</v>
      </c>
      <c r="K23" s="90">
        <v>49.981842691665818</v>
      </c>
      <c r="L23" s="133"/>
      <c r="M23" s="115">
        <v>1271.82</v>
      </c>
      <c r="N23" s="85">
        <v>0.26987879199416037</v>
      </c>
      <c r="O23" s="108">
        <v>32.569848139517021</v>
      </c>
      <c r="P23" s="90">
        <v>74.990034054279533</v>
      </c>
    </row>
    <row r="24" spans="1:16" s="132" customFormat="1" ht="16.5" customHeight="1">
      <c r="A24" s="25" t="s">
        <v>166</v>
      </c>
      <c r="B24" s="25" t="s">
        <v>17</v>
      </c>
      <c r="C24" s="115">
        <v>143.81</v>
      </c>
      <c r="D24" s="85">
        <v>6.8388091122934744E-3</v>
      </c>
      <c r="E24" s="108">
        <v>68.74282982791587</v>
      </c>
      <c r="F24" s="90">
        <v>42.840067601409736</v>
      </c>
      <c r="G24" s="133"/>
      <c r="H24" s="115">
        <v>121.71</v>
      </c>
      <c r="I24" s="85">
        <v>7.4595694827547625E-3</v>
      </c>
      <c r="J24" s="108">
        <v>58.178776290630978</v>
      </c>
      <c r="K24" s="90">
        <v>43.863270907854172</v>
      </c>
      <c r="L24" s="133"/>
      <c r="M24" s="115">
        <v>22.1</v>
      </c>
      <c r="N24" s="85">
        <v>4.6895954640365336E-3</v>
      </c>
      <c r="O24" s="108">
        <v>10.564053537284895</v>
      </c>
      <c r="P24" s="90">
        <v>45.393867059748835</v>
      </c>
    </row>
    <row r="25" spans="1:16" s="132" customFormat="1" ht="16.5" customHeight="1">
      <c r="A25" s="25" t="s">
        <v>166</v>
      </c>
      <c r="B25" s="25" t="s">
        <v>18</v>
      </c>
      <c r="C25" s="115">
        <v>73.77</v>
      </c>
      <c r="D25" s="85">
        <v>3.508093652832832E-3</v>
      </c>
      <c r="E25" s="108">
        <v>89.418181818181822</v>
      </c>
      <c r="F25" s="90">
        <v>49.646601034943366</v>
      </c>
      <c r="G25" s="133"/>
      <c r="H25" s="115">
        <v>66.17</v>
      </c>
      <c r="I25" s="85">
        <v>4.0555395010589326E-3</v>
      </c>
      <c r="J25" s="108">
        <v>80.206060606060603</v>
      </c>
      <c r="K25" s="90">
        <v>51.240232141756877</v>
      </c>
      <c r="L25" s="133"/>
      <c r="M25" s="115">
        <v>7.6</v>
      </c>
      <c r="N25" s="85">
        <v>1.6127115622931066E-3</v>
      </c>
      <c r="O25" s="108">
        <v>9.2121212121212128</v>
      </c>
      <c r="P25" s="90">
        <v>43.575618021979942</v>
      </c>
    </row>
    <row r="26" spans="1:16" s="132" customFormat="1" ht="16.5" customHeight="1">
      <c r="A26" s="25" t="s">
        <v>166</v>
      </c>
      <c r="B26" s="25" t="s">
        <v>19</v>
      </c>
      <c r="C26" s="115">
        <v>90.44</v>
      </c>
      <c r="D26" s="85">
        <v>4.3008267583326733E-3</v>
      </c>
      <c r="E26" s="108">
        <v>145.40192926045017</v>
      </c>
      <c r="F26" s="90">
        <v>68.077012709661403</v>
      </c>
      <c r="G26" s="133"/>
      <c r="H26" s="115">
        <v>80.84</v>
      </c>
      <c r="I26" s="85">
        <v>4.9546594116004856E-3</v>
      </c>
      <c r="J26" s="108">
        <v>129.967845659164</v>
      </c>
      <c r="K26" s="90">
        <v>67.905507534302828</v>
      </c>
      <c r="L26" s="133"/>
      <c r="M26" s="115">
        <v>9.6</v>
      </c>
      <c r="N26" s="85">
        <v>2.0371093418439239E-3</v>
      </c>
      <c r="O26" s="108">
        <v>15.434083601286174</v>
      </c>
      <c r="P26" s="90">
        <v>51.943697486137836</v>
      </c>
    </row>
    <row r="27" spans="1:16" s="132" customFormat="1" ht="16.5" customHeight="1">
      <c r="A27" s="25" t="s">
        <v>166</v>
      </c>
      <c r="B27" s="25" t="s">
        <v>20</v>
      </c>
      <c r="C27" s="115">
        <v>234.71</v>
      </c>
      <c r="D27" s="85">
        <v>1.1161510929326204E-2</v>
      </c>
      <c r="E27" s="108">
        <v>143.90557939914163</v>
      </c>
      <c r="F27" s="90">
        <v>67.584399313572419</v>
      </c>
      <c r="G27" s="133"/>
      <c r="H27" s="115">
        <v>218.81</v>
      </c>
      <c r="I27" s="85">
        <v>1.3410799429147725E-2</v>
      </c>
      <c r="J27" s="108">
        <v>134.15695892090741</v>
      </c>
      <c r="K27" s="90">
        <v>69.308446076057706</v>
      </c>
      <c r="L27" s="133"/>
      <c r="M27" s="115">
        <v>15.9</v>
      </c>
      <c r="N27" s="85">
        <v>3.3739623474289995E-3</v>
      </c>
      <c r="O27" s="108">
        <v>9.7486204782342121</v>
      </c>
      <c r="P27" s="90">
        <v>44.297169874995639</v>
      </c>
    </row>
    <row r="28" spans="1:16" s="132" customFormat="1" ht="16.5" customHeight="1">
      <c r="A28" s="25" t="s">
        <v>167</v>
      </c>
      <c r="B28" s="25" t="s">
        <v>21</v>
      </c>
      <c r="C28" s="115">
        <v>1047.26</v>
      </c>
      <c r="D28" s="85">
        <v>4.9801899943957055E-2</v>
      </c>
      <c r="E28" s="108">
        <v>113.11946424713761</v>
      </c>
      <c r="F28" s="90">
        <v>57.44930114598683</v>
      </c>
      <c r="G28" s="133"/>
      <c r="H28" s="115">
        <v>857.06</v>
      </c>
      <c r="I28" s="85">
        <v>5.2528950956287873E-2</v>
      </c>
      <c r="J28" s="108">
        <v>92.5750702095485</v>
      </c>
      <c r="K28" s="90">
        <v>55.382626775614888</v>
      </c>
      <c r="L28" s="133"/>
      <c r="M28" s="115">
        <v>190.2</v>
      </c>
      <c r="N28" s="85">
        <v>4.0360228835282744E-2</v>
      </c>
      <c r="O28" s="108">
        <v>20.544394037589111</v>
      </c>
      <c r="P28" s="90">
        <v>58.816687250905225</v>
      </c>
    </row>
    <row r="29" spans="1:16" s="132" customFormat="1" ht="16.5" customHeight="1">
      <c r="A29" s="25" t="s">
        <v>167</v>
      </c>
      <c r="B29" s="25" t="s">
        <v>22</v>
      </c>
      <c r="C29" s="115">
        <v>637.79</v>
      </c>
      <c r="D29" s="85">
        <v>3.0329768887627111E-2</v>
      </c>
      <c r="E29" s="108">
        <v>95.036507226940842</v>
      </c>
      <c r="F29" s="90">
        <v>51.496210161462422</v>
      </c>
      <c r="G29" s="133"/>
      <c r="H29" s="115">
        <v>543.75</v>
      </c>
      <c r="I29" s="85">
        <v>3.3326274802792724E-2</v>
      </c>
      <c r="J29" s="108">
        <v>81.023692445239163</v>
      </c>
      <c r="K29" s="90">
        <v>51.514057925037832</v>
      </c>
      <c r="L29" s="133"/>
      <c r="M29" s="115">
        <v>94.04</v>
      </c>
      <c r="N29" s="85">
        <v>1.9955183594479443E-2</v>
      </c>
      <c r="O29" s="108">
        <v>14.012814781701683</v>
      </c>
      <c r="P29" s="90">
        <v>50.032195988969661</v>
      </c>
    </row>
    <row r="30" spans="1:16" s="132" customFormat="1" ht="16.5" customHeight="1">
      <c r="A30" s="25" t="s">
        <v>167</v>
      </c>
      <c r="B30" s="25" t="s">
        <v>23</v>
      </c>
      <c r="C30" s="115">
        <v>206.75</v>
      </c>
      <c r="D30" s="85">
        <v>9.8318877961663005E-3</v>
      </c>
      <c r="E30" s="108">
        <v>90.679824561403507</v>
      </c>
      <c r="F30" s="90">
        <v>50.061946491550657</v>
      </c>
      <c r="G30" s="133"/>
      <c r="H30" s="115">
        <v>174.45</v>
      </c>
      <c r="I30" s="85">
        <v>1.0691988302247706E-2</v>
      </c>
      <c r="J30" s="108">
        <v>76.513157894736835</v>
      </c>
      <c r="K30" s="90">
        <v>50.003475047604923</v>
      </c>
      <c r="L30" s="133"/>
      <c r="M30" s="115">
        <v>32.299999999999997</v>
      </c>
      <c r="N30" s="85">
        <v>6.8540241397457022E-3</v>
      </c>
      <c r="O30" s="108">
        <v>14.166666666666664</v>
      </c>
      <c r="P30" s="90">
        <v>50.239115400976942</v>
      </c>
    </row>
    <row r="31" spans="1:16" s="132" customFormat="1" ht="16.5" customHeight="1">
      <c r="A31" s="25" t="s">
        <v>167</v>
      </c>
      <c r="B31" s="25" t="s">
        <v>24</v>
      </c>
      <c r="C31" s="115">
        <v>230.5</v>
      </c>
      <c r="D31" s="85">
        <v>1.0961306587745259E-2</v>
      </c>
      <c r="E31" s="108">
        <v>106.6635816751504</v>
      </c>
      <c r="F31" s="90">
        <v>55.323959793158288</v>
      </c>
      <c r="G31" s="133"/>
      <c r="H31" s="115">
        <v>218.5</v>
      </c>
      <c r="I31" s="85">
        <v>1.3391799621903835E-2</v>
      </c>
      <c r="J31" s="108">
        <v>101.1105969458584</v>
      </c>
      <c r="K31" s="90">
        <v>58.241183869763432</v>
      </c>
      <c r="L31" s="133"/>
      <c r="M31" s="115">
        <v>12</v>
      </c>
      <c r="N31" s="85">
        <v>2.5463866773049052E-3</v>
      </c>
      <c r="O31" s="108">
        <v>5.5529847292919943</v>
      </c>
      <c r="P31" s="90">
        <v>38.654349948769422</v>
      </c>
    </row>
    <row r="32" spans="1:16" s="132" customFormat="1" ht="16.5" customHeight="1">
      <c r="A32" s="25" t="s">
        <v>167</v>
      </c>
      <c r="B32" s="25" t="s">
        <v>25</v>
      </c>
      <c r="C32" s="115">
        <v>305.7</v>
      </c>
      <c r="D32" s="85">
        <v>1.4537403140450003E-2</v>
      </c>
      <c r="E32" s="108">
        <v>120.73459715639811</v>
      </c>
      <c r="F32" s="90">
        <v>59.956279347474613</v>
      </c>
      <c r="G32" s="133"/>
      <c r="H32" s="115">
        <v>272.7</v>
      </c>
      <c r="I32" s="85">
        <v>1.6713701404545426E-2</v>
      </c>
      <c r="J32" s="108">
        <v>107.70142180094787</v>
      </c>
      <c r="K32" s="90">
        <v>60.448458210040592</v>
      </c>
      <c r="L32" s="133"/>
      <c r="M32" s="115">
        <v>33</v>
      </c>
      <c r="N32" s="85">
        <v>7.0025633625884895E-3</v>
      </c>
      <c r="O32" s="108">
        <v>13.033175355450236</v>
      </c>
      <c r="P32" s="90">
        <v>48.714653379041678</v>
      </c>
    </row>
    <row r="33" spans="1:16" s="132" customFormat="1" ht="16.5" customHeight="1">
      <c r="A33" s="25" t="s">
        <v>167</v>
      </c>
      <c r="B33" s="25" t="s">
        <v>26</v>
      </c>
      <c r="C33" s="115">
        <v>200.2</v>
      </c>
      <c r="D33" s="85">
        <v>9.5204059820676833E-3</v>
      </c>
      <c r="E33" s="108">
        <v>84.508231321232586</v>
      </c>
      <c r="F33" s="90">
        <v>48.030196040715737</v>
      </c>
      <c r="G33" s="133"/>
      <c r="H33" s="115">
        <v>177.5</v>
      </c>
      <c r="I33" s="85">
        <v>1.0878921889647279E-2</v>
      </c>
      <c r="J33" s="108">
        <v>74.92612916842549</v>
      </c>
      <c r="K33" s="90">
        <v>49.471977418417474</v>
      </c>
      <c r="L33" s="133"/>
      <c r="M33" s="115">
        <v>22.7</v>
      </c>
      <c r="N33" s="85">
        <v>4.8169147979017788E-3</v>
      </c>
      <c r="O33" s="108">
        <v>9.5821021528070922</v>
      </c>
      <c r="P33" s="90">
        <v>44.073215036914462</v>
      </c>
    </row>
    <row r="34" spans="1:16" s="132" customFormat="1" ht="16.5" customHeight="1">
      <c r="A34" s="25" t="s">
        <v>168</v>
      </c>
      <c r="B34" s="25" t="s">
        <v>27</v>
      </c>
      <c r="C34" s="115">
        <v>936.76</v>
      </c>
      <c r="D34" s="85">
        <v>4.4547130408400214E-2</v>
      </c>
      <c r="E34" s="108">
        <v>98.069514237855941</v>
      </c>
      <c r="F34" s="90">
        <v>52.494706517589997</v>
      </c>
      <c r="G34" s="133"/>
      <c r="H34" s="115">
        <v>695.36</v>
      </c>
      <c r="I34" s="85">
        <v>4.2618406339071171E-2</v>
      </c>
      <c r="J34" s="108">
        <v>72.79731993299832</v>
      </c>
      <c r="K34" s="90">
        <v>48.759036913394802</v>
      </c>
      <c r="L34" s="133"/>
      <c r="M34" s="115">
        <v>241.4</v>
      </c>
      <c r="N34" s="85">
        <v>5.1224811991783678E-2</v>
      </c>
      <c r="O34" s="108">
        <v>25.272194304857621</v>
      </c>
      <c r="P34" s="90">
        <v>65.175229114813774</v>
      </c>
    </row>
    <row r="35" spans="1:16" s="132" customFormat="1" ht="16.5" customHeight="1">
      <c r="A35" s="25" t="s">
        <v>168</v>
      </c>
      <c r="B35" s="25" t="s">
        <v>28</v>
      </c>
      <c r="C35" s="115">
        <v>492.66</v>
      </c>
      <c r="D35" s="85">
        <v>2.3428187867759565E-2</v>
      </c>
      <c r="E35" s="108">
        <v>101.2245736593384</v>
      </c>
      <c r="F35" s="90">
        <v>53.533383752551515</v>
      </c>
      <c r="G35" s="133"/>
      <c r="H35" s="115">
        <v>430.76</v>
      </c>
      <c r="I35" s="85">
        <v>2.6401151510898377E-2</v>
      </c>
      <c r="J35" s="108">
        <v>88.506266694062049</v>
      </c>
      <c r="K35" s="90">
        <v>54.019980097418369</v>
      </c>
      <c r="L35" s="133"/>
      <c r="M35" s="115">
        <v>61.9</v>
      </c>
      <c r="N35" s="85">
        <v>1.3135111277097803E-2</v>
      </c>
      <c r="O35" s="108">
        <v>12.718306965276351</v>
      </c>
      <c r="P35" s="90">
        <v>48.291178670432878</v>
      </c>
    </row>
    <row r="36" spans="1:16" s="132" customFormat="1" ht="16.5" customHeight="1">
      <c r="A36" s="25" t="s">
        <v>168</v>
      </c>
      <c r="B36" s="25" t="s">
        <v>29</v>
      </c>
      <c r="C36" s="115">
        <v>240.18</v>
      </c>
      <c r="D36" s="85">
        <v>1.1421633909955126E-2</v>
      </c>
      <c r="E36" s="108">
        <v>97.120905782450464</v>
      </c>
      <c r="F36" s="90">
        <v>52.182415091059994</v>
      </c>
      <c r="G36" s="133"/>
      <c r="H36" s="115">
        <v>192.68</v>
      </c>
      <c r="I36" s="85">
        <v>1.1809299547590073E-2</v>
      </c>
      <c r="J36" s="108">
        <v>77.91346542660736</v>
      </c>
      <c r="K36" s="90">
        <v>50.472439547732378</v>
      </c>
      <c r="L36" s="133"/>
      <c r="M36" s="115">
        <v>47.5</v>
      </c>
      <c r="N36" s="85">
        <v>1.0079447264331916E-2</v>
      </c>
      <c r="O36" s="108">
        <v>19.207440355843104</v>
      </c>
      <c r="P36" s="90">
        <v>57.018583381259276</v>
      </c>
    </row>
    <row r="37" spans="1:16" s="132" customFormat="1" ht="16.5" customHeight="1">
      <c r="A37" s="25" t="s">
        <v>168</v>
      </c>
      <c r="B37" s="25" t="s">
        <v>30</v>
      </c>
      <c r="C37" s="115">
        <v>261.02999999999997</v>
      </c>
      <c r="D37" s="85">
        <v>1.2413144722772862E-2</v>
      </c>
      <c r="E37" s="108">
        <v>88.514750762970493</v>
      </c>
      <c r="F37" s="90">
        <v>49.349182462089878</v>
      </c>
      <c r="G37" s="133"/>
      <c r="H37" s="115">
        <v>231.75</v>
      </c>
      <c r="I37" s="85">
        <v>1.4203888157328209E-2</v>
      </c>
      <c r="J37" s="108">
        <v>78.585961342828071</v>
      </c>
      <c r="K37" s="90">
        <v>50.697659154147637</v>
      </c>
      <c r="L37" s="133"/>
      <c r="M37" s="115">
        <v>29.28</v>
      </c>
      <c r="N37" s="85">
        <v>6.2131834926239691E-3</v>
      </c>
      <c r="O37" s="108">
        <v>9.9287894201424205</v>
      </c>
      <c r="P37" s="90">
        <v>44.539483783142465</v>
      </c>
    </row>
    <row r="38" spans="1:16" s="132" customFormat="1" ht="16.5" customHeight="1">
      <c r="A38" s="25" t="s">
        <v>168</v>
      </c>
      <c r="B38" s="25" t="s">
        <v>31</v>
      </c>
      <c r="C38" s="115">
        <v>192.745</v>
      </c>
      <c r="D38" s="85">
        <v>9.165887367700477E-3</v>
      </c>
      <c r="E38" s="108">
        <v>112.25684333139196</v>
      </c>
      <c r="F38" s="90">
        <v>57.165317680735427</v>
      </c>
      <c r="G38" s="133"/>
      <c r="H38" s="115">
        <v>172.44499999999999</v>
      </c>
      <c r="I38" s="85">
        <v>1.0569102452170282E-2</v>
      </c>
      <c r="J38" s="108">
        <v>100.43389633080955</v>
      </c>
      <c r="K38" s="90">
        <v>58.014556105183445</v>
      </c>
      <c r="L38" s="133"/>
      <c r="M38" s="115">
        <v>20.3</v>
      </c>
      <c r="N38" s="85">
        <v>4.3076374624407979E-3</v>
      </c>
      <c r="O38" s="108">
        <v>11.822947000582412</v>
      </c>
      <c r="P38" s="90">
        <v>47.086985706066528</v>
      </c>
    </row>
    <row r="39" spans="1:16" s="132" customFormat="1" ht="16.5" customHeight="1">
      <c r="A39" s="25" t="s">
        <v>168</v>
      </c>
      <c r="B39" s="25" t="s">
        <v>32</v>
      </c>
      <c r="C39" s="115">
        <v>118.05</v>
      </c>
      <c r="D39" s="85">
        <v>5.6138058250903592E-3</v>
      </c>
      <c r="E39" s="108">
        <v>132.19484882418814</v>
      </c>
      <c r="F39" s="90">
        <v>63.729109245134751</v>
      </c>
      <c r="G39" s="133"/>
      <c r="H39" s="115">
        <v>96.15</v>
      </c>
      <c r="I39" s="85">
        <v>5.8930047306455548E-3</v>
      </c>
      <c r="J39" s="108">
        <v>107.67077267637178</v>
      </c>
      <c r="K39" s="90">
        <v>60.438193785220307</v>
      </c>
      <c r="L39" s="133"/>
      <c r="M39" s="115">
        <v>21.9</v>
      </c>
      <c r="N39" s="85">
        <v>4.6471556860814512E-3</v>
      </c>
      <c r="O39" s="108">
        <v>24.524076147816348</v>
      </c>
      <c r="P39" s="90">
        <v>64.169065497109727</v>
      </c>
    </row>
    <row r="40" spans="1:16" s="132" customFormat="1" ht="16.5" customHeight="1">
      <c r="A40" s="25" t="s">
        <v>168</v>
      </c>
      <c r="B40" s="25" t="s">
        <v>33</v>
      </c>
      <c r="C40" s="115">
        <v>416.8</v>
      </c>
      <c r="D40" s="85">
        <v>1.9820705361267784E-2</v>
      </c>
      <c r="E40" s="108">
        <v>119.18787532170431</v>
      </c>
      <c r="F40" s="90">
        <v>59.447082992066669</v>
      </c>
      <c r="G40" s="133"/>
      <c r="H40" s="115">
        <v>288.8</v>
      </c>
      <c r="I40" s="85">
        <v>1.7700465587212024E-2</v>
      </c>
      <c r="J40" s="108">
        <v>82.585072919645413</v>
      </c>
      <c r="K40" s="90">
        <v>52.036965927046921</v>
      </c>
      <c r="L40" s="133"/>
      <c r="M40" s="115">
        <v>128</v>
      </c>
      <c r="N40" s="85">
        <v>2.7161457891252322E-2</v>
      </c>
      <c r="O40" s="108">
        <v>36.602802402058906</v>
      </c>
      <c r="P40" s="90">
        <v>80.414059407283005</v>
      </c>
    </row>
    <row r="41" spans="1:16" s="132" customFormat="1" ht="16.5" customHeight="1">
      <c r="A41" s="25" t="s">
        <v>168</v>
      </c>
      <c r="B41" s="25" t="s">
        <v>34</v>
      </c>
      <c r="C41" s="115">
        <v>123.7</v>
      </c>
      <c r="D41" s="85">
        <v>5.8824886112975646E-3</v>
      </c>
      <c r="E41" s="108">
        <v>99.118589743589737</v>
      </c>
      <c r="F41" s="90">
        <v>52.840072705669407</v>
      </c>
      <c r="G41" s="133"/>
      <c r="H41" s="115">
        <v>116.9</v>
      </c>
      <c r="I41" s="85">
        <v>7.1647660219705187E-3</v>
      </c>
      <c r="J41" s="108">
        <v>93.669871794871796</v>
      </c>
      <c r="K41" s="90">
        <v>55.749277005306979</v>
      </c>
      <c r="L41" s="133"/>
      <c r="M41" s="115">
        <v>6.8</v>
      </c>
      <c r="N41" s="85">
        <v>1.4429524504727795E-3</v>
      </c>
      <c r="O41" s="108">
        <v>5.4487179487179489</v>
      </c>
      <c r="P41" s="90">
        <v>38.514118836663229</v>
      </c>
    </row>
    <row r="42" spans="1:16" s="132" customFormat="1" ht="16.5" customHeight="1">
      <c r="A42" s="25" t="s">
        <v>59</v>
      </c>
      <c r="B42" s="25" t="s">
        <v>35</v>
      </c>
      <c r="C42" s="115">
        <v>746.06</v>
      </c>
      <c r="D42" s="85">
        <v>3.547849194296411E-2</v>
      </c>
      <c r="E42" s="108">
        <v>86.831936685288639</v>
      </c>
      <c r="F42" s="90">
        <v>48.795183174070246</v>
      </c>
      <c r="G42" s="133"/>
      <c r="H42" s="115">
        <v>600.21</v>
      </c>
      <c r="I42" s="85">
        <v>3.678669130921236E-2</v>
      </c>
      <c r="J42" s="108">
        <v>69.856843575418992</v>
      </c>
      <c r="K42" s="90">
        <v>47.774268215245506</v>
      </c>
      <c r="L42" s="133"/>
      <c r="M42" s="115">
        <v>145.85</v>
      </c>
      <c r="N42" s="85">
        <v>3.0949208073743368E-2</v>
      </c>
      <c r="O42" s="108">
        <v>16.975093109869647</v>
      </c>
      <c r="P42" s="90">
        <v>54.016241358358201</v>
      </c>
    </row>
    <row r="43" spans="1:16" s="132" customFormat="1" ht="16.5" customHeight="1">
      <c r="A43" s="25" t="s">
        <v>59</v>
      </c>
      <c r="B43" s="25" t="s">
        <v>36</v>
      </c>
      <c r="C43" s="115">
        <v>81.400000000000006</v>
      </c>
      <c r="D43" s="85">
        <v>3.8709343004011462E-3</v>
      </c>
      <c r="E43" s="108">
        <v>93.995381062355662</v>
      </c>
      <c r="F43" s="90">
        <v>51.153460976291981</v>
      </c>
      <c r="G43" s="133"/>
      <c r="H43" s="115">
        <v>78.400000000000006</v>
      </c>
      <c r="I43" s="85">
        <v>4.8051125416808272E-3</v>
      </c>
      <c r="J43" s="108">
        <v>90.531177829099306</v>
      </c>
      <c r="K43" s="90">
        <v>54.698125016753892</v>
      </c>
      <c r="L43" s="133"/>
      <c r="M43" s="115">
        <v>3</v>
      </c>
      <c r="N43" s="85">
        <v>6.3659666932622629E-4</v>
      </c>
      <c r="O43" s="108">
        <v>3.464203233256351</v>
      </c>
      <c r="P43" s="90">
        <v>35.845093246651246</v>
      </c>
    </row>
    <row r="44" spans="1:16" s="132" customFormat="1" ht="16.5" customHeight="1">
      <c r="A44" s="25" t="s">
        <v>59</v>
      </c>
      <c r="B44" s="25" t="s">
        <v>37</v>
      </c>
      <c r="C44" s="115">
        <v>106.7</v>
      </c>
      <c r="D44" s="85">
        <v>5.074062528904205E-3</v>
      </c>
      <c r="E44" s="108">
        <v>84.952229299363054</v>
      </c>
      <c r="F44" s="90">
        <v>48.17636463237934</v>
      </c>
      <c r="G44" s="133"/>
      <c r="H44" s="115">
        <v>90.199999999999989</v>
      </c>
      <c r="I44" s="85">
        <v>5.5283310109644195E-3</v>
      </c>
      <c r="J44" s="108">
        <v>71.815286624203807</v>
      </c>
      <c r="K44" s="90">
        <v>48.430152900929237</v>
      </c>
      <c r="L44" s="133"/>
      <c r="M44" s="115">
        <v>16.5</v>
      </c>
      <c r="N44" s="85">
        <v>3.5012816812942447E-3</v>
      </c>
      <c r="O44" s="108">
        <v>13.136942675159236</v>
      </c>
      <c r="P44" s="90">
        <v>48.854212753206284</v>
      </c>
    </row>
    <row r="45" spans="1:16" s="132" customFormat="1" ht="16.5" customHeight="1">
      <c r="A45" s="25" t="s">
        <v>59</v>
      </c>
      <c r="B45" s="25" t="s">
        <v>38</v>
      </c>
      <c r="C45" s="115">
        <v>30</v>
      </c>
      <c r="D45" s="85">
        <v>1.4266342630471053E-3</v>
      </c>
      <c r="E45" s="108">
        <v>69.767441860465112</v>
      </c>
      <c r="F45" s="90">
        <v>43.177380168529787</v>
      </c>
      <c r="G45" s="133"/>
      <c r="H45" s="115">
        <v>28</v>
      </c>
      <c r="I45" s="85">
        <v>1.7161116220288665E-3</v>
      </c>
      <c r="J45" s="108">
        <v>65.116279069767444</v>
      </c>
      <c r="K45" s="90">
        <v>46.186648058161033</v>
      </c>
      <c r="L45" s="133"/>
      <c r="M45" s="115">
        <v>2</v>
      </c>
      <c r="N45" s="85">
        <v>4.2439777955081753E-4</v>
      </c>
      <c r="O45" s="108">
        <v>4.6511627906976747</v>
      </c>
      <c r="P45" s="90">
        <v>37.441466107198821</v>
      </c>
    </row>
    <row r="46" spans="1:16" s="132" customFormat="1" ht="16.5" customHeight="1">
      <c r="A46" s="25" t="s">
        <v>59</v>
      </c>
      <c r="B46" s="25" t="s">
        <v>39</v>
      </c>
      <c r="C46" s="115">
        <v>76.7</v>
      </c>
      <c r="D46" s="85">
        <v>3.6474282658570997E-3</v>
      </c>
      <c r="E46" s="108">
        <v>157.17213114754099</v>
      </c>
      <c r="F46" s="90">
        <v>71.951881331082831</v>
      </c>
      <c r="G46" s="133"/>
      <c r="H46" s="115">
        <v>73.900000000000006</v>
      </c>
      <c r="I46" s="85">
        <v>4.5293088881404736E-3</v>
      </c>
      <c r="J46" s="108">
        <v>151.4344262295082</v>
      </c>
      <c r="K46" s="90">
        <v>75.094688480269554</v>
      </c>
      <c r="L46" s="133"/>
      <c r="M46" s="115">
        <v>2.8</v>
      </c>
      <c r="N46" s="85">
        <v>5.9415689137114452E-4</v>
      </c>
      <c r="O46" s="108">
        <v>5.7377049180327866</v>
      </c>
      <c r="P46" s="90">
        <v>38.902784947461953</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57</v>
      </c>
      <c r="B196" s="204"/>
      <c r="C196" s="205" t="s">
        <v>154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60</v>
      </c>
      <c r="B3" s="10" t="s">
        <v>42</v>
      </c>
      <c r="C3" s="70" t="s">
        <v>155</v>
      </c>
      <c r="D3" s="10" t="s">
        <v>96</v>
      </c>
      <c r="E3" s="121" t="s">
        <v>118</v>
      </c>
      <c r="F3" s="10" t="s">
        <v>98</v>
      </c>
      <c r="G3" s="69"/>
      <c r="H3" s="70" t="s">
        <v>156</v>
      </c>
      <c r="I3" s="10" t="s">
        <v>96</v>
      </c>
      <c r="J3" s="121" t="s">
        <v>118</v>
      </c>
      <c r="K3" s="10" t="s">
        <v>98</v>
      </c>
      <c r="L3" s="129"/>
      <c r="M3" s="70" t="s">
        <v>157</v>
      </c>
      <c r="N3" s="10" t="s">
        <v>96</v>
      </c>
      <c r="O3" s="121" t="s">
        <v>118</v>
      </c>
      <c r="P3" s="10" t="s">
        <v>98</v>
      </c>
    </row>
    <row r="4" spans="1:16" s="132" customFormat="1" ht="16.5" customHeight="1" thickTop="1">
      <c r="A4" s="19" t="s">
        <v>56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163</v>
      </c>
      <c r="B5" s="25"/>
      <c r="C5" s="106">
        <v>2146.2049999999999</v>
      </c>
      <c r="D5" s="107">
        <v>1.3374691165518284E-2</v>
      </c>
      <c r="E5" s="184">
        <v>10.705172009596824</v>
      </c>
      <c r="F5" s="185">
        <v>51.73683421010864</v>
      </c>
      <c r="G5" s="133"/>
      <c r="H5" s="106">
        <v>1520.6049999999998</v>
      </c>
      <c r="I5" s="107">
        <v>1.2855851804964204E-2</v>
      </c>
      <c r="J5" s="184">
        <v>7.5847079303482081</v>
      </c>
      <c r="K5" s="185">
        <v>50.780126678230701</v>
      </c>
      <c r="L5" s="133"/>
      <c r="M5" s="106">
        <v>625.60000000000014</v>
      </c>
      <c r="N5" s="107">
        <v>1.4829397160708567E-2</v>
      </c>
      <c r="O5" s="184">
        <v>3.1204640792486154</v>
      </c>
      <c r="P5" s="185">
        <v>53.185503216344856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164</v>
      </c>
      <c r="B7" s="25" t="s">
        <v>0</v>
      </c>
      <c r="C7" s="115">
        <v>313.25</v>
      </c>
      <c r="D7" s="85">
        <v>0.1459553024990623</v>
      </c>
      <c r="E7" s="124">
        <v>11.841309442806381</v>
      </c>
      <c r="F7" s="90">
        <v>53.801197123161039</v>
      </c>
      <c r="G7" s="133"/>
      <c r="H7" s="115">
        <v>195.97</v>
      </c>
      <c r="I7" s="85">
        <v>0.12887633540597329</v>
      </c>
      <c r="J7" s="124">
        <v>7.4079534285930295</v>
      </c>
      <c r="K7" s="90">
        <v>50.434081212881253</v>
      </c>
      <c r="L7" s="133"/>
      <c r="M7" s="115">
        <v>117.28</v>
      </c>
      <c r="N7" s="85">
        <v>0.18746803069053705</v>
      </c>
      <c r="O7" s="124">
        <v>4.4333560142133512</v>
      </c>
      <c r="P7" s="90">
        <v>60.68854687388351</v>
      </c>
    </row>
    <row r="8" spans="1:16" s="132" customFormat="1" ht="16.5" customHeight="1">
      <c r="A8" s="25" t="s">
        <v>164</v>
      </c>
      <c r="B8" s="25" t="s">
        <v>1</v>
      </c>
      <c r="C8" s="115">
        <v>34.700000000000003</v>
      </c>
      <c r="D8" s="85">
        <v>1.6168073413303952E-2</v>
      </c>
      <c r="E8" s="124">
        <v>6.9164839545545149</v>
      </c>
      <c r="F8" s="90">
        <v>44.852784022747755</v>
      </c>
      <c r="G8" s="133"/>
      <c r="H8" s="115">
        <v>22.4</v>
      </c>
      <c r="I8" s="85">
        <v>1.4730978788048179E-2</v>
      </c>
      <c r="J8" s="124">
        <v>4.46481961331473</v>
      </c>
      <c r="K8" s="90">
        <v>44.672088728501151</v>
      </c>
      <c r="L8" s="133"/>
      <c r="M8" s="115">
        <v>12.3</v>
      </c>
      <c r="N8" s="85">
        <v>1.9661125319693093E-2</v>
      </c>
      <c r="O8" s="124">
        <v>2.4516643412397849</v>
      </c>
      <c r="P8" s="90">
        <v>49.363380847556407</v>
      </c>
    </row>
    <row r="9" spans="1:16" s="132" customFormat="1" ht="16.5" customHeight="1">
      <c r="A9" s="25" t="s">
        <v>164</v>
      </c>
      <c r="B9" s="25" t="s">
        <v>2</v>
      </c>
      <c r="C9" s="115">
        <v>88.65</v>
      </c>
      <c r="D9" s="85">
        <v>4.1305467091913406E-2</v>
      </c>
      <c r="E9" s="124">
        <v>16.54844129176778</v>
      </c>
      <c r="F9" s="90">
        <v>62.354060651645241</v>
      </c>
      <c r="G9" s="133"/>
      <c r="H9" s="115">
        <v>75.150000000000006</v>
      </c>
      <c r="I9" s="85">
        <v>4.9421118567938432E-2</v>
      </c>
      <c r="J9" s="124">
        <v>14.028374089975733</v>
      </c>
      <c r="K9" s="90">
        <v>63.395372302092134</v>
      </c>
      <c r="L9" s="133"/>
      <c r="M9" s="115">
        <v>13.5</v>
      </c>
      <c r="N9" s="85">
        <v>2.1579283887468027E-2</v>
      </c>
      <c r="O9" s="124">
        <v>2.5200672017920476</v>
      </c>
      <c r="P9" s="90">
        <v>49.754296227075386</v>
      </c>
    </row>
    <row r="10" spans="1:16" s="132" customFormat="1" ht="16.5" customHeight="1">
      <c r="A10" s="25" t="s">
        <v>164</v>
      </c>
      <c r="B10" s="25" t="s">
        <v>3</v>
      </c>
      <c r="C10" s="115">
        <v>2</v>
      </c>
      <c r="D10" s="85">
        <v>9.3187743016161088E-4</v>
      </c>
      <c r="E10" s="124">
        <v>6.3897763578274764</v>
      </c>
      <c r="F10" s="90">
        <v>43.895755764612986</v>
      </c>
      <c r="G10" s="133"/>
      <c r="H10" s="115">
        <v>2</v>
      </c>
      <c r="I10" s="85">
        <v>1.3152659632185875E-3</v>
      </c>
      <c r="J10" s="124">
        <v>6.3897763578274764</v>
      </c>
      <c r="K10" s="90">
        <v>48.440720055103071</v>
      </c>
      <c r="L10" s="133"/>
      <c r="M10" s="115">
        <v>0</v>
      </c>
      <c r="N10" s="85">
        <v>0</v>
      </c>
      <c r="O10" s="124">
        <v>0</v>
      </c>
      <c r="P10" s="90">
        <v>35.352368900524425</v>
      </c>
    </row>
    <row r="11" spans="1:16" s="132" customFormat="1" ht="16.5" customHeight="1">
      <c r="A11" s="25" t="s">
        <v>164</v>
      </c>
      <c r="B11" s="25" t="s">
        <v>4</v>
      </c>
      <c r="C11" s="115">
        <v>23.6</v>
      </c>
      <c r="D11" s="85">
        <v>1.0996153675907009E-2</v>
      </c>
      <c r="E11" s="124">
        <v>9.1650485436893199</v>
      </c>
      <c r="F11" s="90">
        <v>48.938428250048396</v>
      </c>
      <c r="G11" s="133"/>
      <c r="H11" s="115">
        <v>19.600000000000001</v>
      </c>
      <c r="I11" s="85">
        <v>1.2889606439542159E-2</v>
      </c>
      <c r="J11" s="124">
        <v>7.6116504854368934</v>
      </c>
      <c r="K11" s="90">
        <v>50.832874126928111</v>
      </c>
      <c r="L11" s="133"/>
      <c r="M11" s="115">
        <v>4</v>
      </c>
      <c r="N11" s="85">
        <v>6.3938618925831192E-3</v>
      </c>
      <c r="O11" s="124">
        <v>1.5533980582524272</v>
      </c>
      <c r="P11" s="90">
        <v>44.229880551105772</v>
      </c>
    </row>
    <row r="12" spans="1:16" s="132" customFormat="1" ht="16.5" customHeight="1">
      <c r="A12" s="25" t="s">
        <v>164</v>
      </c>
      <c r="B12" s="25" t="s">
        <v>5</v>
      </c>
      <c r="C12" s="115">
        <v>6.9</v>
      </c>
      <c r="D12" s="85">
        <v>3.2149771340575575E-3</v>
      </c>
      <c r="E12" s="124">
        <v>3.4023668639053253</v>
      </c>
      <c r="F12" s="90">
        <v>38.467629566947224</v>
      </c>
      <c r="G12" s="133"/>
      <c r="H12" s="115">
        <v>3.9</v>
      </c>
      <c r="I12" s="85">
        <v>2.5647686282762455E-3</v>
      </c>
      <c r="J12" s="124">
        <v>1.9230769230769231</v>
      </c>
      <c r="K12" s="90">
        <v>39.695929573809977</v>
      </c>
      <c r="L12" s="133"/>
      <c r="M12" s="115">
        <v>3</v>
      </c>
      <c r="N12" s="85">
        <v>4.7953964194373394E-3</v>
      </c>
      <c r="O12" s="124">
        <v>1.4792899408284024</v>
      </c>
      <c r="P12" s="90">
        <v>43.806360209787357</v>
      </c>
    </row>
    <row r="13" spans="1:16" s="132" customFormat="1" ht="16.5" customHeight="1">
      <c r="A13" s="25" t="s">
        <v>164</v>
      </c>
      <c r="B13" s="25" t="s">
        <v>6</v>
      </c>
      <c r="C13" s="115">
        <v>1.5</v>
      </c>
      <c r="D13" s="85">
        <v>6.9890807262120813E-4</v>
      </c>
      <c r="E13" s="124">
        <v>1.1727912431587177</v>
      </c>
      <c r="F13" s="90">
        <v>34.416488315212654</v>
      </c>
      <c r="G13" s="133"/>
      <c r="H13" s="115">
        <v>1.5</v>
      </c>
      <c r="I13" s="85">
        <v>9.8644947241394057E-4</v>
      </c>
      <c r="J13" s="124">
        <v>1.1727912431587177</v>
      </c>
      <c r="K13" s="90">
        <v>38.227039363523048</v>
      </c>
      <c r="L13" s="133"/>
      <c r="M13" s="115">
        <v>0</v>
      </c>
      <c r="N13" s="85">
        <v>0</v>
      </c>
      <c r="O13" s="124">
        <v>0</v>
      </c>
      <c r="P13" s="90">
        <v>35.352368900524425</v>
      </c>
    </row>
    <row r="14" spans="1:16" s="132" customFormat="1" ht="16.5" customHeight="1">
      <c r="A14" s="25" t="s">
        <v>164</v>
      </c>
      <c r="B14" s="25" t="s">
        <v>7</v>
      </c>
      <c r="C14" s="115">
        <v>7.9</v>
      </c>
      <c r="D14" s="85">
        <v>3.6809158491383632E-3</v>
      </c>
      <c r="E14" s="124">
        <v>3.1041257367387032</v>
      </c>
      <c r="F14" s="90">
        <v>37.925725124691112</v>
      </c>
      <c r="G14" s="133"/>
      <c r="H14" s="115">
        <v>7.9</v>
      </c>
      <c r="I14" s="85">
        <v>5.1953005547134209E-3</v>
      </c>
      <c r="J14" s="124">
        <v>3.1041257367387032</v>
      </c>
      <c r="K14" s="90">
        <v>42.008156884942856</v>
      </c>
      <c r="L14" s="133"/>
      <c r="M14" s="115">
        <v>0</v>
      </c>
      <c r="N14" s="85">
        <v>0</v>
      </c>
      <c r="O14" s="124">
        <v>0</v>
      </c>
      <c r="P14" s="90">
        <v>35.352368900524425</v>
      </c>
    </row>
    <row r="15" spans="1:16" s="132" customFormat="1" ht="16.5" customHeight="1">
      <c r="A15" s="25" t="s">
        <v>165</v>
      </c>
      <c r="B15" s="25" t="s">
        <v>8</v>
      </c>
      <c r="C15" s="115">
        <v>420.995</v>
      </c>
      <c r="D15" s="85">
        <v>0.19615786935544369</v>
      </c>
      <c r="E15" s="124">
        <v>13.738252186398643</v>
      </c>
      <c r="F15" s="90">
        <v>57.247944086680413</v>
      </c>
      <c r="G15" s="133"/>
      <c r="H15" s="115">
        <v>273.375</v>
      </c>
      <c r="I15" s="85">
        <v>0.17978041634744069</v>
      </c>
      <c r="J15" s="124">
        <v>8.9209959535308698</v>
      </c>
      <c r="K15" s="90">
        <v>53.39627736311472</v>
      </c>
      <c r="L15" s="133"/>
      <c r="M15" s="115">
        <v>147.62</v>
      </c>
      <c r="N15" s="85">
        <v>0.23596547314578001</v>
      </c>
      <c r="O15" s="124">
        <v>4.8172562328677717</v>
      </c>
      <c r="P15" s="90">
        <v>62.882497513682452</v>
      </c>
    </row>
    <row r="16" spans="1:16" s="132" customFormat="1" ht="16.5" customHeight="1">
      <c r="A16" s="25" t="s">
        <v>165</v>
      </c>
      <c r="B16" s="25" t="s">
        <v>9</v>
      </c>
      <c r="C16" s="115">
        <v>46.5</v>
      </c>
      <c r="D16" s="85">
        <v>2.1666150251257454E-2</v>
      </c>
      <c r="E16" s="124">
        <v>16.051087331722471</v>
      </c>
      <c r="F16" s="90">
        <v>61.450367982284959</v>
      </c>
      <c r="G16" s="133"/>
      <c r="H16" s="115">
        <v>37.799999999999997</v>
      </c>
      <c r="I16" s="85">
        <v>2.4858526704831303E-2</v>
      </c>
      <c r="J16" s="124">
        <v>13.047980669658267</v>
      </c>
      <c r="K16" s="90">
        <v>61.475983013613323</v>
      </c>
      <c r="L16" s="133"/>
      <c r="M16" s="115">
        <v>8.6999999999999993</v>
      </c>
      <c r="N16" s="85">
        <v>1.3906649616368283E-2</v>
      </c>
      <c r="O16" s="124">
        <v>3.0031066620642042</v>
      </c>
      <c r="P16" s="90">
        <v>52.514817532915572</v>
      </c>
    </row>
    <row r="17" spans="1:16" s="132" customFormat="1" ht="16.5" customHeight="1">
      <c r="A17" s="25" t="s">
        <v>165</v>
      </c>
      <c r="B17" s="25" t="s">
        <v>10</v>
      </c>
      <c r="C17" s="115">
        <v>13.8</v>
      </c>
      <c r="D17" s="85">
        <v>6.4299542681151151E-3</v>
      </c>
      <c r="E17" s="124">
        <v>6.3389986219568213</v>
      </c>
      <c r="F17" s="90">
        <v>43.803492565042113</v>
      </c>
      <c r="G17" s="133"/>
      <c r="H17" s="115">
        <v>10.6</v>
      </c>
      <c r="I17" s="85">
        <v>6.9709096050585137E-3</v>
      </c>
      <c r="J17" s="124">
        <v>4.8690858980248048</v>
      </c>
      <c r="K17" s="90">
        <v>45.463550972621867</v>
      </c>
      <c r="L17" s="133"/>
      <c r="M17" s="115">
        <v>3.2</v>
      </c>
      <c r="N17" s="85">
        <v>5.1150895140664957E-3</v>
      </c>
      <c r="O17" s="124">
        <v>1.4699127239320164</v>
      </c>
      <c r="P17" s="90">
        <v>43.752770370527905</v>
      </c>
    </row>
    <row r="18" spans="1:16" s="132" customFormat="1" ht="16.5" customHeight="1">
      <c r="A18" s="25" t="s">
        <v>165</v>
      </c>
      <c r="B18" s="25" t="s">
        <v>11</v>
      </c>
      <c r="C18" s="115">
        <v>17.899999999999999</v>
      </c>
      <c r="D18" s="85">
        <v>8.3403029999464164E-3</v>
      </c>
      <c r="E18" s="124">
        <v>5.3416890480453594</v>
      </c>
      <c r="F18" s="90">
        <v>41.991380018588259</v>
      </c>
      <c r="G18" s="133"/>
      <c r="H18" s="115">
        <v>14.4</v>
      </c>
      <c r="I18" s="85">
        <v>9.4699149351738302E-3</v>
      </c>
      <c r="J18" s="124">
        <v>4.2972247090420774</v>
      </c>
      <c r="K18" s="90">
        <v>44.343975690002388</v>
      </c>
      <c r="L18" s="133"/>
      <c r="M18" s="115">
        <v>3.5</v>
      </c>
      <c r="N18" s="85">
        <v>5.5946291560102293E-3</v>
      </c>
      <c r="O18" s="124">
        <v>1.0444643390032826</v>
      </c>
      <c r="P18" s="90">
        <v>41.321376193188136</v>
      </c>
    </row>
    <row r="19" spans="1:16" s="132" customFormat="1" ht="16.5" customHeight="1">
      <c r="A19" s="25" t="s">
        <v>165</v>
      </c>
      <c r="B19" s="25" t="s">
        <v>12</v>
      </c>
      <c r="C19" s="115">
        <v>12</v>
      </c>
      <c r="D19" s="85">
        <v>5.591264580969665E-3</v>
      </c>
      <c r="E19" s="124">
        <v>9.2095165003837298</v>
      </c>
      <c r="F19" s="90">
        <v>49.019226574208737</v>
      </c>
      <c r="G19" s="133"/>
      <c r="H19" s="115">
        <v>8</v>
      </c>
      <c r="I19" s="85">
        <v>5.26106385287435E-3</v>
      </c>
      <c r="J19" s="124">
        <v>6.1396776669224868</v>
      </c>
      <c r="K19" s="90">
        <v>47.951083202756422</v>
      </c>
      <c r="L19" s="133"/>
      <c r="M19" s="115">
        <v>4</v>
      </c>
      <c r="N19" s="85">
        <v>6.3938618925831192E-3</v>
      </c>
      <c r="O19" s="124">
        <v>3.0698388334612434</v>
      </c>
      <c r="P19" s="90">
        <v>52.896185094113811</v>
      </c>
    </row>
    <row r="20" spans="1:16" s="132" customFormat="1" ht="16.5" customHeight="1">
      <c r="A20" s="25" t="s">
        <v>165</v>
      </c>
      <c r="B20" s="25" t="s">
        <v>13</v>
      </c>
      <c r="C20" s="115">
        <v>38.85</v>
      </c>
      <c r="D20" s="85">
        <v>1.8101719080889291E-2</v>
      </c>
      <c r="E20" s="124">
        <v>10.824742268041238</v>
      </c>
      <c r="F20" s="90">
        <v>51.954093495668339</v>
      </c>
      <c r="G20" s="133"/>
      <c r="H20" s="115">
        <v>31.35</v>
      </c>
      <c r="I20" s="85">
        <v>2.0616793973451359E-2</v>
      </c>
      <c r="J20" s="124">
        <v>8.7350236834772925</v>
      </c>
      <c r="K20" s="90">
        <v>53.032185585571639</v>
      </c>
      <c r="L20" s="133"/>
      <c r="M20" s="115">
        <v>7.5</v>
      </c>
      <c r="N20" s="85">
        <v>1.1988491048593349E-2</v>
      </c>
      <c r="O20" s="124">
        <v>2.0897185845639452</v>
      </c>
      <c r="P20" s="90">
        <v>47.294897721355596</v>
      </c>
    </row>
    <row r="21" spans="1:16" s="132" customFormat="1" ht="16.5" customHeight="1">
      <c r="A21" s="25" t="s">
        <v>165</v>
      </c>
      <c r="B21" s="25" t="s">
        <v>14</v>
      </c>
      <c r="C21" s="115">
        <v>7.5</v>
      </c>
      <c r="D21" s="85">
        <v>3.4945403631060409E-3</v>
      </c>
      <c r="E21" s="124">
        <v>3.9936102236421727</v>
      </c>
      <c r="F21" s="90">
        <v>39.541919374458672</v>
      </c>
      <c r="G21" s="133"/>
      <c r="H21" s="115">
        <v>7.5</v>
      </c>
      <c r="I21" s="85">
        <v>4.9322473620697031E-3</v>
      </c>
      <c r="J21" s="124">
        <v>3.9936102236421727</v>
      </c>
      <c r="K21" s="90">
        <v>43.749566977105403</v>
      </c>
      <c r="L21" s="133"/>
      <c r="M21" s="115">
        <v>0</v>
      </c>
      <c r="N21" s="85">
        <v>0</v>
      </c>
      <c r="O21" s="124">
        <v>0</v>
      </c>
      <c r="P21" s="90">
        <v>35.352368900524425</v>
      </c>
    </row>
    <row r="22" spans="1:16" s="132" customFormat="1" ht="16.5" customHeight="1">
      <c r="A22" s="25" t="s">
        <v>165</v>
      </c>
      <c r="B22" s="25" t="s">
        <v>15</v>
      </c>
      <c r="C22" s="115">
        <v>6</v>
      </c>
      <c r="D22" s="85">
        <v>2.7956322904848325E-3</v>
      </c>
      <c r="E22" s="124">
        <v>8.3565459610027855</v>
      </c>
      <c r="F22" s="90">
        <v>47.469378205556723</v>
      </c>
      <c r="G22" s="133"/>
      <c r="H22" s="115">
        <v>6</v>
      </c>
      <c r="I22" s="85">
        <v>3.9457978896557623E-3</v>
      </c>
      <c r="J22" s="124">
        <v>8.3565459610027855</v>
      </c>
      <c r="K22" s="90">
        <v>52.291211532308218</v>
      </c>
      <c r="L22" s="133"/>
      <c r="M22" s="115">
        <v>0</v>
      </c>
      <c r="N22" s="85">
        <v>0</v>
      </c>
      <c r="O22" s="124">
        <v>0</v>
      </c>
      <c r="P22" s="90">
        <v>35.352368900524425</v>
      </c>
    </row>
    <row r="23" spans="1:16" s="132" customFormat="1" ht="16.5" customHeight="1">
      <c r="A23" s="25" t="s">
        <v>166</v>
      </c>
      <c r="B23" s="25" t="s">
        <v>16</v>
      </c>
      <c r="C23" s="115">
        <v>385.5</v>
      </c>
      <c r="D23" s="85">
        <v>0.17961937466365049</v>
      </c>
      <c r="E23" s="124">
        <v>9.8722118364106635</v>
      </c>
      <c r="F23" s="90">
        <v>50.223344697913291</v>
      </c>
      <c r="G23" s="133"/>
      <c r="H23" s="115">
        <v>260.7</v>
      </c>
      <c r="I23" s="85">
        <v>0.17144491830554287</v>
      </c>
      <c r="J23" s="124">
        <v>6.676227304156316</v>
      </c>
      <c r="K23" s="90">
        <v>49.001526427997902</v>
      </c>
      <c r="L23" s="133"/>
      <c r="M23" s="115">
        <v>124.8</v>
      </c>
      <c r="N23" s="85">
        <v>0.19948849104859331</v>
      </c>
      <c r="O23" s="124">
        <v>3.195984532254347</v>
      </c>
      <c r="P23" s="90">
        <v>53.617094911631121</v>
      </c>
    </row>
    <row r="24" spans="1:16" s="132" customFormat="1" ht="16.5" customHeight="1">
      <c r="A24" s="25" t="s">
        <v>166</v>
      </c>
      <c r="B24" s="25" t="s">
        <v>17</v>
      </c>
      <c r="C24" s="115">
        <v>10.1</v>
      </c>
      <c r="D24" s="85">
        <v>4.7059810223161348E-3</v>
      </c>
      <c r="E24" s="124">
        <v>4.8279158699808793</v>
      </c>
      <c r="F24" s="90">
        <v>41.05785361278965</v>
      </c>
      <c r="G24" s="133"/>
      <c r="H24" s="115">
        <v>6.6</v>
      </c>
      <c r="I24" s="85">
        <v>4.3403776786213382E-3</v>
      </c>
      <c r="J24" s="124">
        <v>3.1548757170172084</v>
      </c>
      <c r="K24" s="90">
        <v>42.107513904806915</v>
      </c>
      <c r="L24" s="133"/>
      <c r="M24" s="115">
        <v>3.5</v>
      </c>
      <c r="N24" s="85">
        <v>5.5946291560102293E-3</v>
      </c>
      <c r="O24" s="124">
        <v>1.6730401529636711</v>
      </c>
      <c r="P24" s="90">
        <v>44.913622933849517</v>
      </c>
    </row>
    <row r="25" spans="1:16" s="132" customFormat="1" ht="16.5" customHeight="1">
      <c r="A25" s="25" t="s">
        <v>166</v>
      </c>
      <c r="B25" s="25" t="s">
        <v>18</v>
      </c>
      <c r="C25" s="115">
        <v>5.8</v>
      </c>
      <c r="D25" s="85">
        <v>2.7024445474686716E-3</v>
      </c>
      <c r="E25" s="124">
        <v>7.0303030303030303</v>
      </c>
      <c r="F25" s="90">
        <v>45.059593403290194</v>
      </c>
      <c r="G25" s="133"/>
      <c r="H25" s="115">
        <v>5.8</v>
      </c>
      <c r="I25" s="85">
        <v>3.8142712933339038E-3</v>
      </c>
      <c r="J25" s="124">
        <v>7.0303030303030303</v>
      </c>
      <c r="K25" s="90">
        <v>49.694726873851863</v>
      </c>
      <c r="L25" s="133"/>
      <c r="M25" s="115">
        <v>0</v>
      </c>
      <c r="N25" s="85">
        <v>0</v>
      </c>
      <c r="O25" s="124">
        <v>0</v>
      </c>
      <c r="P25" s="90">
        <v>35.352368900524425</v>
      </c>
    </row>
    <row r="26" spans="1:16" s="132" customFormat="1" ht="16.5" customHeight="1">
      <c r="A26" s="25" t="s">
        <v>166</v>
      </c>
      <c r="B26" s="25" t="s">
        <v>19</v>
      </c>
      <c r="C26" s="115">
        <v>3.5</v>
      </c>
      <c r="D26" s="85">
        <v>1.6307855027828191E-3</v>
      </c>
      <c r="E26" s="124">
        <v>5.627009646302251</v>
      </c>
      <c r="F26" s="90">
        <v>42.509807846203735</v>
      </c>
      <c r="G26" s="133"/>
      <c r="H26" s="115">
        <v>3.5</v>
      </c>
      <c r="I26" s="85">
        <v>2.3017154356325281E-3</v>
      </c>
      <c r="J26" s="124">
        <v>5.627009646302251</v>
      </c>
      <c r="K26" s="90">
        <v>46.947394798762978</v>
      </c>
      <c r="L26" s="133"/>
      <c r="M26" s="115">
        <v>0</v>
      </c>
      <c r="N26" s="85">
        <v>0</v>
      </c>
      <c r="O26" s="124">
        <v>0</v>
      </c>
      <c r="P26" s="90">
        <v>35.352368900524425</v>
      </c>
    </row>
    <row r="27" spans="1:16" s="132" customFormat="1" ht="16.5" customHeight="1">
      <c r="A27" s="25" t="s">
        <v>166</v>
      </c>
      <c r="B27" s="25" t="s">
        <v>20</v>
      </c>
      <c r="C27" s="115">
        <v>10.98</v>
      </c>
      <c r="D27" s="85">
        <v>5.1160070915872435E-3</v>
      </c>
      <c r="E27" s="124">
        <v>6.7320662170447578</v>
      </c>
      <c r="F27" s="90">
        <v>44.517696799410089</v>
      </c>
      <c r="G27" s="133"/>
      <c r="H27" s="115">
        <v>10.98</v>
      </c>
      <c r="I27" s="85">
        <v>7.2208101380700461E-3</v>
      </c>
      <c r="J27" s="124">
        <v>6.7320662170447578</v>
      </c>
      <c r="K27" s="90">
        <v>49.110846430618551</v>
      </c>
      <c r="L27" s="133"/>
      <c r="M27" s="115">
        <v>0</v>
      </c>
      <c r="N27" s="85">
        <v>0</v>
      </c>
      <c r="O27" s="124">
        <v>0</v>
      </c>
      <c r="P27" s="90">
        <v>35.352368900524425</v>
      </c>
    </row>
    <row r="28" spans="1:16" s="132" customFormat="1" ht="16.5" customHeight="1">
      <c r="A28" s="25" t="s">
        <v>167</v>
      </c>
      <c r="B28" s="25" t="s">
        <v>21</v>
      </c>
      <c r="C28" s="115">
        <v>98.600000000000009</v>
      </c>
      <c r="D28" s="85">
        <v>4.5941557306967418E-2</v>
      </c>
      <c r="E28" s="124">
        <v>10.650248433786997</v>
      </c>
      <c r="F28" s="90">
        <v>51.637038015000691</v>
      </c>
      <c r="G28" s="133"/>
      <c r="H28" s="115">
        <v>69.900000000000006</v>
      </c>
      <c r="I28" s="85">
        <v>4.5968545414489637E-2</v>
      </c>
      <c r="J28" s="124">
        <v>7.5502268308489953</v>
      </c>
      <c r="K28" s="90">
        <v>50.712620459133142</v>
      </c>
      <c r="L28" s="133"/>
      <c r="M28" s="115">
        <v>28.7</v>
      </c>
      <c r="N28" s="85">
        <v>4.5875959079283879E-2</v>
      </c>
      <c r="O28" s="124">
        <v>3.1000216029379994</v>
      </c>
      <c r="P28" s="90">
        <v>53.068676546805698</v>
      </c>
    </row>
    <row r="29" spans="1:16" s="132" customFormat="1" ht="16.5" customHeight="1">
      <c r="A29" s="25" t="s">
        <v>167</v>
      </c>
      <c r="B29" s="25" t="s">
        <v>22</v>
      </c>
      <c r="C29" s="115">
        <v>116.2</v>
      </c>
      <c r="D29" s="85">
        <v>5.4142078692389593E-2</v>
      </c>
      <c r="E29" s="124">
        <v>17.31485620622858</v>
      </c>
      <c r="F29" s="90">
        <v>63.746637358631773</v>
      </c>
      <c r="G29" s="133"/>
      <c r="H29" s="115">
        <v>113.7</v>
      </c>
      <c r="I29" s="85">
        <v>7.47728700089767E-2</v>
      </c>
      <c r="J29" s="124">
        <v>16.942333482342423</v>
      </c>
      <c r="K29" s="90">
        <v>69.100247843749415</v>
      </c>
      <c r="L29" s="133"/>
      <c r="M29" s="115">
        <v>2.5</v>
      </c>
      <c r="N29" s="85">
        <v>3.9961636828644495E-3</v>
      </c>
      <c r="O29" s="124">
        <v>0.37252272388615704</v>
      </c>
      <c r="P29" s="90">
        <v>37.481298316804313</v>
      </c>
    </row>
    <row r="30" spans="1:16" s="132" customFormat="1" ht="16.5" customHeight="1">
      <c r="A30" s="25" t="s">
        <v>167</v>
      </c>
      <c r="B30" s="25" t="s">
        <v>23</v>
      </c>
      <c r="C30" s="115">
        <v>18.200000000000003</v>
      </c>
      <c r="D30" s="85">
        <v>8.4800846144706607E-3</v>
      </c>
      <c r="E30" s="124">
        <v>7.9824561403508785</v>
      </c>
      <c r="F30" s="90">
        <v>46.789656607331921</v>
      </c>
      <c r="G30" s="133"/>
      <c r="H30" s="115">
        <v>11.3</v>
      </c>
      <c r="I30" s="85">
        <v>7.4312526921850195E-3</v>
      </c>
      <c r="J30" s="124">
        <v>4.9561403508771926</v>
      </c>
      <c r="K30" s="90">
        <v>45.633983964986456</v>
      </c>
      <c r="L30" s="133"/>
      <c r="M30" s="115">
        <v>6.9</v>
      </c>
      <c r="N30" s="85">
        <v>1.1029411764705881E-2</v>
      </c>
      <c r="O30" s="124">
        <v>3.0263157894736841</v>
      </c>
      <c r="P30" s="90">
        <v>52.647455331632329</v>
      </c>
    </row>
    <row r="31" spans="1:16" s="132" customFormat="1" ht="16.5" customHeight="1">
      <c r="A31" s="25" t="s">
        <v>167</v>
      </c>
      <c r="B31" s="25" t="s">
        <v>24</v>
      </c>
      <c r="C31" s="115">
        <v>21.35</v>
      </c>
      <c r="D31" s="85">
        <v>9.9477915669751969E-3</v>
      </c>
      <c r="E31" s="124">
        <v>9.8796853308653407</v>
      </c>
      <c r="F31" s="90">
        <v>50.236924045210699</v>
      </c>
      <c r="G31" s="133"/>
      <c r="H31" s="115">
        <v>18.350000000000001</v>
      </c>
      <c r="I31" s="85">
        <v>1.2067565212530541E-2</v>
      </c>
      <c r="J31" s="124">
        <v>8.4914391485423408</v>
      </c>
      <c r="K31" s="90">
        <v>52.555301982005794</v>
      </c>
      <c r="L31" s="133"/>
      <c r="M31" s="115">
        <v>3</v>
      </c>
      <c r="N31" s="85">
        <v>4.7953964194373394E-3</v>
      </c>
      <c r="O31" s="124">
        <v>1.3882461823229986</v>
      </c>
      <c r="P31" s="90">
        <v>43.286054405006247</v>
      </c>
    </row>
    <row r="32" spans="1:16" s="132" customFormat="1" ht="16.5" customHeight="1">
      <c r="A32" s="25" t="s">
        <v>167</v>
      </c>
      <c r="B32" s="25" t="s">
        <v>25</v>
      </c>
      <c r="C32" s="115">
        <v>21.3</v>
      </c>
      <c r="D32" s="85">
        <v>9.9244946312211559E-3</v>
      </c>
      <c r="E32" s="124">
        <v>8.4123222748815163</v>
      </c>
      <c r="F32" s="90">
        <v>47.570723826634222</v>
      </c>
      <c r="G32" s="133"/>
      <c r="H32" s="115">
        <v>18.8</v>
      </c>
      <c r="I32" s="85">
        <v>1.2363500054254723E-2</v>
      </c>
      <c r="J32" s="124">
        <v>7.424960505529226</v>
      </c>
      <c r="K32" s="90">
        <v>50.46737723529754</v>
      </c>
      <c r="L32" s="133"/>
      <c r="M32" s="115">
        <v>2.5</v>
      </c>
      <c r="N32" s="85">
        <v>3.9961636828644495E-3</v>
      </c>
      <c r="O32" s="124">
        <v>0.9873617693522907</v>
      </c>
      <c r="P32" s="90">
        <v>40.995040824953477</v>
      </c>
    </row>
    <row r="33" spans="1:16" s="132" customFormat="1" ht="16.5" customHeight="1">
      <c r="A33" s="25" t="s">
        <v>167</v>
      </c>
      <c r="B33" s="25" t="s">
        <v>26</v>
      </c>
      <c r="C33" s="115">
        <v>8.4</v>
      </c>
      <c r="D33" s="85">
        <v>3.9138852066787659E-3</v>
      </c>
      <c r="E33" s="124">
        <v>3.5457999155761923</v>
      </c>
      <c r="F33" s="90">
        <v>38.728247572938628</v>
      </c>
      <c r="G33" s="133"/>
      <c r="H33" s="115">
        <v>8.4</v>
      </c>
      <c r="I33" s="85">
        <v>5.5241170455180679E-3</v>
      </c>
      <c r="J33" s="124">
        <v>3.5457999155761923</v>
      </c>
      <c r="K33" s="90">
        <v>42.872855352200865</v>
      </c>
      <c r="L33" s="133"/>
      <c r="M33" s="115">
        <v>0</v>
      </c>
      <c r="N33" s="85">
        <v>0</v>
      </c>
      <c r="O33" s="124">
        <v>0</v>
      </c>
      <c r="P33" s="90">
        <v>35.352368900524425</v>
      </c>
    </row>
    <row r="34" spans="1:16" s="132" customFormat="1" ht="16.5" customHeight="1">
      <c r="A34" s="25" t="s">
        <v>168</v>
      </c>
      <c r="B34" s="25" t="s">
        <v>27</v>
      </c>
      <c r="C34" s="115">
        <v>126.55</v>
      </c>
      <c r="D34" s="85">
        <v>5.8964544393475926E-2</v>
      </c>
      <c r="E34" s="124">
        <v>13.248534338358459</v>
      </c>
      <c r="F34" s="90">
        <v>56.358126240878022</v>
      </c>
      <c r="G34" s="133"/>
      <c r="H34" s="115">
        <v>69.849999999999994</v>
      </c>
      <c r="I34" s="85">
        <v>4.5935663765409168E-2</v>
      </c>
      <c r="J34" s="124">
        <v>7.3126046901172526</v>
      </c>
      <c r="K34" s="90">
        <v>50.247409879202664</v>
      </c>
      <c r="L34" s="133"/>
      <c r="M34" s="115">
        <v>56.7</v>
      </c>
      <c r="N34" s="85">
        <v>9.0632992327365713E-2</v>
      </c>
      <c r="O34" s="124">
        <v>5.9359296482412063</v>
      </c>
      <c r="P34" s="90">
        <v>69.275602117756506</v>
      </c>
    </row>
    <row r="35" spans="1:16" s="132" customFormat="1" ht="16.5" customHeight="1">
      <c r="A35" s="25" t="s">
        <v>168</v>
      </c>
      <c r="B35" s="25" t="s">
        <v>28</v>
      </c>
      <c r="C35" s="115">
        <v>59.7</v>
      </c>
      <c r="D35" s="85">
        <v>2.7816541290324084E-2</v>
      </c>
      <c r="E35" s="124">
        <v>12.266283131292377</v>
      </c>
      <c r="F35" s="90">
        <v>54.573374762846079</v>
      </c>
      <c r="G35" s="133"/>
      <c r="H35" s="115">
        <v>33</v>
      </c>
      <c r="I35" s="85">
        <v>2.1701888393106696E-2</v>
      </c>
      <c r="J35" s="124">
        <v>6.7803575097596056</v>
      </c>
      <c r="K35" s="90">
        <v>49.205389894541085</v>
      </c>
      <c r="L35" s="133"/>
      <c r="M35" s="115">
        <v>26.7</v>
      </c>
      <c r="N35" s="85">
        <v>4.2679028132992319E-2</v>
      </c>
      <c r="O35" s="124">
        <v>5.4859256215327719</v>
      </c>
      <c r="P35" s="90">
        <v>66.703874949250235</v>
      </c>
    </row>
    <row r="36" spans="1:16" s="132" customFormat="1" ht="16.5" customHeight="1">
      <c r="A36" s="25" t="s">
        <v>168</v>
      </c>
      <c r="B36" s="25" t="s">
        <v>29</v>
      </c>
      <c r="C36" s="115">
        <v>44</v>
      </c>
      <c r="D36" s="85">
        <v>2.0501303463555439E-2</v>
      </c>
      <c r="E36" s="124">
        <v>17.792155276991508</v>
      </c>
      <c r="F36" s="90">
        <v>64.613890273038322</v>
      </c>
      <c r="G36" s="133"/>
      <c r="H36" s="115">
        <v>35</v>
      </c>
      <c r="I36" s="85">
        <v>2.3017154356325283E-2</v>
      </c>
      <c r="J36" s="124">
        <v>14.152850788515973</v>
      </c>
      <c r="K36" s="90">
        <v>63.639069614713812</v>
      </c>
      <c r="L36" s="133"/>
      <c r="M36" s="115">
        <v>9</v>
      </c>
      <c r="N36" s="85">
        <v>1.4386189258312016E-2</v>
      </c>
      <c r="O36" s="124">
        <v>3.6393044884755357</v>
      </c>
      <c r="P36" s="90">
        <v>56.150623298242046</v>
      </c>
    </row>
    <row r="37" spans="1:16" s="132" customFormat="1" ht="16.5" customHeight="1">
      <c r="A37" s="25" t="s">
        <v>168</v>
      </c>
      <c r="B37" s="25" t="s">
        <v>30</v>
      </c>
      <c r="C37" s="115">
        <v>17.5</v>
      </c>
      <c r="D37" s="85">
        <v>8.1539275139140954E-3</v>
      </c>
      <c r="E37" s="124">
        <v>5.9342149881315702</v>
      </c>
      <c r="F37" s="90">
        <v>43.068000275945693</v>
      </c>
      <c r="G37" s="133"/>
      <c r="H37" s="115">
        <v>15.5</v>
      </c>
      <c r="I37" s="85">
        <v>1.0193311214944054E-2</v>
      </c>
      <c r="J37" s="124">
        <v>5.2560189894879619</v>
      </c>
      <c r="K37" s="90">
        <v>46.221078732112424</v>
      </c>
      <c r="L37" s="133"/>
      <c r="M37" s="115">
        <v>2</v>
      </c>
      <c r="N37" s="85">
        <v>3.1969309462915596E-3</v>
      </c>
      <c r="O37" s="124">
        <v>0.67819599864360802</v>
      </c>
      <c r="P37" s="90">
        <v>39.228189941597151</v>
      </c>
    </row>
    <row r="38" spans="1:16" s="132" customFormat="1" ht="16.5" customHeight="1">
      <c r="A38" s="25" t="s">
        <v>168</v>
      </c>
      <c r="B38" s="25" t="s">
        <v>31</v>
      </c>
      <c r="C38" s="115">
        <v>5.9</v>
      </c>
      <c r="D38" s="85">
        <v>2.7490384189767523E-3</v>
      </c>
      <c r="E38" s="124">
        <v>3.4362259755387305</v>
      </c>
      <c r="F38" s="90">
        <v>38.5291516084554</v>
      </c>
      <c r="G38" s="133"/>
      <c r="H38" s="115">
        <v>5.9</v>
      </c>
      <c r="I38" s="85">
        <v>3.8800345914948332E-3</v>
      </c>
      <c r="J38" s="124">
        <v>3.4362259755387305</v>
      </c>
      <c r="K38" s="90">
        <v>42.658334280918872</v>
      </c>
      <c r="L38" s="133"/>
      <c r="M38" s="115">
        <v>0</v>
      </c>
      <c r="N38" s="85">
        <v>0</v>
      </c>
      <c r="O38" s="124">
        <v>0</v>
      </c>
      <c r="P38" s="90">
        <v>35.352368900524425</v>
      </c>
    </row>
    <row r="39" spans="1:16" s="132" customFormat="1" ht="16.5" customHeight="1">
      <c r="A39" s="25" t="s">
        <v>168</v>
      </c>
      <c r="B39" s="25" t="s">
        <v>32</v>
      </c>
      <c r="C39" s="115">
        <v>5.25</v>
      </c>
      <c r="D39" s="85">
        <v>2.4461782541742283E-3</v>
      </c>
      <c r="E39" s="124">
        <v>5.879059350503919</v>
      </c>
      <c r="F39" s="90">
        <v>42.967782424270275</v>
      </c>
      <c r="G39" s="133"/>
      <c r="H39" s="115">
        <v>5.25</v>
      </c>
      <c r="I39" s="85">
        <v>3.4525731534487923E-3</v>
      </c>
      <c r="J39" s="124">
        <v>5.879059350503919</v>
      </c>
      <c r="K39" s="90">
        <v>47.440851295290955</v>
      </c>
      <c r="L39" s="133"/>
      <c r="M39" s="115">
        <v>0</v>
      </c>
      <c r="N39" s="85">
        <v>0</v>
      </c>
      <c r="O39" s="124">
        <v>0</v>
      </c>
      <c r="P39" s="90">
        <v>35.352368900524425</v>
      </c>
    </row>
    <row r="40" spans="1:16" s="132" customFormat="1" ht="16.5" customHeight="1">
      <c r="A40" s="25" t="s">
        <v>168</v>
      </c>
      <c r="B40" s="25" t="s">
        <v>33</v>
      </c>
      <c r="C40" s="115">
        <v>28.3</v>
      </c>
      <c r="D40" s="85">
        <v>1.3186065636786794E-2</v>
      </c>
      <c r="E40" s="124">
        <v>8.0926508435802109</v>
      </c>
      <c r="F40" s="90">
        <v>46.989880499188757</v>
      </c>
      <c r="G40" s="133"/>
      <c r="H40" s="115">
        <v>15.3</v>
      </c>
      <c r="I40" s="85">
        <v>1.0061784618622196E-2</v>
      </c>
      <c r="J40" s="124">
        <v>4.3751787246211036</v>
      </c>
      <c r="K40" s="90">
        <v>44.496592077868236</v>
      </c>
      <c r="L40" s="133"/>
      <c r="M40" s="115">
        <v>13</v>
      </c>
      <c r="N40" s="85">
        <v>2.0780051150895137E-2</v>
      </c>
      <c r="O40" s="124">
        <v>3.7174721189591078</v>
      </c>
      <c r="P40" s="90">
        <v>56.597343343133133</v>
      </c>
    </row>
    <row r="41" spans="1:16" s="132" customFormat="1" ht="16.5" customHeight="1">
      <c r="A41" s="25" t="s">
        <v>168</v>
      </c>
      <c r="B41" s="25" t="s">
        <v>34</v>
      </c>
      <c r="C41" s="115">
        <v>9.6</v>
      </c>
      <c r="D41" s="85">
        <v>4.4730116647757317E-3</v>
      </c>
      <c r="E41" s="124">
        <v>7.6923076923076925</v>
      </c>
      <c r="F41" s="90">
        <v>46.262456571568656</v>
      </c>
      <c r="G41" s="133"/>
      <c r="H41" s="115">
        <v>9.6</v>
      </c>
      <c r="I41" s="85">
        <v>6.3132766234492198E-3</v>
      </c>
      <c r="J41" s="124">
        <v>7.6923076923076925</v>
      </c>
      <c r="K41" s="90">
        <v>50.990782753912065</v>
      </c>
      <c r="L41" s="133"/>
      <c r="M41" s="115">
        <v>0</v>
      </c>
      <c r="N41" s="85">
        <v>0</v>
      </c>
      <c r="O41" s="124">
        <v>0</v>
      </c>
      <c r="P41" s="90">
        <v>35.352368900524425</v>
      </c>
    </row>
    <row r="42" spans="1:16" s="132" customFormat="1" ht="16.5" customHeight="1">
      <c r="A42" s="25" t="s">
        <v>59</v>
      </c>
      <c r="B42" s="25" t="s">
        <v>35</v>
      </c>
      <c r="C42" s="115">
        <v>87.23</v>
      </c>
      <c r="D42" s="85">
        <v>4.0643834116498662E-2</v>
      </c>
      <c r="E42" s="124">
        <v>10.152467411545624</v>
      </c>
      <c r="F42" s="90">
        <v>50.732569373180255</v>
      </c>
      <c r="G42" s="133"/>
      <c r="H42" s="115">
        <v>69.53</v>
      </c>
      <c r="I42" s="85">
        <v>4.5725221211294194E-2</v>
      </c>
      <c r="J42" s="124">
        <v>8.0924115456238361</v>
      </c>
      <c r="K42" s="90">
        <v>51.774095895778551</v>
      </c>
      <c r="L42" s="133"/>
      <c r="M42" s="115">
        <v>17.7</v>
      </c>
      <c r="N42" s="85">
        <v>2.8292838874680301E-2</v>
      </c>
      <c r="O42" s="124">
        <v>2.0600558659217878</v>
      </c>
      <c r="P42" s="90">
        <v>47.125378306203295</v>
      </c>
    </row>
    <row r="43" spans="1:16" s="132" customFormat="1" ht="16.5" customHeight="1">
      <c r="A43" s="25" t="s">
        <v>59</v>
      </c>
      <c r="B43" s="25" t="s">
        <v>36</v>
      </c>
      <c r="C43" s="115">
        <v>6.7</v>
      </c>
      <c r="D43" s="85">
        <v>3.1217893910413966E-3</v>
      </c>
      <c r="E43" s="124">
        <v>7.7367205542725177</v>
      </c>
      <c r="F43" s="90">
        <v>46.343154788547295</v>
      </c>
      <c r="G43" s="133"/>
      <c r="H43" s="115">
        <v>4.7</v>
      </c>
      <c r="I43" s="85">
        <v>3.0908750135636809E-3</v>
      </c>
      <c r="J43" s="124">
        <v>5.4272517321016167</v>
      </c>
      <c r="K43" s="90">
        <v>46.556313837936649</v>
      </c>
      <c r="L43" s="133"/>
      <c r="M43" s="115">
        <v>2</v>
      </c>
      <c r="N43" s="85">
        <v>3.1969309462915596E-3</v>
      </c>
      <c r="O43" s="124">
        <v>2.3094688221709005</v>
      </c>
      <c r="P43" s="90">
        <v>48.550747942237457</v>
      </c>
    </row>
    <row r="44" spans="1:16" s="132" customFormat="1" ht="16.5" customHeight="1">
      <c r="A44" s="25" t="s">
        <v>59</v>
      </c>
      <c r="B44" s="25" t="s">
        <v>37</v>
      </c>
      <c r="C44" s="115">
        <v>11.5</v>
      </c>
      <c r="D44" s="85">
        <v>5.3582952234292628E-3</v>
      </c>
      <c r="E44" s="124">
        <v>9.1560509554140133</v>
      </c>
      <c r="F44" s="90">
        <v>48.922079622673287</v>
      </c>
      <c r="G44" s="133"/>
      <c r="H44" s="115">
        <v>9.5</v>
      </c>
      <c r="I44" s="85">
        <v>6.2475133252882908E-3</v>
      </c>
      <c r="J44" s="124">
        <v>7.563694267515924</v>
      </c>
      <c r="K44" s="90">
        <v>50.738986663909792</v>
      </c>
      <c r="L44" s="133"/>
      <c r="M44" s="115">
        <v>2</v>
      </c>
      <c r="N44" s="85">
        <v>3.1969309462915596E-3</v>
      </c>
      <c r="O44" s="124">
        <v>1.5923566878980893</v>
      </c>
      <c r="P44" s="90">
        <v>44.452525150622741</v>
      </c>
    </row>
    <row r="45" spans="1:16" s="132" customFormat="1" ht="16.5" customHeight="1">
      <c r="A45" s="25" t="s">
        <v>59</v>
      </c>
      <c r="B45" s="25" t="s">
        <v>38</v>
      </c>
      <c r="C45" s="115">
        <v>0</v>
      </c>
      <c r="D45" s="85">
        <v>0</v>
      </c>
      <c r="E45" s="124">
        <v>0</v>
      </c>
      <c r="F45" s="90">
        <v>32.285525390868173</v>
      </c>
      <c r="G45" s="133"/>
      <c r="H45" s="115">
        <v>0</v>
      </c>
      <c r="I45" s="85">
        <v>0</v>
      </c>
      <c r="J45" s="124">
        <v>0</v>
      </c>
      <c r="K45" s="90">
        <v>35.930978513775941</v>
      </c>
      <c r="L45" s="133"/>
      <c r="M45" s="115">
        <v>0</v>
      </c>
      <c r="N45" s="85">
        <v>0</v>
      </c>
      <c r="O45" s="124">
        <v>0</v>
      </c>
      <c r="P45" s="90">
        <v>35.352368900524425</v>
      </c>
    </row>
    <row r="46" spans="1:16" s="132" customFormat="1" ht="16.5" customHeight="1">
      <c r="A46" s="25" t="s">
        <v>59</v>
      </c>
      <c r="B46" s="25" t="s">
        <v>39</v>
      </c>
      <c r="C46" s="115">
        <v>2</v>
      </c>
      <c r="D46" s="85">
        <v>9.3187743016161088E-4</v>
      </c>
      <c r="E46" s="124">
        <v>4.0983606557377046</v>
      </c>
      <c r="F46" s="90">
        <v>39.732251019929905</v>
      </c>
      <c r="G46" s="133"/>
      <c r="H46" s="115">
        <v>2</v>
      </c>
      <c r="I46" s="85">
        <v>1.3152659632185875E-3</v>
      </c>
      <c r="J46" s="124">
        <v>4.0983606557377046</v>
      </c>
      <c r="K46" s="90">
        <v>43.954644707291088</v>
      </c>
      <c r="L46" s="133"/>
      <c r="M46" s="115">
        <v>0</v>
      </c>
      <c r="N46" s="85">
        <v>0</v>
      </c>
      <c r="O46" s="124">
        <v>0</v>
      </c>
      <c r="P46" s="90">
        <v>35.352368900524425</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57</v>
      </c>
      <c r="B196" s="204"/>
      <c r="C196" s="205" t="s">
        <v>158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162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60</v>
      </c>
      <c r="B3" s="10" t="s">
        <v>42</v>
      </c>
      <c r="C3" s="70" t="s">
        <v>159</v>
      </c>
      <c r="D3" s="10" t="s">
        <v>96</v>
      </c>
      <c r="E3" s="121" t="s">
        <v>118</v>
      </c>
      <c r="F3" s="10" t="s">
        <v>77</v>
      </c>
      <c r="G3" s="69"/>
      <c r="H3" s="70" t="s">
        <v>160</v>
      </c>
      <c r="I3" s="10" t="s">
        <v>96</v>
      </c>
      <c r="J3" s="121" t="s">
        <v>118</v>
      </c>
      <c r="K3" s="10" t="s">
        <v>77</v>
      </c>
      <c r="L3" s="197"/>
      <c r="M3" s="198"/>
    </row>
    <row r="4" spans="1:13" s="132" customFormat="1" ht="16.5" customHeight="1" thickTop="1">
      <c r="A4" s="19" t="s">
        <v>56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163</v>
      </c>
      <c r="B5" s="25"/>
      <c r="C5" s="106">
        <v>733.49999999999989</v>
      </c>
      <c r="D5" s="107">
        <v>1.0911739481798868E-2</v>
      </c>
      <c r="E5" s="184">
        <v>3.6586643256535463</v>
      </c>
      <c r="F5" s="185">
        <v>48.577332182804007</v>
      </c>
      <c r="G5" s="133"/>
      <c r="H5" s="106">
        <v>1957.1450000000002</v>
      </c>
      <c r="I5" s="107">
        <v>1.4426556974281805E-2</v>
      </c>
      <c r="J5" s="184">
        <v>9.762149409176839</v>
      </c>
      <c r="K5" s="185">
        <v>56.281226172714327</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164</v>
      </c>
      <c r="B7" s="25" t="s">
        <v>0</v>
      </c>
      <c r="C7" s="115">
        <v>132.25</v>
      </c>
      <c r="D7" s="85">
        <v>0.18029993183367418</v>
      </c>
      <c r="E7" s="124">
        <v>4.9992439706660621</v>
      </c>
      <c r="F7" s="90">
        <v>53.060718867636439</v>
      </c>
      <c r="G7" s="133"/>
      <c r="H7" s="115">
        <v>305.23</v>
      </c>
      <c r="I7" s="85">
        <v>0.15595676355098881</v>
      </c>
      <c r="J7" s="124">
        <v>11.53814167989718</v>
      </c>
      <c r="K7" s="90">
        <v>63.620813483592528</v>
      </c>
      <c r="L7" s="200"/>
      <c r="M7" s="199"/>
    </row>
    <row r="8" spans="1:13" s="132" customFormat="1" ht="16.5" customHeight="1">
      <c r="A8" s="25" t="s">
        <v>164</v>
      </c>
      <c r="B8" s="25" t="s">
        <v>1</v>
      </c>
      <c r="C8" s="115">
        <v>8.6999999999999993</v>
      </c>
      <c r="D8" s="85">
        <v>1.1860940695296524E-2</v>
      </c>
      <c r="E8" s="124">
        <v>1.7341040462427746</v>
      </c>
      <c r="F8" s="90">
        <v>42.140901521657362</v>
      </c>
      <c r="G8" s="133"/>
      <c r="H8" s="115">
        <v>38.35</v>
      </c>
      <c r="I8" s="85">
        <v>1.9594869056712712E-2</v>
      </c>
      <c r="J8" s="124">
        <v>7.6440103647598168</v>
      </c>
      <c r="K8" s="90">
        <v>47.527659668298575</v>
      </c>
      <c r="L8" s="200"/>
      <c r="M8" s="199"/>
    </row>
    <row r="9" spans="1:13" s="132" customFormat="1" ht="16.5" customHeight="1">
      <c r="A9" s="25" t="s">
        <v>164</v>
      </c>
      <c r="B9" s="25" t="s">
        <v>2</v>
      </c>
      <c r="C9" s="115">
        <v>28.1</v>
      </c>
      <c r="D9" s="85">
        <v>3.830947511929108E-2</v>
      </c>
      <c r="E9" s="124">
        <v>5.2454732126190029</v>
      </c>
      <c r="F9" s="90">
        <v>53.884199150136098</v>
      </c>
      <c r="G9" s="133"/>
      <c r="H9" s="115">
        <v>57.1</v>
      </c>
      <c r="I9" s="85">
        <v>2.9175150538156343E-2</v>
      </c>
      <c r="J9" s="124">
        <v>10.658950905357477</v>
      </c>
      <c r="K9" s="90">
        <v>59.98740946543456</v>
      </c>
      <c r="L9" s="200"/>
      <c r="M9" s="199"/>
    </row>
    <row r="10" spans="1:13" s="132" customFormat="1" ht="16.5" customHeight="1">
      <c r="A10" s="25" t="s">
        <v>164</v>
      </c>
      <c r="B10" s="25" t="s">
        <v>3</v>
      </c>
      <c r="C10" s="115">
        <v>0</v>
      </c>
      <c r="D10" s="85">
        <v>0</v>
      </c>
      <c r="E10" s="124">
        <v>0</v>
      </c>
      <c r="F10" s="90">
        <v>36.341425884410675</v>
      </c>
      <c r="G10" s="133"/>
      <c r="H10" s="115">
        <v>1.3</v>
      </c>
      <c r="I10" s="85">
        <v>6.6423284938009182E-4</v>
      </c>
      <c r="J10" s="124">
        <v>4.1533546325878596</v>
      </c>
      <c r="K10" s="90">
        <v>33.101936684660757</v>
      </c>
      <c r="L10" s="200"/>
      <c r="M10" s="199"/>
    </row>
    <row r="11" spans="1:13" s="132" customFormat="1" ht="16.5" customHeight="1">
      <c r="A11" s="25" t="s">
        <v>164</v>
      </c>
      <c r="B11" s="25" t="s">
        <v>4</v>
      </c>
      <c r="C11" s="115">
        <v>13.5</v>
      </c>
      <c r="D11" s="85">
        <v>1.8404907975460124E-2</v>
      </c>
      <c r="E11" s="124">
        <v>5.2427184466019421</v>
      </c>
      <c r="F11" s="90">
        <v>53.874986209057461</v>
      </c>
      <c r="G11" s="133"/>
      <c r="H11" s="115">
        <v>31.9</v>
      </c>
      <c r="I11" s="85">
        <v>1.6299252227096099E-2</v>
      </c>
      <c r="J11" s="124">
        <v>12.388349514563107</v>
      </c>
      <c r="K11" s="90">
        <v>67.134440619138701</v>
      </c>
      <c r="L11" s="200"/>
      <c r="M11" s="199"/>
    </row>
    <row r="12" spans="1:13" s="132" customFormat="1" ht="16.5" customHeight="1">
      <c r="A12" s="25" t="s">
        <v>164</v>
      </c>
      <c r="B12" s="25" t="s">
        <v>5</v>
      </c>
      <c r="C12" s="115">
        <v>0</v>
      </c>
      <c r="D12" s="85">
        <v>0</v>
      </c>
      <c r="E12" s="124">
        <v>0</v>
      </c>
      <c r="F12" s="90">
        <v>36.341425884410675</v>
      </c>
      <c r="G12" s="133"/>
      <c r="H12" s="115">
        <v>9.3000000000000007</v>
      </c>
      <c r="I12" s="85">
        <v>4.7518196147960422E-3</v>
      </c>
      <c r="J12" s="124">
        <v>4.5857988165680474</v>
      </c>
      <c r="K12" s="90">
        <v>34.889085141177809</v>
      </c>
      <c r="L12" s="200"/>
      <c r="M12" s="199"/>
    </row>
    <row r="13" spans="1:13" s="132" customFormat="1" ht="16.5" customHeight="1">
      <c r="A13" s="25" t="s">
        <v>164</v>
      </c>
      <c r="B13" s="25" t="s">
        <v>6</v>
      </c>
      <c r="C13" s="115">
        <v>0</v>
      </c>
      <c r="D13" s="85">
        <v>0</v>
      </c>
      <c r="E13" s="124">
        <v>0</v>
      </c>
      <c r="F13" s="90">
        <v>36.341425884410675</v>
      </c>
      <c r="G13" s="133"/>
      <c r="H13" s="115">
        <v>7.5</v>
      </c>
      <c r="I13" s="85">
        <v>3.8321125925774532E-3</v>
      </c>
      <c r="J13" s="124">
        <v>5.8639562157935892</v>
      </c>
      <c r="K13" s="90">
        <v>40.171285961148648</v>
      </c>
      <c r="L13" s="200"/>
      <c r="M13" s="199"/>
    </row>
    <row r="14" spans="1:13" s="132" customFormat="1" ht="16.5" customHeight="1">
      <c r="A14" s="25" t="s">
        <v>164</v>
      </c>
      <c r="B14" s="25" t="s">
        <v>7</v>
      </c>
      <c r="C14" s="115">
        <v>0</v>
      </c>
      <c r="D14" s="85">
        <v>0</v>
      </c>
      <c r="E14" s="124">
        <v>0</v>
      </c>
      <c r="F14" s="90">
        <v>36.341425884410675</v>
      </c>
      <c r="G14" s="133"/>
      <c r="H14" s="115">
        <v>21.8</v>
      </c>
      <c r="I14" s="85">
        <v>1.1138673935758464E-2</v>
      </c>
      <c r="J14" s="124">
        <v>8.5658153241650297</v>
      </c>
      <c r="K14" s="90">
        <v>51.337173985841716</v>
      </c>
      <c r="L14" s="200"/>
      <c r="M14" s="199"/>
    </row>
    <row r="15" spans="1:13" s="132" customFormat="1" ht="16.5" customHeight="1">
      <c r="A15" s="25" t="s">
        <v>165</v>
      </c>
      <c r="B15" s="25" t="s">
        <v>8</v>
      </c>
      <c r="C15" s="115">
        <v>133.4</v>
      </c>
      <c r="D15" s="85">
        <v>0.18186775732788008</v>
      </c>
      <c r="E15" s="124">
        <v>4.3532175956141499</v>
      </c>
      <c r="F15" s="90">
        <v>50.900171332296779</v>
      </c>
      <c r="G15" s="133"/>
      <c r="H15" s="115">
        <v>287.16000000000003</v>
      </c>
      <c r="I15" s="85">
        <v>0.14672392694460554</v>
      </c>
      <c r="J15" s="124">
        <v>9.3708393160161858</v>
      </c>
      <c r="K15" s="90">
        <v>54.664071277543762</v>
      </c>
      <c r="L15" s="200"/>
      <c r="M15" s="199"/>
    </row>
    <row r="16" spans="1:13" s="132" customFormat="1" ht="16.5" customHeight="1">
      <c r="A16" s="25" t="s">
        <v>165</v>
      </c>
      <c r="B16" s="25" t="s">
        <v>9</v>
      </c>
      <c r="C16" s="115">
        <v>17.899999999999999</v>
      </c>
      <c r="D16" s="85">
        <v>2.4403544648943423E-2</v>
      </c>
      <c r="E16" s="124">
        <v>6.1788056610286501</v>
      </c>
      <c r="F16" s="90">
        <v>57.005602855831476</v>
      </c>
      <c r="G16" s="133"/>
      <c r="H16" s="115">
        <v>38.799999999999997</v>
      </c>
      <c r="I16" s="85">
        <v>1.9824795812267357E-2</v>
      </c>
      <c r="J16" s="124">
        <v>13.393165343458751</v>
      </c>
      <c r="K16" s="90">
        <v>71.287011342062385</v>
      </c>
      <c r="L16" s="200"/>
      <c r="M16" s="199"/>
    </row>
    <row r="17" spans="1:13" s="132" customFormat="1" ht="16.5" customHeight="1">
      <c r="A17" s="25" t="s">
        <v>165</v>
      </c>
      <c r="B17" s="25" t="s">
        <v>10</v>
      </c>
      <c r="C17" s="115">
        <v>13.8</v>
      </c>
      <c r="D17" s="85">
        <v>1.8813905930470352E-2</v>
      </c>
      <c r="E17" s="124">
        <v>6.3389986219568213</v>
      </c>
      <c r="F17" s="90">
        <v>57.541346472931181</v>
      </c>
      <c r="G17" s="133"/>
      <c r="H17" s="115">
        <v>20.399999999999999</v>
      </c>
      <c r="I17" s="85">
        <v>1.0423346251810671E-2</v>
      </c>
      <c r="J17" s="124">
        <v>9.3706936150666049</v>
      </c>
      <c r="K17" s="90">
        <v>54.663469143819221</v>
      </c>
      <c r="L17" s="200"/>
      <c r="M17" s="199"/>
    </row>
    <row r="18" spans="1:13" s="132" customFormat="1" ht="16.5" customHeight="1">
      <c r="A18" s="25" t="s">
        <v>165</v>
      </c>
      <c r="B18" s="25" t="s">
        <v>11</v>
      </c>
      <c r="C18" s="115">
        <v>0</v>
      </c>
      <c r="D18" s="85">
        <v>0</v>
      </c>
      <c r="E18" s="124">
        <v>0</v>
      </c>
      <c r="F18" s="90">
        <v>36.341425884410675</v>
      </c>
      <c r="G18" s="133"/>
      <c r="H18" s="115">
        <v>21.5</v>
      </c>
      <c r="I18" s="85">
        <v>1.0985389432055365E-2</v>
      </c>
      <c r="J18" s="124">
        <v>6.4159952253058785</v>
      </c>
      <c r="K18" s="90">
        <v>42.452680185732063</v>
      </c>
      <c r="L18" s="200"/>
      <c r="M18" s="199"/>
    </row>
    <row r="19" spans="1:13" s="132" customFormat="1" ht="16.5" customHeight="1">
      <c r="A19" s="25" t="s">
        <v>165</v>
      </c>
      <c r="B19" s="25" t="s">
        <v>12</v>
      </c>
      <c r="C19" s="115">
        <v>3.6</v>
      </c>
      <c r="D19" s="85">
        <v>4.9079754601227005E-3</v>
      </c>
      <c r="E19" s="124">
        <v>2.7628549501151189</v>
      </c>
      <c r="F19" s="90">
        <v>45.581419301850531</v>
      </c>
      <c r="G19" s="133"/>
      <c r="H19" s="115">
        <v>8</v>
      </c>
      <c r="I19" s="85">
        <v>4.0875867654159501E-3</v>
      </c>
      <c r="J19" s="124">
        <v>6.1396776669224868</v>
      </c>
      <c r="K19" s="90">
        <v>41.310751316604154</v>
      </c>
      <c r="L19" s="200"/>
      <c r="M19" s="199"/>
    </row>
    <row r="20" spans="1:13" s="132" customFormat="1" ht="16.5" customHeight="1">
      <c r="A20" s="25" t="s">
        <v>165</v>
      </c>
      <c r="B20" s="25" t="s">
        <v>13</v>
      </c>
      <c r="C20" s="115">
        <v>18.8</v>
      </c>
      <c r="D20" s="85">
        <v>2.5630538513974101E-2</v>
      </c>
      <c r="E20" s="124">
        <v>5.2382279186402894</v>
      </c>
      <c r="F20" s="90">
        <v>53.859968247725554</v>
      </c>
      <c r="G20" s="133"/>
      <c r="H20" s="115">
        <v>40.6</v>
      </c>
      <c r="I20" s="85">
        <v>2.0744502834485947E-2</v>
      </c>
      <c r="J20" s="124">
        <v>11.312343271106158</v>
      </c>
      <c r="K20" s="90">
        <v>62.687663512558657</v>
      </c>
      <c r="L20" s="200"/>
      <c r="M20" s="199"/>
    </row>
    <row r="21" spans="1:13" s="132" customFormat="1" ht="16.5" customHeight="1">
      <c r="A21" s="25" t="s">
        <v>165</v>
      </c>
      <c r="B21" s="25" t="s">
        <v>14</v>
      </c>
      <c r="C21" s="115">
        <v>0</v>
      </c>
      <c r="D21" s="85">
        <v>0</v>
      </c>
      <c r="E21" s="124">
        <v>0</v>
      </c>
      <c r="F21" s="90">
        <v>36.341425884410675</v>
      </c>
      <c r="G21" s="133"/>
      <c r="H21" s="115">
        <v>15</v>
      </c>
      <c r="I21" s="85">
        <v>7.6642251851549064E-3</v>
      </c>
      <c r="J21" s="124">
        <v>7.9872204472843453</v>
      </c>
      <c r="K21" s="90">
        <v>48.946033164733208</v>
      </c>
      <c r="L21" s="200"/>
      <c r="M21" s="199"/>
    </row>
    <row r="22" spans="1:13" s="132" customFormat="1" ht="16.5" customHeight="1">
      <c r="A22" s="25" t="s">
        <v>165</v>
      </c>
      <c r="B22" s="25" t="s">
        <v>15</v>
      </c>
      <c r="C22" s="115">
        <v>5.0999999999999996</v>
      </c>
      <c r="D22" s="85">
        <v>6.952965235173825E-3</v>
      </c>
      <c r="E22" s="124">
        <v>7.1030640668523679</v>
      </c>
      <c r="F22" s="90">
        <v>60.096659657589662</v>
      </c>
      <c r="G22" s="133"/>
      <c r="H22" s="115">
        <v>7</v>
      </c>
      <c r="I22" s="85">
        <v>3.5766384197389563E-3</v>
      </c>
      <c r="J22" s="124">
        <v>9.7493036211699167</v>
      </c>
      <c r="K22" s="90">
        <v>56.228138789279043</v>
      </c>
      <c r="L22" s="200"/>
      <c r="M22" s="199"/>
    </row>
    <row r="23" spans="1:13" s="132" customFormat="1" ht="16.5" customHeight="1">
      <c r="A23" s="25" t="s">
        <v>166</v>
      </c>
      <c r="B23" s="25" t="s">
        <v>16</v>
      </c>
      <c r="C23" s="115">
        <v>144.56</v>
      </c>
      <c r="D23" s="85">
        <v>0.19708248125426042</v>
      </c>
      <c r="E23" s="124">
        <v>3.702015416527952</v>
      </c>
      <c r="F23" s="90">
        <v>48.722314022803118</v>
      </c>
      <c r="G23" s="133"/>
      <c r="H23" s="115">
        <v>416.95</v>
      </c>
      <c r="I23" s="85">
        <v>0.21303991273002254</v>
      </c>
      <c r="J23" s="124">
        <v>10.677610182078926</v>
      </c>
      <c r="K23" s="90">
        <v>60.064522070547063</v>
      </c>
      <c r="L23" s="200"/>
      <c r="M23" s="199"/>
    </row>
    <row r="24" spans="1:13" s="132" customFormat="1" ht="16.5" customHeight="1">
      <c r="A24" s="25" t="s">
        <v>166</v>
      </c>
      <c r="B24" s="25" t="s">
        <v>17</v>
      </c>
      <c r="C24" s="115">
        <v>0.05</v>
      </c>
      <c r="D24" s="85">
        <v>6.8166325835037511E-5</v>
      </c>
      <c r="E24" s="124">
        <v>2.390057361376673E-2</v>
      </c>
      <c r="F24" s="90">
        <v>36.421358109175152</v>
      </c>
      <c r="G24" s="133"/>
      <c r="H24" s="115">
        <v>20.5</v>
      </c>
      <c r="I24" s="85">
        <v>1.0474441086378371E-2</v>
      </c>
      <c r="J24" s="124">
        <v>9.7992351816443595</v>
      </c>
      <c r="K24" s="90">
        <v>56.434489376335328</v>
      </c>
      <c r="L24" s="200"/>
      <c r="M24" s="199"/>
    </row>
    <row r="25" spans="1:13" s="132" customFormat="1" ht="16.5" customHeight="1">
      <c r="A25" s="25" t="s">
        <v>166</v>
      </c>
      <c r="B25" s="25" t="s">
        <v>18</v>
      </c>
      <c r="C25" s="115">
        <v>0</v>
      </c>
      <c r="D25" s="85">
        <v>0</v>
      </c>
      <c r="E25" s="124">
        <v>0</v>
      </c>
      <c r="F25" s="90">
        <v>36.341425884410675</v>
      </c>
      <c r="G25" s="133"/>
      <c r="H25" s="115">
        <v>2.9</v>
      </c>
      <c r="I25" s="85">
        <v>1.4817502024632818E-3</v>
      </c>
      <c r="J25" s="124">
        <v>3.5151515151515151</v>
      </c>
      <c r="K25" s="90">
        <v>30.46445476555375</v>
      </c>
      <c r="L25" s="200"/>
      <c r="M25" s="199"/>
    </row>
    <row r="26" spans="1:13" s="132" customFormat="1" ht="16.5" customHeight="1">
      <c r="A26" s="25" t="s">
        <v>166</v>
      </c>
      <c r="B26" s="25" t="s">
        <v>19</v>
      </c>
      <c r="C26" s="115">
        <v>0</v>
      </c>
      <c r="D26" s="85">
        <v>0</v>
      </c>
      <c r="E26" s="124">
        <v>0</v>
      </c>
      <c r="F26" s="90">
        <v>36.341425884410675</v>
      </c>
      <c r="G26" s="133"/>
      <c r="H26" s="115">
        <v>3.5</v>
      </c>
      <c r="I26" s="85">
        <v>1.7883192098694782E-3</v>
      </c>
      <c r="J26" s="124">
        <v>5.627009646302251</v>
      </c>
      <c r="K26" s="90">
        <v>39.192064337571779</v>
      </c>
      <c r="L26" s="200"/>
      <c r="M26" s="199"/>
    </row>
    <row r="27" spans="1:13" s="132" customFormat="1" ht="16.5" customHeight="1">
      <c r="A27" s="25" t="s">
        <v>166</v>
      </c>
      <c r="B27" s="25" t="s">
        <v>20</v>
      </c>
      <c r="C27" s="115">
        <v>4.4000000000000004</v>
      </c>
      <c r="D27" s="85">
        <v>5.9986366734833003E-3</v>
      </c>
      <c r="E27" s="124">
        <v>2.6977314530962602</v>
      </c>
      <c r="F27" s="90">
        <v>45.363622604361993</v>
      </c>
      <c r="G27" s="133"/>
      <c r="H27" s="115">
        <v>15.1</v>
      </c>
      <c r="I27" s="85">
        <v>7.715320019722605E-3</v>
      </c>
      <c r="J27" s="124">
        <v>9.2581238503985279</v>
      </c>
      <c r="K27" s="90">
        <v>54.19825562348602</v>
      </c>
      <c r="L27" s="200"/>
      <c r="M27" s="199"/>
    </row>
    <row r="28" spans="1:13" s="132" customFormat="1" ht="16.5" customHeight="1">
      <c r="A28" s="25" t="s">
        <v>167</v>
      </c>
      <c r="B28" s="25" t="s">
        <v>21</v>
      </c>
      <c r="C28" s="115">
        <v>22.6</v>
      </c>
      <c r="D28" s="85">
        <v>3.0811179277436953E-2</v>
      </c>
      <c r="E28" s="124">
        <v>2.4411319939511773</v>
      </c>
      <c r="F28" s="90">
        <v>44.505460537866099</v>
      </c>
      <c r="G28" s="133"/>
      <c r="H28" s="115">
        <v>84.1</v>
      </c>
      <c r="I28" s="85">
        <v>4.2970755871435166E-2</v>
      </c>
      <c r="J28" s="124">
        <v>9.0840354288183196</v>
      </c>
      <c r="K28" s="90">
        <v>53.478805887658808</v>
      </c>
      <c r="L28" s="200"/>
      <c r="M28" s="199"/>
    </row>
    <row r="29" spans="1:13" s="132" customFormat="1" ht="16.5" customHeight="1">
      <c r="A29" s="25" t="s">
        <v>167</v>
      </c>
      <c r="B29" s="25" t="s">
        <v>22</v>
      </c>
      <c r="C29" s="115">
        <v>3.8</v>
      </c>
      <c r="D29" s="85">
        <v>5.1806407634628496E-3</v>
      </c>
      <c r="E29" s="124">
        <v>0.56623454030695874</v>
      </c>
      <c r="F29" s="90">
        <v>38.23512045746287</v>
      </c>
      <c r="G29" s="133"/>
      <c r="H29" s="115">
        <v>55.7</v>
      </c>
      <c r="I29" s="85">
        <v>2.8459822854208554E-2</v>
      </c>
      <c r="J29" s="124">
        <v>8.2998062881835786</v>
      </c>
      <c r="K29" s="90">
        <v>50.237846822510932</v>
      </c>
      <c r="L29" s="200"/>
      <c r="M29" s="199"/>
    </row>
    <row r="30" spans="1:13" s="132" customFormat="1" ht="16.5" customHeight="1">
      <c r="A30" s="25" t="s">
        <v>167</v>
      </c>
      <c r="B30" s="25" t="s">
        <v>23</v>
      </c>
      <c r="C30" s="115">
        <v>11</v>
      </c>
      <c r="D30" s="85">
        <v>1.499659168370825E-2</v>
      </c>
      <c r="E30" s="124">
        <v>4.8245614035087723</v>
      </c>
      <c r="F30" s="90">
        <v>52.476516728972733</v>
      </c>
      <c r="G30" s="133"/>
      <c r="H30" s="115">
        <v>18.399999999999999</v>
      </c>
      <c r="I30" s="85">
        <v>9.4014495604566838E-3</v>
      </c>
      <c r="J30" s="124">
        <v>8.0701754385964914</v>
      </c>
      <c r="K30" s="90">
        <v>49.288858644126591</v>
      </c>
      <c r="L30" s="200"/>
      <c r="M30" s="199"/>
    </row>
    <row r="31" spans="1:13" s="132" customFormat="1" ht="16.5" customHeight="1">
      <c r="A31" s="25" t="s">
        <v>167</v>
      </c>
      <c r="B31" s="25" t="s">
        <v>24</v>
      </c>
      <c r="C31" s="115">
        <v>6.5</v>
      </c>
      <c r="D31" s="85">
        <v>8.8616223585548746E-3</v>
      </c>
      <c r="E31" s="124">
        <v>3.0078667283664968</v>
      </c>
      <c r="F31" s="90">
        <v>46.400827942229434</v>
      </c>
      <c r="G31" s="133"/>
      <c r="H31" s="115">
        <v>23.25</v>
      </c>
      <c r="I31" s="85">
        <v>1.1879549036990103E-2</v>
      </c>
      <c r="J31" s="124">
        <v>10.75890791300324</v>
      </c>
      <c r="K31" s="90">
        <v>60.400498642141748</v>
      </c>
      <c r="L31" s="200"/>
      <c r="M31" s="199"/>
    </row>
    <row r="32" spans="1:13" s="132" customFormat="1" ht="16.5" customHeight="1">
      <c r="A32" s="25" t="s">
        <v>167</v>
      </c>
      <c r="B32" s="25" t="s">
        <v>25</v>
      </c>
      <c r="C32" s="115">
        <v>6.5</v>
      </c>
      <c r="D32" s="85">
        <v>8.8616223585548746E-3</v>
      </c>
      <c r="E32" s="124">
        <v>2.5671406003159558</v>
      </c>
      <c r="F32" s="90">
        <v>44.926879220487429</v>
      </c>
      <c r="G32" s="133"/>
      <c r="H32" s="115">
        <v>22.3</v>
      </c>
      <c r="I32" s="85">
        <v>1.1394148108596961E-2</v>
      </c>
      <c r="J32" s="124">
        <v>8.8072669826224335</v>
      </c>
      <c r="K32" s="90">
        <v>52.335013648671826</v>
      </c>
      <c r="L32" s="200"/>
      <c r="M32" s="199"/>
    </row>
    <row r="33" spans="1:13" s="132" customFormat="1" ht="16.5" customHeight="1">
      <c r="A33" s="25" t="s">
        <v>167</v>
      </c>
      <c r="B33" s="25" t="s">
        <v>26</v>
      </c>
      <c r="C33" s="115">
        <v>0</v>
      </c>
      <c r="D33" s="85">
        <v>0</v>
      </c>
      <c r="E33" s="124">
        <v>0</v>
      </c>
      <c r="F33" s="90">
        <v>36.341425884410675</v>
      </c>
      <c r="G33" s="133"/>
      <c r="H33" s="115">
        <v>14</v>
      </c>
      <c r="I33" s="85">
        <v>7.1532768394779126E-3</v>
      </c>
      <c r="J33" s="124">
        <v>5.9096665259603212</v>
      </c>
      <c r="K33" s="90">
        <v>40.360191520033752</v>
      </c>
      <c r="L33" s="200"/>
      <c r="M33" s="199"/>
    </row>
    <row r="34" spans="1:13" s="132" customFormat="1" ht="16.5" customHeight="1">
      <c r="A34" s="25" t="s">
        <v>168</v>
      </c>
      <c r="B34" s="25" t="s">
        <v>27</v>
      </c>
      <c r="C34" s="115">
        <v>77.66</v>
      </c>
      <c r="D34" s="85">
        <v>0.10587593728698025</v>
      </c>
      <c r="E34" s="124">
        <v>8.1302345058626457</v>
      </c>
      <c r="F34" s="90">
        <v>63.531891787545781</v>
      </c>
      <c r="G34" s="133"/>
      <c r="H34" s="115">
        <v>110.3</v>
      </c>
      <c r="I34" s="85">
        <v>5.6357602528172408E-2</v>
      </c>
      <c r="J34" s="124">
        <v>11.547319932998326</v>
      </c>
      <c r="K34" s="90">
        <v>63.658744161055374</v>
      </c>
      <c r="L34" s="200"/>
      <c r="M34" s="199"/>
    </row>
    <row r="35" spans="1:13" s="132" customFormat="1" ht="16.5" customHeight="1">
      <c r="A35" s="25" t="s">
        <v>168</v>
      </c>
      <c r="B35" s="25" t="s">
        <v>28</v>
      </c>
      <c r="C35" s="115">
        <v>13.3</v>
      </c>
      <c r="D35" s="85">
        <v>1.8132242672119978E-2</v>
      </c>
      <c r="E35" s="124">
        <v>2.7326895418122046</v>
      </c>
      <c r="F35" s="90">
        <v>45.480535187705591</v>
      </c>
      <c r="G35" s="133"/>
      <c r="H35" s="115">
        <v>41.4</v>
      </c>
      <c r="I35" s="85">
        <v>2.1153261511027539E-2</v>
      </c>
      <c r="J35" s="124">
        <v>8.5062666940620506</v>
      </c>
      <c r="K35" s="90">
        <v>51.091079238083196</v>
      </c>
      <c r="L35" s="200"/>
      <c r="M35" s="199"/>
    </row>
    <row r="36" spans="1:13" s="132" customFormat="1" ht="16.5" customHeight="1">
      <c r="A36" s="25" t="s">
        <v>168</v>
      </c>
      <c r="B36" s="25" t="s">
        <v>29</v>
      </c>
      <c r="C36" s="115">
        <v>18.88</v>
      </c>
      <c r="D36" s="85">
        <v>2.5739604635310158E-2</v>
      </c>
      <c r="E36" s="124">
        <v>7.6344520824909017</v>
      </c>
      <c r="F36" s="90">
        <v>61.873814758114172</v>
      </c>
      <c r="G36" s="133"/>
      <c r="H36" s="115">
        <v>23.5</v>
      </c>
      <c r="I36" s="85">
        <v>1.2007286123409353E-2</v>
      </c>
      <c r="J36" s="124">
        <v>9.5026283865750099</v>
      </c>
      <c r="K36" s="90">
        <v>55.20871181789569</v>
      </c>
      <c r="L36" s="200"/>
      <c r="M36" s="199"/>
    </row>
    <row r="37" spans="1:13" s="132" customFormat="1" ht="16.5" customHeight="1">
      <c r="A37" s="25" t="s">
        <v>168</v>
      </c>
      <c r="B37" s="25" t="s">
        <v>30</v>
      </c>
      <c r="C37" s="115">
        <v>8.3000000000000007</v>
      </c>
      <c r="D37" s="85">
        <v>1.1315610088616226E-2</v>
      </c>
      <c r="E37" s="124">
        <v>2.814513394370973</v>
      </c>
      <c r="F37" s="90">
        <v>45.754183957794332</v>
      </c>
      <c r="G37" s="133"/>
      <c r="H37" s="115">
        <v>29</v>
      </c>
      <c r="I37" s="85">
        <v>1.4817502024632818E-2</v>
      </c>
      <c r="J37" s="124">
        <v>9.8338419803323163</v>
      </c>
      <c r="K37" s="90">
        <v>56.577507803108787</v>
      </c>
      <c r="L37" s="200"/>
      <c r="M37" s="199"/>
    </row>
    <row r="38" spans="1:13" s="132" customFormat="1" ht="16.5" customHeight="1">
      <c r="A38" s="25" t="s">
        <v>168</v>
      </c>
      <c r="B38" s="25" t="s">
        <v>31</v>
      </c>
      <c r="C38" s="115">
        <v>0</v>
      </c>
      <c r="D38" s="85">
        <v>0</v>
      </c>
      <c r="E38" s="124">
        <v>0</v>
      </c>
      <c r="F38" s="90">
        <v>36.341425884410675</v>
      </c>
      <c r="G38" s="133"/>
      <c r="H38" s="115">
        <v>14.9</v>
      </c>
      <c r="I38" s="85">
        <v>7.6131303505872069E-3</v>
      </c>
      <c r="J38" s="124">
        <v>8.67792661619103</v>
      </c>
      <c r="K38" s="90">
        <v>51.800492790729564</v>
      </c>
      <c r="L38" s="200"/>
      <c r="M38" s="199"/>
    </row>
    <row r="39" spans="1:13" s="132" customFormat="1" ht="16.5" customHeight="1">
      <c r="A39" s="25" t="s">
        <v>168</v>
      </c>
      <c r="B39" s="25" t="s">
        <v>32</v>
      </c>
      <c r="C39" s="115">
        <v>0</v>
      </c>
      <c r="D39" s="85">
        <v>0</v>
      </c>
      <c r="E39" s="124">
        <v>0</v>
      </c>
      <c r="F39" s="90">
        <v>36.341425884410675</v>
      </c>
      <c r="G39" s="133"/>
      <c r="H39" s="115">
        <v>9</v>
      </c>
      <c r="I39" s="85">
        <v>4.5985351110929438E-3</v>
      </c>
      <c r="J39" s="124">
        <v>10.078387458006718</v>
      </c>
      <c r="K39" s="90">
        <v>57.588133195157191</v>
      </c>
      <c r="L39" s="200"/>
      <c r="M39" s="199"/>
    </row>
    <row r="40" spans="1:13" s="132" customFormat="1" ht="16.5" customHeight="1">
      <c r="A40" s="25" t="s">
        <v>168</v>
      </c>
      <c r="B40" s="25" t="s">
        <v>33</v>
      </c>
      <c r="C40" s="115">
        <v>1.7</v>
      </c>
      <c r="D40" s="85">
        <v>2.3176550783912749E-3</v>
      </c>
      <c r="E40" s="124">
        <v>0.48613096940234485</v>
      </c>
      <c r="F40" s="90">
        <v>37.967224935896951</v>
      </c>
      <c r="G40" s="133"/>
      <c r="H40" s="115">
        <v>26.7</v>
      </c>
      <c r="I40" s="85">
        <v>1.3642320829575732E-2</v>
      </c>
      <c r="J40" s="124">
        <v>7.6351158135544752</v>
      </c>
      <c r="K40" s="90">
        <v>47.490901436723505</v>
      </c>
      <c r="L40" s="200"/>
      <c r="M40" s="199"/>
    </row>
    <row r="41" spans="1:13" s="132" customFormat="1" ht="16.5" customHeight="1">
      <c r="A41" s="25" t="s">
        <v>168</v>
      </c>
      <c r="B41" s="25" t="s">
        <v>34</v>
      </c>
      <c r="C41" s="115">
        <v>2.6</v>
      </c>
      <c r="D41" s="85">
        <v>3.5446489434219504E-3</v>
      </c>
      <c r="E41" s="124">
        <v>2.0833333333333335</v>
      </c>
      <c r="F41" s="90">
        <v>43.308851476380653</v>
      </c>
      <c r="G41" s="133"/>
      <c r="H41" s="115">
        <v>11.35</v>
      </c>
      <c r="I41" s="85">
        <v>5.7992637234338786E-3</v>
      </c>
      <c r="J41" s="124">
        <v>9.0945512820512828</v>
      </c>
      <c r="K41" s="90">
        <v>53.522264423050075</v>
      </c>
      <c r="L41" s="200"/>
      <c r="M41" s="199"/>
    </row>
    <row r="42" spans="1:13" s="132" customFormat="1" ht="16.5" customHeight="1">
      <c r="A42" s="25" t="s">
        <v>59</v>
      </c>
      <c r="B42" s="25" t="s">
        <v>35</v>
      </c>
      <c r="C42" s="115">
        <v>26.5</v>
      </c>
      <c r="D42" s="85">
        <v>3.6128152692569873E-2</v>
      </c>
      <c r="E42" s="124">
        <v>3.0842644320297952</v>
      </c>
      <c r="F42" s="90">
        <v>46.656329693751708</v>
      </c>
      <c r="G42" s="133"/>
      <c r="H42" s="115">
        <v>76.355000000000004</v>
      </c>
      <c r="I42" s="85">
        <v>3.9013460934166862E-2</v>
      </c>
      <c r="J42" s="124">
        <v>8.8867551210428299</v>
      </c>
      <c r="K42" s="90">
        <v>52.66351177433036</v>
      </c>
      <c r="L42" s="200"/>
      <c r="M42" s="199"/>
    </row>
    <row r="43" spans="1:13" s="132" customFormat="1" ht="16.5" customHeight="1">
      <c r="A43" s="25" t="s">
        <v>59</v>
      </c>
      <c r="B43" s="25" t="s">
        <v>36</v>
      </c>
      <c r="C43" s="115">
        <v>4</v>
      </c>
      <c r="D43" s="85">
        <v>5.4533060668030004E-3</v>
      </c>
      <c r="E43" s="124">
        <v>4.6189376443418011</v>
      </c>
      <c r="F43" s="90">
        <v>51.788835972842961</v>
      </c>
      <c r="G43" s="133"/>
      <c r="H43" s="115">
        <v>10.5</v>
      </c>
      <c r="I43" s="85">
        <v>5.364957629608434E-3</v>
      </c>
      <c r="J43" s="124">
        <v>12.124711316397228</v>
      </c>
      <c r="K43" s="90">
        <v>66.044911342563509</v>
      </c>
      <c r="L43" s="200"/>
      <c r="M43" s="199"/>
    </row>
    <row r="44" spans="1:13" s="132" customFormat="1" ht="16.5" customHeight="1">
      <c r="A44" s="25" t="s">
        <v>59</v>
      </c>
      <c r="B44" s="25" t="s">
        <v>37</v>
      </c>
      <c r="C44" s="115">
        <v>6</v>
      </c>
      <c r="D44" s="85">
        <v>8.1799591002044997E-3</v>
      </c>
      <c r="E44" s="124">
        <v>4.7770700636942678</v>
      </c>
      <c r="F44" s="90">
        <v>52.317688388290883</v>
      </c>
      <c r="G44" s="133"/>
      <c r="H44" s="115">
        <v>12.5</v>
      </c>
      <c r="I44" s="85">
        <v>6.3868543209624215E-3</v>
      </c>
      <c r="J44" s="124">
        <v>9.9522292993630579</v>
      </c>
      <c r="K44" s="90">
        <v>57.066763347095183</v>
      </c>
      <c r="L44" s="200"/>
      <c r="M44" s="199"/>
    </row>
    <row r="45" spans="1:13" s="132" customFormat="1" ht="16.5" customHeight="1">
      <c r="A45" s="25" t="s">
        <v>59</v>
      </c>
      <c r="B45" s="25" t="s">
        <v>38</v>
      </c>
      <c r="C45" s="115">
        <v>0</v>
      </c>
      <c r="D45" s="85">
        <v>0</v>
      </c>
      <c r="E45" s="124">
        <v>0</v>
      </c>
      <c r="F45" s="90">
        <v>36.341425884410675</v>
      </c>
      <c r="G45" s="133"/>
      <c r="H45" s="115">
        <v>2</v>
      </c>
      <c r="I45" s="85">
        <v>1.0218966913539875E-3</v>
      </c>
      <c r="J45" s="124">
        <v>4.6511627906976747</v>
      </c>
      <c r="K45" s="90">
        <v>35.1592127780035</v>
      </c>
      <c r="L45" s="200"/>
      <c r="M45" s="199"/>
    </row>
    <row r="46" spans="1:13" s="132" customFormat="1" ht="16.5" customHeight="1">
      <c r="A46" s="25" t="s">
        <v>59</v>
      </c>
      <c r="B46" s="25" t="s">
        <v>39</v>
      </c>
      <c r="C46" s="115">
        <v>0</v>
      </c>
      <c r="D46" s="85">
        <v>0</v>
      </c>
      <c r="E46" s="124">
        <v>0</v>
      </c>
      <c r="F46" s="90">
        <v>36.341425884410675</v>
      </c>
      <c r="G46" s="133"/>
      <c r="H46" s="115">
        <v>2</v>
      </c>
      <c r="I46" s="85">
        <v>1.0218966913539875E-3</v>
      </c>
      <c r="J46" s="124">
        <v>4.0983606557377046</v>
      </c>
      <c r="K46" s="90">
        <v>32.874664808922013</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57</v>
      </c>
      <c r="B196" s="204"/>
      <c r="C196" s="205" t="s">
        <v>161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182</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60</v>
      </c>
      <c r="B3" s="10" t="s">
        <v>42</v>
      </c>
      <c r="C3" s="10" t="s">
        <v>61</v>
      </c>
      <c r="D3" s="10" t="s">
        <v>62</v>
      </c>
      <c r="E3" s="66" t="s">
        <v>63</v>
      </c>
      <c r="F3" s="67" t="s">
        <v>64</v>
      </c>
      <c r="G3" s="68" t="s">
        <v>65</v>
      </c>
      <c r="H3" s="69"/>
      <c r="I3" s="70" t="s">
        <v>66</v>
      </c>
      <c r="J3" s="10" t="s">
        <v>67</v>
      </c>
      <c r="K3" s="10" t="s">
        <v>62</v>
      </c>
      <c r="L3" s="70" t="s">
        <v>68</v>
      </c>
      <c r="M3" s="10" t="s">
        <v>69</v>
      </c>
      <c r="N3" s="10" t="s">
        <v>62</v>
      </c>
      <c r="O3" s="69"/>
      <c r="P3" s="71" t="s">
        <v>70</v>
      </c>
      <c r="Q3" s="71" t="s">
        <v>71</v>
      </c>
      <c r="R3" s="16"/>
    </row>
    <row r="4" spans="1:18" s="65" customFormat="1" ht="16.5" customHeight="1" thickTop="1">
      <c r="A4" s="19" t="s">
        <v>56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163</v>
      </c>
      <c r="B5" s="25"/>
      <c r="C5" s="28">
        <v>0.30038682200825734</v>
      </c>
      <c r="D5" s="80">
        <v>54.568610846416092</v>
      </c>
      <c r="E5" s="81">
        <v>329063</v>
      </c>
      <c r="F5" s="82">
        <v>0.3647933678353385</v>
      </c>
      <c r="G5" s="83">
        <v>0.15357849408775828</v>
      </c>
      <c r="H5" s="77"/>
      <c r="I5" s="20">
        <v>60526</v>
      </c>
      <c r="J5" s="84">
        <v>0.15434085241152801</v>
      </c>
      <c r="K5" s="80">
        <v>54.652392629642762</v>
      </c>
      <c r="L5" s="26">
        <v>30283</v>
      </c>
      <c r="M5" s="85">
        <v>0.50033043650662523</v>
      </c>
      <c r="N5" s="80">
        <v>52.63642009721184</v>
      </c>
      <c r="O5" s="77"/>
      <c r="P5" s="26">
        <v>71294.969684947006</v>
      </c>
      <c r="Q5" s="26">
        <v>82766.616599597997</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164</v>
      </c>
      <c r="B7" s="25" t="s">
        <v>0</v>
      </c>
      <c r="C7" s="28">
        <v>0.29458728932903283</v>
      </c>
      <c r="D7" s="90">
        <v>53.749213328198422</v>
      </c>
      <c r="E7" s="81">
        <v>42672</v>
      </c>
      <c r="F7" s="82">
        <v>0.35102643419572555</v>
      </c>
      <c r="G7" s="83">
        <v>0.16425290588676417</v>
      </c>
      <c r="H7" s="91"/>
      <c r="I7" s="26">
        <v>8022</v>
      </c>
      <c r="J7" s="84">
        <v>0.15463202128069703</v>
      </c>
      <c r="K7" s="90">
        <v>54.70400947461868</v>
      </c>
      <c r="L7" s="26">
        <v>3829</v>
      </c>
      <c r="M7" s="85">
        <v>0.47731239092495636</v>
      </c>
      <c r="N7" s="90">
        <v>48.007019254950691</v>
      </c>
      <c r="O7" s="91"/>
      <c r="P7" s="26">
        <v>9266.5029395999991</v>
      </c>
      <c r="Q7" s="26">
        <v>10607.9802437</v>
      </c>
      <c r="R7" s="92"/>
    </row>
    <row r="8" spans="1:18" s="65" customFormat="1" ht="16.5" customHeight="1">
      <c r="A8" s="25" t="s">
        <v>164</v>
      </c>
      <c r="B8" s="25" t="s">
        <v>1</v>
      </c>
      <c r="C8" s="28">
        <v>0.2940757661158741</v>
      </c>
      <c r="D8" s="90">
        <v>53.676941841070771</v>
      </c>
      <c r="E8" s="81">
        <v>8593</v>
      </c>
      <c r="F8" s="82">
        <v>0.28721052019085302</v>
      </c>
      <c r="G8" s="83">
        <v>0.13394623530780869</v>
      </c>
      <c r="H8" s="91"/>
      <c r="I8" s="26">
        <v>1607</v>
      </c>
      <c r="J8" s="84">
        <v>0.16211036013315847</v>
      </c>
      <c r="K8" s="90">
        <v>56.029729007501743</v>
      </c>
      <c r="L8" s="26">
        <v>727</v>
      </c>
      <c r="M8" s="85">
        <v>0.4523957685127567</v>
      </c>
      <c r="N8" s="90">
        <v>42.995775690762002</v>
      </c>
      <c r="O8" s="91"/>
      <c r="P8" s="26">
        <v>1616.4092074499999</v>
      </c>
      <c r="Q8" s="26">
        <v>1798.6948760899998</v>
      </c>
      <c r="R8" s="92"/>
    </row>
    <row r="9" spans="1:18" s="65" customFormat="1" ht="16.5" customHeight="1">
      <c r="A9" s="25" t="s">
        <v>164</v>
      </c>
      <c r="B9" s="25" t="s">
        <v>2</v>
      </c>
      <c r="C9" s="28">
        <v>0.31317237928446334</v>
      </c>
      <c r="D9" s="90">
        <v>56.375041550511014</v>
      </c>
      <c r="E9" s="81">
        <v>8734</v>
      </c>
      <c r="F9" s="82">
        <v>0.25074421799862606</v>
      </c>
      <c r="G9" s="83">
        <v>9.4114953057018544E-2</v>
      </c>
      <c r="H9" s="91"/>
      <c r="I9" s="26">
        <v>1651</v>
      </c>
      <c r="J9" s="84">
        <v>0.16486918314359897</v>
      </c>
      <c r="K9" s="90">
        <v>56.518798254678799</v>
      </c>
      <c r="L9" s="26">
        <v>786</v>
      </c>
      <c r="M9" s="85">
        <v>0.47607510599636582</v>
      </c>
      <c r="N9" s="90">
        <v>47.758175891155474</v>
      </c>
      <c r="O9" s="91"/>
      <c r="P9" s="26">
        <v>1761.1653854399997</v>
      </c>
      <c r="Q9" s="26">
        <v>1924.38897077</v>
      </c>
      <c r="R9" s="92"/>
    </row>
    <row r="10" spans="1:18" s="65" customFormat="1" ht="16.5" customHeight="1">
      <c r="A10" s="25" t="s">
        <v>164</v>
      </c>
      <c r="B10" s="25" t="s">
        <v>3</v>
      </c>
      <c r="C10" s="28">
        <v>0.37168758716875872</v>
      </c>
      <c r="D10" s="90">
        <v>64.642469077929277</v>
      </c>
      <c r="E10" s="81">
        <v>494</v>
      </c>
      <c r="F10" s="82">
        <v>0.33198380566801622</v>
      </c>
      <c r="G10" s="83">
        <v>9.1093117408906882E-2</v>
      </c>
      <c r="H10" s="91"/>
      <c r="I10" s="26">
        <v>90</v>
      </c>
      <c r="J10" s="84">
        <v>0.16885553470919323</v>
      </c>
      <c r="K10" s="90">
        <v>57.225477136140263</v>
      </c>
      <c r="L10" s="26">
        <v>61</v>
      </c>
      <c r="M10" s="85">
        <v>0.67777777777777781</v>
      </c>
      <c r="N10" s="90">
        <v>88.324718142458636</v>
      </c>
      <c r="O10" s="91"/>
      <c r="P10" s="26">
        <v>84.715645601000006</v>
      </c>
      <c r="Q10" s="26">
        <v>73.914993887000008</v>
      </c>
      <c r="R10" s="92"/>
    </row>
    <row r="11" spans="1:18" s="65" customFormat="1" ht="16.5" customHeight="1">
      <c r="A11" s="25" t="s">
        <v>164</v>
      </c>
      <c r="B11" s="25" t="s">
        <v>4</v>
      </c>
      <c r="C11" s="28">
        <v>0.30432801822323463</v>
      </c>
      <c r="D11" s="90">
        <v>55.1254499188003</v>
      </c>
      <c r="E11" s="81">
        <v>3982</v>
      </c>
      <c r="F11" s="82">
        <v>0.27046710195881468</v>
      </c>
      <c r="G11" s="83">
        <v>0.10622802611752888</v>
      </c>
      <c r="H11" s="91"/>
      <c r="I11" s="26">
        <v>774</v>
      </c>
      <c r="J11" s="84">
        <v>0.16552609067579127</v>
      </c>
      <c r="K11" s="90">
        <v>56.635251275049583</v>
      </c>
      <c r="L11" s="26">
        <v>368</v>
      </c>
      <c r="M11" s="85">
        <v>0.47545219638242892</v>
      </c>
      <c r="N11" s="90">
        <v>47.632895997987283</v>
      </c>
      <c r="O11" s="91"/>
      <c r="P11" s="26">
        <v>872.9047261799999</v>
      </c>
      <c r="Q11" s="26">
        <v>972.37703998999996</v>
      </c>
      <c r="R11" s="92"/>
    </row>
    <row r="12" spans="1:18" s="65" customFormat="1" ht="16.5" customHeight="1">
      <c r="A12" s="25" t="s">
        <v>164</v>
      </c>
      <c r="B12" s="25" t="s">
        <v>5</v>
      </c>
      <c r="C12" s="28">
        <v>0.37796220377962203</v>
      </c>
      <c r="D12" s="90">
        <v>65.528989693137916</v>
      </c>
      <c r="E12" s="81">
        <v>3564</v>
      </c>
      <c r="F12" s="82">
        <v>0.29040404040404039</v>
      </c>
      <c r="G12" s="83">
        <v>0.13636363636363635</v>
      </c>
      <c r="H12" s="91"/>
      <c r="I12" s="26">
        <v>674</v>
      </c>
      <c r="J12" s="84">
        <v>0.1783068783068783</v>
      </c>
      <c r="K12" s="90">
        <v>58.900960297125451</v>
      </c>
      <c r="L12" s="26">
        <v>334</v>
      </c>
      <c r="M12" s="85">
        <v>0.49554896142433236</v>
      </c>
      <c r="N12" s="90">
        <v>51.674767436707704</v>
      </c>
      <c r="O12" s="91"/>
      <c r="P12" s="26">
        <v>621.1047195000001</v>
      </c>
      <c r="Q12" s="26">
        <v>586.49492745999999</v>
      </c>
      <c r="R12" s="92"/>
    </row>
    <row r="13" spans="1:18" s="65" customFormat="1" ht="16.5" customHeight="1">
      <c r="A13" s="25" t="s">
        <v>164</v>
      </c>
      <c r="B13" s="25" t="s">
        <v>6</v>
      </c>
      <c r="C13" s="28">
        <v>0.31451194184839043</v>
      </c>
      <c r="D13" s="90">
        <v>56.564304082699365</v>
      </c>
      <c r="E13" s="81">
        <v>2287</v>
      </c>
      <c r="F13" s="82">
        <v>0.24136423261915171</v>
      </c>
      <c r="G13" s="83">
        <v>8.0891998250983824E-2</v>
      </c>
      <c r="H13" s="91"/>
      <c r="I13" s="26">
        <v>376</v>
      </c>
      <c r="J13" s="84">
        <v>0.15517952950887329</v>
      </c>
      <c r="K13" s="90">
        <v>54.801068777069055</v>
      </c>
      <c r="L13" s="26">
        <v>203</v>
      </c>
      <c r="M13" s="85">
        <v>0.53989361702127658</v>
      </c>
      <c r="N13" s="90">
        <v>60.593386753969043</v>
      </c>
      <c r="O13" s="91"/>
      <c r="P13" s="26">
        <v>387.50247291000005</v>
      </c>
      <c r="Q13" s="26">
        <v>402.30969017000001</v>
      </c>
      <c r="R13" s="92"/>
    </row>
    <row r="14" spans="1:18" s="65" customFormat="1" ht="16.5" customHeight="1">
      <c r="A14" s="25" t="s">
        <v>164</v>
      </c>
      <c r="B14" s="25" t="s">
        <v>7</v>
      </c>
      <c r="C14" s="28">
        <v>0.33210879547862948</v>
      </c>
      <c r="D14" s="90">
        <v>59.050507539179492</v>
      </c>
      <c r="E14" s="81">
        <v>4272</v>
      </c>
      <c r="F14" s="82">
        <v>0.2794943820224719</v>
      </c>
      <c r="G14" s="83">
        <v>0.11563670411985019</v>
      </c>
      <c r="H14" s="91"/>
      <c r="I14" s="26">
        <v>638</v>
      </c>
      <c r="J14" s="84">
        <v>0.13571580514784087</v>
      </c>
      <c r="K14" s="90">
        <v>51.35064481565955</v>
      </c>
      <c r="L14" s="26">
        <v>311</v>
      </c>
      <c r="M14" s="85">
        <v>0.48746081504702193</v>
      </c>
      <c r="N14" s="90">
        <v>50.048075391173157</v>
      </c>
      <c r="O14" s="91"/>
      <c r="P14" s="26">
        <v>808.54320643000005</v>
      </c>
      <c r="Q14" s="26">
        <v>819.49672406000013</v>
      </c>
      <c r="R14" s="92"/>
    </row>
    <row r="15" spans="1:18" s="65" customFormat="1" ht="16.5" customHeight="1">
      <c r="A15" s="25" t="s">
        <v>165</v>
      </c>
      <c r="B15" s="25" t="s">
        <v>8</v>
      </c>
      <c r="C15" s="28">
        <v>0.27968338882174038</v>
      </c>
      <c r="D15" s="90">
        <v>51.643488649521139</v>
      </c>
      <c r="E15" s="81">
        <v>51565</v>
      </c>
      <c r="F15" s="82">
        <v>0.4</v>
      </c>
      <c r="G15" s="83">
        <v>0.15582274798797635</v>
      </c>
      <c r="H15" s="91"/>
      <c r="I15" s="26">
        <v>9302</v>
      </c>
      <c r="J15" s="84">
        <v>0.1451237967455575</v>
      </c>
      <c r="K15" s="90">
        <v>53.018442768167077</v>
      </c>
      <c r="L15" s="26">
        <v>4691</v>
      </c>
      <c r="M15" s="85">
        <v>0.50430015050526766</v>
      </c>
      <c r="N15" s="90">
        <v>53.434810962485237</v>
      </c>
      <c r="O15" s="91"/>
      <c r="P15" s="26">
        <v>11815.7675346</v>
      </c>
      <c r="Q15" s="26">
        <v>14821.839058300004</v>
      </c>
      <c r="R15" s="92"/>
    </row>
    <row r="16" spans="1:18" s="65" customFormat="1" ht="16.5" customHeight="1">
      <c r="A16" s="25" t="s">
        <v>165</v>
      </c>
      <c r="B16" s="25" t="s">
        <v>9</v>
      </c>
      <c r="C16" s="28">
        <v>0.24795505246633065</v>
      </c>
      <c r="D16" s="90">
        <v>47.160692964977386</v>
      </c>
      <c r="E16" s="81">
        <v>4754</v>
      </c>
      <c r="F16" s="82">
        <v>0.34455195624737062</v>
      </c>
      <c r="G16" s="83">
        <v>0.12116112747160286</v>
      </c>
      <c r="H16" s="91"/>
      <c r="I16" s="26">
        <v>896</v>
      </c>
      <c r="J16" s="84">
        <v>0.14928357214261911</v>
      </c>
      <c r="K16" s="90">
        <v>53.755865290078589</v>
      </c>
      <c r="L16" s="26">
        <v>472</v>
      </c>
      <c r="M16" s="85">
        <v>0.5267857142857143</v>
      </c>
      <c r="N16" s="90">
        <v>57.957118798508262</v>
      </c>
      <c r="O16" s="91"/>
      <c r="P16" s="26">
        <v>1159.1436760700001</v>
      </c>
      <c r="Q16" s="26">
        <v>1603.5452543299998</v>
      </c>
      <c r="R16" s="92"/>
    </row>
    <row r="17" spans="1:18" s="65" customFormat="1" ht="16.5" customHeight="1">
      <c r="A17" s="25" t="s">
        <v>165</v>
      </c>
      <c r="B17" s="25" t="s">
        <v>10</v>
      </c>
      <c r="C17" s="28">
        <v>0.3749519045786841</v>
      </c>
      <c r="D17" s="90">
        <v>65.103674097766358</v>
      </c>
      <c r="E17" s="81">
        <v>3590</v>
      </c>
      <c r="F17" s="82">
        <v>0.32339832869080781</v>
      </c>
      <c r="G17" s="83">
        <v>0.1467966573816156</v>
      </c>
      <c r="H17" s="91"/>
      <c r="I17" s="26">
        <v>830</v>
      </c>
      <c r="J17" s="84">
        <v>0.2129297075423294</v>
      </c>
      <c r="K17" s="90">
        <v>65.038708519914877</v>
      </c>
      <c r="L17" s="26">
        <v>441</v>
      </c>
      <c r="M17" s="85">
        <v>0.53132530120481924</v>
      </c>
      <c r="N17" s="90">
        <v>58.870122790626453</v>
      </c>
      <c r="O17" s="91"/>
      <c r="P17" s="26">
        <v>746.70632961000001</v>
      </c>
      <c r="Q17" s="26">
        <v>777.88249620999989</v>
      </c>
      <c r="R17" s="92"/>
    </row>
    <row r="18" spans="1:18" s="65" customFormat="1" ht="16.5" customHeight="1">
      <c r="A18" s="25" t="s">
        <v>165</v>
      </c>
      <c r="B18" s="25" t="s">
        <v>11</v>
      </c>
      <c r="C18" s="28">
        <v>0.35369571469657751</v>
      </c>
      <c r="D18" s="90">
        <v>62.100454666215441</v>
      </c>
      <c r="E18" s="81">
        <v>5451</v>
      </c>
      <c r="F18" s="82">
        <v>0.3155384333149881</v>
      </c>
      <c r="G18" s="83">
        <v>0.10676940011007155</v>
      </c>
      <c r="H18" s="91"/>
      <c r="I18" s="26">
        <v>923</v>
      </c>
      <c r="J18" s="84">
        <v>0.15010570824524314</v>
      </c>
      <c r="K18" s="90">
        <v>53.901609139272892</v>
      </c>
      <c r="L18" s="26">
        <v>490</v>
      </c>
      <c r="M18" s="85">
        <v>0.53087757313109429</v>
      </c>
      <c r="N18" s="90">
        <v>58.780075496461002</v>
      </c>
      <c r="O18" s="91"/>
      <c r="P18" s="26">
        <v>1138.3171888500001</v>
      </c>
      <c r="Q18" s="26">
        <v>1263.4971412499999</v>
      </c>
      <c r="R18" s="92"/>
    </row>
    <row r="19" spans="1:18" s="65" customFormat="1" ht="16.5" customHeight="1">
      <c r="A19" s="25" t="s">
        <v>165</v>
      </c>
      <c r="B19" s="25" t="s">
        <v>12</v>
      </c>
      <c r="C19" s="28">
        <v>0.39439885836603639</v>
      </c>
      <c r="D19" s="90">
        <v>67.8512723184528</v>
      </c>
      <c r="E19" s="81">
        <v>2064</v>
      </c>
      <c r="F19" s="82">
        <v>0.30426356589147285</v>
      </c>
      <c r="G19" s="83">
        <v>0.125</v>
      </c>
      <c r="H19" s="91"/>
      <c r="I19" s="26">
        <v>437</v>
      </c>
      <c r="J19" s="84">
        <v>0.19764812302125734</v>
      </c>
      <c r="K19" s="90">
        <v>62.32967172809839</v>
      </c>
      <c r="L19" s="26">
        <v>261</v>
      </c>
      <c r="M19" s="85">
        <v>0.597254004576659</v>
      </c>
      <c r="N19" s="90">
        <v>72.129736593887145</v>
      </c>
      <c r="O19" s="91"/>
      <c r="P19" s="26">
        <v>428.40094452</v>
      </c>
      <c r="Q19" s="26">
        <v>429.89277358000004</v>
      </c>
      <c r="R19" s="92"/>
    </row>
    <row r="20" spans="1:18" s="65" customFormat="1" ht="16.5" customHeight="1">
      <c r="A20" s="25" t="s">
        <v>165</v>
      </c>
      <c r="B20" s="25" t="s">
        <v>13</v>
      </c>
      <c r="C20" s="28">
        <v>0.35541019351321884</v>
      </c>
      <c r="D20" s="90">
        <v>62.342687922771646</v>
      </c>
      <c r="E20" s="81">
        <v>5759</v>
      </c>
      <c r="F20" s="82">
        <v>0.32714012849453028</v>
      </c>
      <c r="G20" s="83">
        <v>0.1215488800138913</v>
      </c>
      <c r="H20" s="91"/>
      <c r="I20" s="26">
        <v>1118</v>
      </c>
      <c r="J20" s="84">
        <v>0.17147239263803682</v>
      </c>
      <c r="K20" s="90">
        <v>57.689379580184507</v>
      </c>
      <c r="L20" s="26">
        <v>592</v>
      </c>
      <c r="M20" s="85">
        <v>0.52951699463327373</v>
      </c>
      <c r="N20" s="90">
        <v>58.506435268344106</v>
      </c>
      <c r="O20" s="91"/>
      <c r="P20" s="26">
        <v>1235.5015143499998</v>
      </c>
      <c r="Q20" s="26">
        <v>1343.1632745299996</v>
      </c>
      <c r="R20" s="92"/>
    </row>
    <row r="21" spans="1:18" s="65" customFormat="1" ht="16.5" customHeight="1">
      <c r="A21" s="25" t="s">
        <v>165</v>
      </c>
      <c r="B21" s="25" t="s">
        <v>14</v>
      </c>
      <c r="C21" s="28">
        <v>0.26748264261684918</v>
      </c>
      <c r="D21" s="90">
        <v>49.919684040831825</v>
      </c>
      <c r="E21" s="81">
        <v>2963</v>
      </c>
      <c r="F21" s="82">
        <v>0.35268309146135673</v>
      </c>
      <c r="G21" s="83">
        <v>0.11508606142423219</v>
      </c>
      <c r="H21" s="91"/>
      <c r="I21" s="26">
        <v>471</v>
      </c>
      <c r="J21" s="84">
        <v>0.12603692801712604</v>
      </c>
      <c r="K21" s="90">
        <v>49.634825738493703</v>
      </c>
      <c r="L21" s="26">
        <v>271</v>
      </c>
      <c r="M21" s="85">
        <v>0.57537154989384287</v>
      </c>
      <c r="N21" s="90">
        <v>67.728726361287471</v>
      </c>
      <c r="O21" s="91"/>
      <c r="P21" s="26">
        <v>728.40956964999998</v>
      </c>
      <c r="Q21" s="26">
        <v>970.01749184000005</v>
      </c>
      <c r="R21" s="92"/>
    </row>
    <row r="22" spans="1:18" s="65" customFormat="1" ht="16.5" customHeight="1">
      <c r="A22" s="25" t="s">
        <v>165</v>
      </c>
      <c r="B22" s="25" t="s">
        <v>15</v>
      </c>
      <c r="C22" s="28">
        <v>0.45517774343122103</v>
      </c>
      <c r="D22" s="90">
        <v>76.438527591770509</v>
      </c>
      <c r="E22" s="81">
        <v>1096</v>
      </c>
      <c r="F22" s="82">
        <v>0.27007299270072993</v>
      </c>
      <c r="G22" s="83">
        <v>8.9416058394160586E-2</v>
      </c>
      <c r="H22" s="91"/>
      <c r="I22" s="26">
        <v>157</v>
      </c>
      <c r="J22" s="84">
        <v>0.13327674023769101</v>
      </c>
      <c r="K22" s="90">
        <v>50.918260557985654</v>
      </c>
      <c r="L22" s="26">
        <v>84</v>
      </c>
      <c r="M22" s="85">
        <v>0.53503184713375795</v>
      </c>
      <c r="N22" s="90">
        <v>59.615585162070083</v>
      </c>
      <c r="O22" s="91"/>
      <c r="P22" s="26">
        <v>243.34873327999998</v>
      </c>
      <c r="Q22" s="26">
        <v>231.53349219999998</v>
      </c>
      <c r="R22" s="92"/>
    </row>
    <row r="23" spans="1:18" s="65" customFormat="1" ht="16.5" customHeight="1">
      <c r="A23" s="25" t="s">
        <v>166</v>
      </c>
      <c r="B23" s="25" t="s">
        <v>16</v>
      </c>
      <c r="C23" s="28">
        <v>0.28216589023656635</v>
      </c>
      <c r="D23" s="90">
        <v>51.994233375137938</v>
      </c>
      <c r="E23" s="81">
        <v>65723</v>
      </c>
      <c r="F23" s="82">
        <v>0.40816761255572631</v>
      </c>
      <c r="G23" s="83">
        <v>0.18045433105609909</v>
      </c>
      <c r="H23" s="91"/>
      <c r="I23" s="26">
        <v>12399</v>
      </c>
      <c r="J23" s="84">
        <v>0.15368501946007584</v>
      </c>
      <c r="K23" s="90">
        <v>54.536130105143449</v>
      </c>
      <c r="L23" s="26">
        <v>6031</v>
      </c>
      <c r="M23" s="85">
        <v>0.48641019437051375</v>
      </c>
      <c r="N23" s="90">
        <v>49.836774035136337</v>
      </c>
      <c r="O23" s="91"/>
      <c r="P23" s="26">
        <v>14073.726305399996</v>
      </c>
      <c r="Q23" s="26">
        <v>16774.554280800003</v>
      </c>
      <c r="R23" s="92"/>
    </row>
    <row r="24" spans="1:18" s="65" customFormat="1" ht="16.5" customHeight="1">
      <c r="A24" s="25" t="s">
        <v>166</v>
      </c>
      <c r="B24" s="25" t="s">
        <v>17</v>
      </c>
      <c r="C24" s="28">
        <v>0.35615350683722979</v>
      </c>
      <c r="D24" s="90">
        <v>62.44770829710879</v>
      </c>
      <c r="E24" s="81">
        <v>3476</v>
      </c>
      <c r="F24" s="82">
        <v>0.34378596087456847</v>
      </c>
      <c r="G24" s="83">
        <v>0.14672036823935558</v>
      </c>
      <c r="H24" s="91"/>
      <c r="I24" s="26">
        <v>624</v>
      </c>
      <c r="J24" s="84">
        <v>0.15457022541491205</v>
      </c>
      <c r="K24" s="90">
        <v>54.693054637195715</v>
      </c>
      <c r="L24" s="26">
        <v>313</v>
      </c>
      <c r="M24" s="85">
        <v>0.5016025641025641</v>
      </c>
      <c r="N24" s="90">
        <v>52.892271035694343</v>
      </c>
      <c r="O24" s="91"/>
      <c r="P24" s="26">
        <v>698.85060661000011</v>
      </c>
      <c r="Q24" s="26">
        <v>755.31605323000008</v>
      </c>
      <c r="R24" s="92"/>
    </row>
    <row r="25" spans="1:18" s="65" customFormat="1" ht="16.5" customHeight="1">
      <c r="A25" s="25" t="s">
        <v>166</v>
      </c>
      <c r="B25" s="25" t="s">
        <v>18</v>
      </c>
      <c r="C25" s="28">
        <v>0.49256900212314225</v>
      </c>
      <c r="D25" s="90">
        <v>81.721419553902166</v>
      </c>
      <c r="E25" s="81">
        <v>1360</v>
      </c>
      <c r="F25" s="82">
        <v>0.45367647058823529</v>
      </c>
      <c r="G25" s="83">
        <v>0.18823529411764706</v>
      </c>
      <c r="H25" s="91"/>
      <c r="I25" s="26">
        <v>293</v>
      </c>
      <c r="J25" s="84">
        <v>0.21048850574712644</v>
      </c>
      <c r="K25" s="90">
        <v>64.605945446796767</v>
      </c>
      <c r="L25" s="26">
        <v>151</v>
      </c>
      <c r="M25" s="85">
        <v>0.51535836177474403</v>
      </c>
      <c r="N25" s="90">
        <v>55.65884394491988</v>
      </c>
      <c r="O25" s="91"/>
      <c r="P25" s="26">
        <v>235.61805957000004</v>
      </c>
      <c r="Q25" s="26">
        <v>190.699678027</v>
      </c>
      <c r="R25" s="92"/>
    </row>
    <row r="26" spans="1:18" s="65" customFormat="1" ht="16.5" customHeight="1">
      <c r="A26" s="25" t="s">
        <v>166</v>
      </c>
      <c r="B26" s="25" t="s">
        <v>19</v>
      </c>
      <c r="C26" s="28">
        <v>0.36423405654174884</v>
      </c>
      <c r="D26" s="90">
        <v>63.589383452666802</v>
      </c>
      <c r="E26" s="81">
        <v>951</v>
      </c>
      <c r="F26" s="82">
        <v>0.29968454258675081</v>
      </c>
      <c r="G26" s="83">
        <v>0.11356466876971609</v>
      </c>
      <c r="H26" s="91"/>
      <c r="I26" s="26">
        <v>195</v>
      </c>
      <c r="J26" s="84">
        <v>0.1759927797833935</v>
      </c>
      <c r="K26" s="90">
        <v>58.490729405730377</v>
      </c>
      <c r="L26" s="26">
        <v>101</v>
      </c>
      <c r="M26" s="85">
        <v>0.517948717948718</v>
      </c>
      <c r="N26" s="90">
        <v>56.179817674466292</v>
      </c>
      <c r="O26" s="91"/>
      <c r="P26" s="26">
        <v>203.58375550600005</v>
      </c>
      <c r="Q26" s="26">
        <v>216.59939624499998</v>
      </c>
      <c r="R26" s="92"/>
    </row>
    <row r="27" spans="1:18" s="65" customFormat="1" ht="16.5" customHeight="1">
      <c r="A27" s="25" t="s">
        <v>166</v>
      </c>
      <c r="B27" s="25" t="s">
        <v>20</v>
      </c>
      <c r="C27" s="28">
        <v>0.45290322580645159</v>
      </c>
      <c r="D27" s="90">
        <v>76.117168234049359</v>
      </c>
      <c r="E27" s="81">
        <v>2646</v>
      </c>
      <c r="F27" s="82">
        <v>0.42970521541950113</v>
      </c>
      <c r="G27" s="83">
        <v>0.17687074829931973</v>
      </c>
      <c r="H27" s="91"/>
      <c r="I27" s="26">
        <v>499</v>
      </c>
      <c r="J27" s="84">
        <v>0.1777065527065527</v>
      </c>
      <c r="K27" s="90">
        <v>58.794537816124944</v>
      </c>
      <c r="L27" s="26">
        <v>289</v>
      </c>
      <c r="M27" s="85">
        <v>0.57915831663326656</v>
      </c>
      <c r="N27" s="90">
        <v>68.490322782266645</v>
      </c>
      <c r="O27" s="91"/>
      <c r="P27" s="26">
        <v>514.98696982999991</v>
      </c>
      <c r="Q27" s="26">
        <v>469.86091625000006</v>
      </c>
      <c r="R27" s="92"/>
    </row>
    <row r="28" spans="1:18" s="65" customFormat="1" ht="16.5" customHeight="1">
      <c r="A28" s="25" t="s">
        <v>167</v>
      </c>
      <c r="B28" s="25" t="s">
        <v>21</v>
      </c>
      <c r="C28" s="28">
        <v>0.31125439624853457</v>
      </c>
      <c r="D28" s="90">
        <v>56.104055830359201</v>
      </c>
      <c r="E28" s="81">
        <v>14973</v>
      </c>
      <c r="F28" s="82">
        <v>0.36485674213584451</v>
      </c>
      <c r="G28" s="83">
        <v>0.16402858478594803</v>
      </c>
      <c r="H28" s="91"/>
      <c r="I28" s="26">
        <v>2516</v>
      </c>
      <c r="J28" s="84">
        <v>0.14806967984934086</v>
      </c>
      <c r="K28" s="90">
        <v>53.540673018671214</v>
      </c>
      <c r="L28" s="26">
        <v>1202</v>
      </c>
      <c r="M28" s="85">
        <v>0.47774244833068363</v>
      </c>
      <c r="N28" s="90">
        <v>48.093512615528617</v>
      </c>
      <c r="O28" s="91"/>
      <c r="P28" s="26">
        <v>3097.6902578999993</v>
      </c>
      <c r="Q28" s="26">
        <v>3314.2668166999993</v>
      </c>
      <c r="R28" s="92"/>
    </row>
    <row r="29" spans="1:18" s="65" customFormat="1" ht="16.5" customHeight="1">
      <c r="A29" s="25" t="s">
        <v>167</v>
      </c>
      <c r="B29" s="25" t="s">
        <v>22</v>
      </c>
      <c r="C29" s="28">
        <v>0.33758955396348511</v>
      </c>
      <c r="D29" s="90">
        <v>59.824866465809706</v>
      </c>
      <c r="E29" s="81">
        <v>10403</v>
      </c>
      <c r="F29" s="82">
        <v>0.28155339805825241</v>
      </c>
      <c r="G29" s="83">
        <v>0.11775449389599155</v>
      </c>
      <c r="H29" s="91"/>
      <c r="I29" s="26">
        <v>1698</v>
      </c>
      <c r="J29" s="84">
        <v>0.14530207085401334</v>
      </c>
      <c r="K29" s="90">
        <v>53.050046239532833</v>
      </c>
      <c r="L29" s="26">
        <v>819</v>
      </c>
      <c r="M29" s="85">
        <v>0.48233215547703179</v>
      </c>
      <c r="N29" s="90">
        <v>49.016596812822819</v>
      </c>
      <c r="O29" s="91"/>
      <c r="P29" s="26">
        <v>2195.5131528600004</v>
      </c>
      <c r="Q29" s="26">
        <v>2267.2603342000002</v>
      </c>
      <c r="R29" s="92"/>
    </row>
    <row r="30" spans="1:18" s="65" customFormat="1" ht="16.5" customHeight="1">
      <c r="A30" s="25" t="s">
        <v>167</v>
      </c>
      <c r="B30" s="25" t="s">
        <v>23</v>
      </c>
      <c r="C30" s="28">
        <v>0.38537853978038916</v>
      </c>
      <c r="D30" s="90">
        <v>66.576820208011313</v>
      </c>
      <c r="E30" s="81">
        <v>3668</v>
      </c>
      <c r="F30" s="82">
        <v>0.34678298800436202</v>
      </c>
      <c r="G30" s="83">
        <v>0.15894220283533261</v>
      </c>
      <c r="H30" s="91"/>
      <c r="I30" s="26">
        <v>648</v>
      </c>
      <c r="J30" s="84">
        <v>0.16195951012246937</v>
      </c>
      <c r="K30" s="90">
        <v>56.002987132113155</v>
      </c>
      <c r="L30" s="26">
        <v>275</v>
      </c>
      <c r="M30" s="85">
        <v>0.42438271604938271</v>
      </c>
      <c r="N30" s="90">
        <v>37.361776565678731</v>
      </c>
      <c r="O30" s="91"/>
      <c r="P30" s="26">
        <v>703.88431823999997</v>
      </c>
      <c r="Q30" s="26">
        <v>690.74770520999994</v>
      </c>
      <c r="R30" s="92"/>
    </row>
    <row r="31" spans="1:18" s="65" customFormat="1" ht="16.5" customHeight="1">
      <c r="A31" s="25" t="s">
        <v>167</v>
      </c>
      <c r="B31" s="25" t="s">
        <v>24</v>
      </c>
      <c r="C31" s="28">
        <v>0.4397261863325212</v>
      </c>
      <c r="D31" s="90">
        <v>74.255426255928711</v>
      </c>
      <c r="E31" s="81">
        <v>3527</v>
      </c>
      <c r="F31" s="82">
        <v>0.39693790757017294</v>
      </c>
      <c r="G31" s="83">
        <v>0.15480578395236744</v>
      </c>
      <c r="H31" s="91"/>
      <c r="I31" s="26">
        <v>584</v>
      </c>
      <c r="J31" s="84">
        <v>0.15408970976253297</v>
      </c>
      <c r="K31" s="90">
        <v>54.607871416859908</v>
      </c>
      <c r="L31" s="26">
        <v>280</v>
      </c>
      <c r="M31" s="85">
        <v>0.47945205479452052</v>
      </c>
      <c r="N31" s="90">
        <v>48.437349522773452</v>
      </c>
      <c r="O31" s="91"/>
      <c r="P31" s="26">
        <v>668.59716167999989</v>
      </c>
      <c r="Q31" s="26">
        <v>600.88083073000007</v>
      </c>
      <c r="R31" s="92"/>
    </row>
    <row r="32" spans="1:18" s="65" customFormat="1" ht="16.5" customHeight="1">
      <c r="A32" s="25" t="s">
        <v>167</v>
      </c>
      <c r="B32" s="25" t="s">
        <v>25</v>
      </c>
      <c r="C32" s="28">
        <v>0.3368979958121448</v>
      </c>
      <c r="D32" s="90">
        <v>59.727158415134973</v>
      </c>
      <c r="E32" s="81">
        <v>3963</v>
      </c>
      <c r="F32" s="82">
        <v>0.29018420388594501</v>
      </c>
      <c r="G32" s="83">
        <v>0.11809235427706283</v>
      </c>
      <c r="H32" s="91"/>
      <c r="I32" s="26">
        <v>644</v>
      </c>
      <c r="J32" s="84">
        <v>0.14295227524972254</v>
      </c>
      <c r="K32" s="90">
        <v>52.633487162396911</v>
      </c>
      <c r="L32" s="26">
        <v>314</v>
      </c>
      <c r="M32" s="85">
        <v>0.48757763975155277</v>
      </c>
      <c r="N32" s="90">
        <v>50.071571234190458</v>
      </c>
      <c r="O32" s="91"/>
      <c r="P32" s="26">
        <v>875.02531366999995</v>
      </c>
      <c r="Q32" s="26">
        <v>933.36577689000001</v>
      </c>
      <c r="R32" s="92"/>
    </row>
    <row r="33" spans="1:18" s="65" customFormat="1" ht="16.5" customHeight="1">
      <c r="A33" s="25" t="s">
        <v>167</v>
      </c>
      <c r="B33" s="25" t="s">
        <v>26</v>
      </c>
      <c r="C33" s="28">
        <v>0.38150440163862981</v>
      </c>
      <c r="D33" s="90">
        <v>66.029455557414252</v>
      </c>
      <c r="E33" s="81">
        <v>3990</v>
      </c>
      <c r="F33" s="82">
        <v>0.35112781954887218</v>
      </c>
      <c r="G33" s="83">
        <v>0.14385964912280702</v>
      </c>
      <c r="H33" s="91"/>
      <c r="I33" s="26">
        <v>612</v>
      </c>
      <c r="J33" s="84">
        <v>0.13982179575051404</v>
      </c>
      <c r="K33" s="90">
        <v>52.078532659629936</v>
      </c>
      <c r="L33" s="26">
        <v>289</v>
      </c>
      <c r="M33" s="85">
        <v>0.47222222222222221</v>
      </c>
      <c r="N33" s="90">
        <v>46.9832819790781</v>
      </c>
      <c r="O33" s="91"/>
      <c r="P33" s="26">
        <v>748.86322041999995</v>
      </c>
      <c r="Q33" s="26">
        <v>747.50000591999992</v>
      </c>
      <c r="R33" s="92"/>
    </row>
    <row r="34" spans="1:18" s="65" customFormat="1" ht="16.5" customHeight="1">
      <c r="A34" s="25" t="s">
        <v>168</v>
      </c>
      <c r="B34" s="25" t="s">
        <v>27</v>
      </c>
      <c r="C34" s="28">
        <v>0.29874455949593826</v>
      </c>
      <c r="D34" s="90">
        <v>54.336580801706333</v>
      </c>
      <c r="E34" s="81">
        <v>14883</v>
      </c>
      <c r="F34" s="82">
        <v>0.36914600550964188</v>
      </c>
      <c r="G34" s="83">
        <v>0.14822280454209502</v>
      </c>
      <c r="H34" s="91"/>
      <c r="I34" s="26">
        <v>2829</v>
      </c>
      <c r="J34" s="84">
        <v>0.14879293115236944</v>
      </c>
      <c r="K34" s="90">
        <v>53.668887104516301</v>
      </c>
      <c r="L34" s="26">
        <v>1349</v>
      </c>
      <c r="M34" s="85">
        <v>0.47684694238246728</v>
      </c>
      <c r="N34" s="90">
        <v>47.913408011242659</v>
      </c>
      <c r="O34" s="91"/>
      <c r="P34" s="26">
        <v>3784.8084582999995</v>
      </c>
      <c r="Q34" s="26">
        <v>4799.1839977</v>
      </c>
      <c r="R34" s="92"/>
    </row>
    <row r="35" spans="1:18" s="65" customFormat="1" ht="16.5" customHeight="1">
      <c r="A35" s="25" t="s">
        <v>168</v>
      </c>
      <c r="B35" s="25" t="s">
        <v>28</v>
      </c>
      <c r="C35" s="28">
        <v>0.23427645519132495</v>
      </c>
      <c r="D35" s="90">
        <v>45.228087481092544</v>
      </c>
      <c r="E35" s="81">
        <v>7943</v>
      </c>
      <c r="F35" s="82">
        <v>0.40387762810021405</v>
      </c>
      <c r="G35" s="83">
        <v>0.17827017499685258</v>
      </c>
      <c r="H35" s="91"/>
      <c r="I35" s="26">
        <v>1511</v>
      </c>
      <c r="J35" s="84">
        <v>0.16077888912534583</v>
      </c>
      <c r="K35" s="90">
        <v>55.793693016441544</v>
      </c>
      <c r="L35" s="26">
        <v>838</v>
      </c>
      <c r="M35" s="85">
        <v>0.55459960291197885</v>
      </c>
      <c r="N35" s="90">
        <v>63.551061993039518</v>
      </c>
      <c r="O35" s="91"/>
      <c r="P35" s="26">
        <v>1809.2789433499997</v>
      </c>
      <c r="Q35" s="26">
        <v>2251.8055855000002</v>
      </c>
      <c r="R35" s="92"/>
    </row>
    <row r="36" spans="1:18" s="65" customFormat="1" ht="16.5" customHeight="1">
      <c r="A36" s="25" t="s">
        <v>168</v>
      </c>
      <c r="B36" s="25" t="s">
        <v>29</v>
      </c>
      <c r="C36" s="28">
        <v>0.34364796675571385</v>
      </c>
      <c r="D36" s="90">
        <v>60.680840331440926</v>
      </c>
      <c r="E36" s="81">
        <v>3896</v>
      </c>
      <c r="F36" s="82">
        <v>0.4114476386036961</v>
      </c>
      <c r="G36" s="83">
        <v>0.18121149897330596</v>
      </c>
      <c r="H36" s="91"/>
      <c r="I36" s="26">
        <v>676</v>
      </c>
      <c r="J36" s="84">
        <v>0.14597279205355215</v>
      </c>
      <c r="K36" s="90">
        <v>53.168948072264669</v>
      </c>
      <c r="L36" s="26">
        <v>361</v>
      </c>
      <c r="M36" s="85">
        <v>0.53402366863905326</v>
      </c>
      <c r="N36" s="90">
        <v>59.412819798869464</v>
      </c>
      <c r="O36" s="91"/>
      <c r="P36" s="26">
        <v>910.31305802999998</v>
      </c>
      <c r="Q36" s="26">
        <v>1048.5732125300001</v>
      </c>
      <c r="R36" s="92"/>
    </row>
    <row r="37" spans="1:18" s="65" customFormat="1" ht="16.5" customHeight="1">
      <c r="A37" s="25" t="s">
        <v>168</v>
      </c>
      <c r="B37" s="25" t="s">
        <v>30</v>
      </c>
      <c r="C37" s="28">
        <v>0.36315583398590445</v>
      </c>
      <c r="D37" s="90">
        <v>63.437044818640288</v>
      </c>
      <c r="E37" s="81">
        <v>4869</v>
      </c>
      <c r="F37" s="82">
        <v>0.3390840008215239</v>
      </c>
      <c r="G37" s="83">
        <v>0.12959539946600945</v>
      </c>
      <c r="H37" s="91"/>
      <c r="I37" s="26">
        <v>1085</v>
      </c>
      <c r="J37" s="84">
        <v>0.19496855345911951</v>
      </c>
      <c r="K37" s="90">
        <v>61.854652104311782</v>
      </c>
      <c r="L37" s="26">
        <v>606</v>
      </c>
      <c r="M37" s="85">
        <v>0.55852534562211986</v>
      </c>
      <c r="N37" s="90">
        <v>64.340609330772679</v>
      </c>
      <c r="O37" s="91"/>
      <c r="P37" s="26">
        <v>1033.5900510800002</v>
      </c>
      <c r="Q37" s="26">
        <v>1116.6908629300001</v>
      </c>
      <c r="R37" s="92"/>
    </row>
    <row r="38" spans="1:18" s="65" customFormat="1" ht="16.5" customHeight="1">
      <c r="A38" s="25" t="s">
        <v>168</v>
      </c>
      <c r="B38" s="25" t="s">
        <v>31</v>
      </c>
      <c r="C38" s="28">
        <v>0.32730229721488108</v>
      </c>
      <c r="D38" s="90">
        <v>58.371412693703149</v>
      </c>
      <c r="E38" s="81">
        <v>2742</v>
      </c>
      <c r="F38" s="82">
        <v>0.32421590080233409</v>
      </c>
      <c r="G38" s="83">
        <v>9.6644784828592262E-2</v>
      </c>
      <c r="H38" s="91"/>
      <c r="I38" s="26">
        <v>532</v>
      </c>
      <c r="J38" s="84">
        <v>0.16521739130434782</v>
      </c>
      <c r="K38" s="90">
        <v>56.580526717285451</v>
      </c>
      <c r="L38" s="26">
        <v>310</v>
      </c>
      <c r="M38" s="85">
        <v>0.58270676691729328</v>
      </c>
      <c r="N38" s="90">
        <v>69.203988878517549</v>
      </c>
      <c r="O38" s="91"/>
      <c r="P38" s="26">
        <v>618.10689016999982</v>
      </c>
      <c r="Q38" s="26">
        <v>723.98758255000007</v>
      </c>
      <c r="R38" s="92"/>
    </row>
    <row r="39" spans="1:18" s="65" customFormat="1" ht="16.5" customHeight="1">
      <c r="A39" s="25" t="s">
        <v>168</v>
      </c>
      <c r="B39" s="25" t="s">
        <v>32</v>
      </c>
      <c r="C39" s="28">
        <v>0.35104076322636601</v>
      </c>
      <c r="D39" s="90">
        <v>61.725345021006831</v>
      </c>
      <c r="E39" s="81">
        <v>1427</v>
      </c>
      <c r="F39" s="82">
        <v>0.38192011212333565</v>
      </c>
      <c r="G39" s="83">
        <v>0.15206727400140155</v>
      </c>
      <c r="H39" s="91"/>
      <c r="I39" s="26">
        <v>270</v>
      </c>
      <c r="J39" s="84">
        <v>0.16676961087090797</v>
      </c>
      <c r="K39" s="90">
        <v>56.855695820920644</v>
      </c>
      <c r="L39" s="26">
        <v>135</v>
      </c>
      <c r="M39" s="85">
        <v>0.5</v>
      </c>
      <c r="N39" s="90">
        <v>52.569962541697095</v>
      </c>
      <c r="O39" s="91"/>
      <c r="P39" s="26">
        <v>302.53342627000006</v>
      </c>
      <c r="Q39" s="26">
        <v>311.22447584999998</v>
      </c>
      <c r="R39" s="92"/>
    </row>
    <row r="40" spans="1:18" s="65" customFormat="1" ht="16.5" customHeight="1">
      <c r="A40" s="25" t="s">
        <v>168</v>
      </c>
      <c r="B40" s="25" t="s">
        <v>33</v>
      </c>
      <c r="C40" s="28">
        <v>0.34422790261138408</v>
      </c>
      <c r="D40" s="90">
        <v>60.762777623140984</v>
      </c>
      <c r="E40" s="81">
        <v>5082</v>
      </c>
      <c r="F40" s="82">
        <v>0.30204643841007478</v>
      </c>
      <c r="G40" s="83">
        <v>0.11019283746556474</v>
      </c>
      <c r="H40" s="91"/>
      <c r="I40" s="26">
        <v>1142</v>
      </c>
      <c r="J40" s="84">
        <v>0.18315958299919807</v>
      </c>
      <c r="K40" s="90">
        <v>59.761221583066529</v>
      </c>
      <c r="L40" s="26">
        <v>631</v>
      </c>
      <c r="M40" s="85">
        <v>0.5525394045534151</v>
      </c>
      <c r="N40" s="90">
        <v>63.136713868542124</v>
      </c>
      <c r="O40" s="91"/>
      <c r="P40" s="26">
        <v>1306.51305768</v>
      </c>
      <c r="Q40" s="26">
        <v>1503.9958729</v>
      </c>
      <c r="R40" s="92"/>
    </row>
    <row r="41" spans="1:18" s="65" customFormat="1" ht="16.5" customHeight="1">
      <c r="A41" s="25" t="s">
        <v>168</v>
      </c>
      <c r="B41" s="25" t="s">
        <v>34</v>
      </c>
      <c r="C41" s="28">
        <v>0.23281762775433662</v>
      </c>
      <c r="D41" s="90">
        <v>45.021974394488488</v>
      </c>
      <c r="E41" s="81">
        <v>2173</v>
      </c>
      <c r="F41" s="82">
        <v>0.31799355729406353</v>
      </c>
      <c r="G41" s="83">
        <v>0.14173953060285319</v>
      </c>
      <c r="H41" s="91"/>
      <c r="I41" s="26">
        <v>423</v>
      </c>
      <c r="J41" s="84">
        <v>0.17035843737414419</v>
      </c>
      <c r="K41" s="90">
        <v>57.491903605742095</v>
      </c>
      <c r="L41" s="26">
        <v>230</v>
      </c>
      <c r="M41" s="85">
        <v>0.54373522458628842</v>
      </c>
      <c r="N41" s="90">
        <v>61.366012789224868</v>
      </c>
      <c r="O41" s="91"/>
      <c r="P41" s="26">
        <v>415.82355202999997</v>
      </c>
      <c r="Q41" s="26">
        <v>496.7659242499999</v>
      </c>
      <c r="R41" s="92"/>
    </row>
    <row r="42" spans="1:18" s="65" customFormat="1" ht="16.5" customHeight="1">
      <c r="A42" s="25" t="s">
        <v>59</v>
      </c>
      <c r="B42" s="25" t="s">
        <v>35</v>
      </c>
      <c r="C42" s="28">
        <v>0.30109379037119971</v>
      </c>
      <c r="D42" s="90">
        <v>54.66849615685301</v>
      </c>
      <c r="E42" s="81">
        <v>14554</v>
      </c>
      <c r="F42" s="82">
        <v>0.4280610141541844</v>
      </c>
      <c r="G42" s="83">
        <v>0.18730245980486465</v>
      </c>
      <c r="H42" s="91"/>
      <c r="I42" s="26">
        <v>2570</v>
      </c>
      <c r="J42" s="84">
        <v>0.14702517162471396</v>
      </c>
      <c r="K42" s="90">
        <v>53.355508240374348</v>
      </c>
      <c r="L42" s="26">
        <v>1401</v>
      </c>
      <c r="M42" s="85">
        <v>0.54513618677042797</v>
      </c>
      <c r="N42" s="90">
        <v>61.647775004536342</v>
      </c>
      <c r="O42" s="91"/>
      <c r="P42" s="26">
        <v>3158.5582979999995</v>
      </c>
      <c r="Q42" s="26">
        <v>3796.1421305999997</v>
      </c>
      <c r="R42" s="92"/>
    </row>
    <row r="43" spans="1:18" s="65" customFormat="1" ht="16.5" customHeight="1">
      <c r="A43" s="25" t="s">
        <v>59</v>
      </c>
      <c r="B43" s="25" t="s">
        <v>36</v>
      </c>
      <c r="C43" s="28">
        <v>0.27518015753309871</v>
      </c>
      <c r="D43" s="90">
        <v>51.007241429966456</v>
      </c>
      <c r="E43" s="81">
        <v>1427</v>
      </c>
      <c r="F43" s="82">
        <v>0.38892782060266295</v>
      </c>
      <c r="G43" s="83">
        <v>0.15487035739313246</v>
      </c>
      <c r="H43" s="91"/>
      <c r="I43" s="26">
        <v>229</v>
      </c>
      <c r="J43" s="84">
        <v>0.13946406820950061</v>
      </c>
      <c r="K43" s="90">
        <v>52.01511665268935</v>
      </c>
      <c r="L43" s="26">
        <v>131</v>
      </c>
      <c r="M43" s="85">
        <v>0.57205240174672489</v>
      </c>
      <c r="N43" s="90">
        <v>67.061177625521026</v>
      </c>
      <c r="O43" s="91"/>
      <c r="P43" s="26">
        <v>309.07465757000006</v>
      </c>
      <c r="Q43" s="26">
        <v>372.44563615999999</v>
      </c>
      <c r="R43" s="92"/>
    </row>
    <row r="44" spans="1:18" s="65" customFormat="1" ht="16.5" customHeight="1">
      <c r="A44" s="25" t="s">
        <v>59</v>
      </c>
      <c r="B44" s="25" t="s">
        <v>37</v>
      </c>
      <c r="C44" s="28">
        <v>0.3110848009471659</v>
      </c>
      <c r="D44" s="90">
        <v>56.080094249878641</v>
      </c>
      <c r="E44" s="81">
        <v>1955</v>
      </c>
      <c r="F44" s="82">
        <v>0.34373401534526854</v>
      </c>
      <c r="G44" s="83">
        <v>0.10383631713554987</v>
      </c>
      <c r="H44" s="91"/>
      <c r="I44" s="26">
        <v>348</v>
      </c>
      <c r="J44" s="84">
        <v>0.16555661274976213</v>
      </c>
      <c r="K44" s="90">
        <v>56.640662063520871</v>
      </c>
      <c r="L44" s="26">
        <v>167</v>
      </c>
      <c r="M44" s="85">
        <v>0.47988505747126436</v>
      </c>
      <c r="N44" s="90">
        <v>48.524435237731616</v>
      </c>
      <c r="O44" s="91"/>
      <c r="P44" s="26">
        <v>427.01995597999996</v>
      </c>
      <c r="Q44" s="26">
        <v>474.40780474999997</v>
      </c>
      <c r="R44" s="92"/>
    </row>
    <row r="45" spans="1:18" s="65" customFormat="1" ht="16.5" customHeight="1">
      <c r="A45" s="25" t="s">
        <v>59</v>
      </c>
      <c r="B45" s="25" t="s">
        <v>38</v>
      </c>
      <c r="C45" s="28">
        <v>0.3574600355239787</v>
      </c>
      <c r="D45" s="90">
        <v>62.632303577903969</v>
      </c>
      <c r="E45" s="81">
        <v>748</v>
      </c>
      <c r="F45" s="82">
        <v>0.42379679144385024</v>
      </c>
      <c r="G45" s="83">
        <v>0.1751336898395722</v>
      </c>
      <c r="H45" s="91"/>
      <c r="I45" s="26">
        <v>122</v>
      </c>
      <c r="J45" s="84">
        <v>0.1515527950310559</v>
      </c>
      <c r="K45" s="90">
        <v>54.15814087119589</v>
      </c>
      <c r="L45" s="26">
        <v>68</v>
      </c>
      <c r="M45" s="85">
        <v>0.55737704918032782</v>
      </c>
      <c r="N45" s="90">
        <v>64.109663375959258</v>
      </c>
      <c r="O45" s="91"/>
      <c r="P45" s="26">
        <v>133.39552431500002</v>
      </c>
      <c r="Q45" s="26">
        <v>136.93046077900001</v>
      </c>
      <c r="R45" s="92"/>
    </row>
    <row r="46" spans="1:18" s="65" customFormat="1" ht="16.5" customHeight="1">
      <c r="A46" s="25" t="s">
        <v>59</v>
      </c>
      <c r="B46" s="25" t="s">
        <v>39</v>
      </c>
      <c r="C46" s="28">
        <v>0.40228310502283104</v>
      </c>
      <c r="D46" s="90">
        <v>68.965212441031326</v>
      </c>
      <c r="E46" s="81">
        <v>844</v>
      </c>
      <c r="F46" s="82">
        <v>0.37677725118483413</v>
      </c>
      <c r="G46" s="83">
        <v>0.19075829383886256</v>
      </c>
      <c r="H46" s="91"/>
      <c r="I46" s="26">
        <v>111</v>
      </c>
      <c r="J46" s="84">
        <v>0.12599318955732122</v>
      </c>
      <c r="K46" s="90">
        <v>49.627072020502929</v>
      </c>
      <c r="L46" s="26">
        <v>71</v>
      </c>
      <c r="M46" s="85">
        <v>0.63963963963963966</v>
      </c>
      <c r="N46" s="90">
        <v>80.654356721349316</v>
      </c>
      <c r="O46" s="91"/>
      <c r="P46" s="26">
        <v>155.17089644500001</v>
      </c>
      <c r="Q46" s="26">
        <v>146.38281053</v>
      </c>
      <c r="R46" s="92"/>
    </row>
    <row r="47" spans="1:18" s="65" customFormat="1" ht="16.5" hidden="1" customHeight="1">
      <c r="A47" s="25">
        <v>0</v>
      </c>
      <c r="B47" s="25">
        <v>0</v>
      </c>
      <c r="C47" s="28" t="e">
        <v>#DIV/0!</v>
      </c>
      <c r="D47" s="90" t="e">
        <v>#DIV/0!</v>
      </c>
      <c r="E47" s="81" t="s">
        <v>40</v>
      </c>
      <c r="F47" s="82" t="s">
        <v>40</v>
      </c>
      <c r="G47" s="83" t="s">
        <v>40</v>
      </c>
      <c r="H47" s="91"/>
      <c r="I47" s="26" t="s">
        <v>40</v>
      </c>
      <c r="J47" s="84" t="s">
        <v>40</v>
      </c>
      <c r="K47" s="90" t="s">
        <v>40</v>
      </c>
      <c r="L47" s="26" t="s">
        <v>40</v>
      </c>
      <c r="M47" s="85" t="s">
        <v>40</v>
      </c>
      <c r="N47" s="90" t="s">
        <v>40</v>
      </c>
      <c r="O47" s="91"/>
      <c r="P47" s="26">
        <v>0</v>
      </c>
      <c r="Q47" s="26">
        <v>0</v>
      </c>
      <c r="R47" s="92"/>
    </row>
    <row r="48" spans="1:18" s="65" customFormat="1" ht="16.5" hidden="1" customHeight="1">
      <c r="A48" s="25">
        <v>0</v>
      </c>
      <c r="B48" s="25">
        <v>0</v>
      </c>
      <c r="C48" s="28" t="e">
        <v>#DIV/0!</v>
      </c>
      <c r="D48" s="90" t="e">
        <v>#DIV/0!</v>
      </c>
      <c r="E48" s="81" t="s">
        <v>40</v>
      </c>
      <c r="F48" s="82" t="s">
        <v>40</v>
      </c>
      <c r="G48" s="83" t="s">
        <v>40</v>
      </c>
      <c r="H48" s="91"/>
      <c r="I48" s="26" t="s">
        <v>40</v>
      </c>
      <c r="J48" s="84" t="s">
        <v>40</v>
      </c>
      <c r="K48" s="90" t="s">
        <v>40</v>
      </c>
      <c r="L48" s="26" t="s">
        <v>40</v>
      </c>
      <c r="M48" s="85" t="s">
        <v>40</v>
      </c>
      <c r="N48" s="90" t="s">
        <v>40</v>
      </c>
      <c r="O48" s="91"/>
      <c r="P48" s="26">
        <v>0</v>
      </c>
      <c r="Q48" s="26">
        <v>0</v>
      </c>
      <c r="R48" s="92"/>
    </row>
    <row r="49" spans="1:18" s="65" customFormat="1" ht="16.5" hidden="1" customHeight="1">
      <c r="A49" s="25">
        <v>0</v>
      </c>
      <c r="B49" s="25">
        <v>0</v>
      </c>
      <c r="C49" s="28" t="e">
        <v>#DIV/0!</v>
      </c>
      <c r="D49" s="90" t="e">
        <v>#DIV/0!</v>
      </c>
      <c r="E49" s="81" t="s">
        <v>40</v>
      </c>
      <c r="F49" s="82" t="s">
        <v>40</v>
      </c>
      <c r="G49" s="83" t="s">
        <v>40</v>
      </c>
      <c r="H49" s="91"/>
      <c r="I49" s="26" t="s">
        <v>40</v>
      </c>
      <c r="J49" s="84" t="s">
        <v>40</v>
      </c>
      <c r="K49" s="90" t="s">
        <v>40</v>
      </c>
      <c r="L49" s="26" t="s">
        <v>40</v>
      </c>
      <c r="M49" s="85" t="s">
        <v>40</v>
      </c>
      <c r="N49" s="90" t="s">
        <v>40</v>
      </c>
      <c r="O49" s="91"/>
      <c r="P49" s="26">
        <v>0</v>
      </c>
      <c r="Q49" s="26">
        <v>0</v>
      </c>
      <c r="R49" s="92"/>
    </row>
    <row r="50" spans="1:18" s="65" customFormat="1" ht="16.5" hidden="1" customHeight="1">
      <c r="A50" s="25">
        <v>0</v>
      </c>
      <c r="B50" s="25">
        <v>0</v>
      </c>
      <c r="C50" s="28" t="e">
        <v>#DIV/0!</v>
      </c>
      <c r="D50" s="90" t="e">
        <v>#DIV/0!</v>
      </c>
      <c r="E50" s="81" t="s">
        <v>40</v>
      </c>
      <c r="F50" s="82" t="s">
        <v>40</v>
      </c>
      <c r="G50" s="83" t="s">
        <v>40</v>
      </c>
      <c r="H50" s="91"/>
      <c r="I50" s="26" t="s">
        <v>40</v>
      </c>
      <c r="J50" s="84" t="s">
        <v>40</v>
      </c>
      <c r="K50" s="90" t="s">
        <v>40</v>
      </c>
      <c r="L50" s="26" t="s">
        <v>40</v>
      </c>
      <c r="M50" s="85" t="s">
        <v>40</v>
      </c>
      <c r="N50" s="90" t="s">
        <v>40</v>
      </c>
      <c r="O50" s="91"/>
      <c r="P50" s="26">
        <v>0</v>
      </c>
      <c r="Q50" s="26">
        <v>0</v>
      </c>
      <c r="R50" s="92"/>
    </row>
    <row r="51" spans="1:18" s="65" customFormat="1" ht="16.5" hidden="1" customHeight="1">
      <c r="A51" s="25">
        <v>0</v>
      </c>
      <c r="B51" s="25">
        <v>0</v>
      </c>
      <c r="C51" s="28" t="e">
        <v>#DIV/0!</v>
      </c>
      <c r="D51" s="90" t="e">
        <v>#DIV/0!</v>
      </c>
      <c r="E51" s="81" t="s">
        <v>40</v>
      </c>
      <c r="F51" s="82" t="s">
        <v>40</v>
      </c>
      <c r="G51" s="83" t="s">
        <v>40</v>
      </c>
      <c r="H51" s="91"/>
      <c r="I51" s="26" t="s">
        <v>40</v>
      </c>
      <c r="J51" s="84" t="s">
        <v>40</v>
      </c>
      <c r="K51" s="90" t="s">
        <v>40</v>
      </c>
      <c r="L51" s="26" t="s">
        <v>40</v>
      </c>
      <c r="M51" s="85" t="s">
        <v>40</v>
      </c>
      <c r="N51" s="90" t="s">
        <v>40</v>
      </c>
      <c r="O51" s="91"/>
      <c r="P51" s="26">
        <v>0</v>
      </c>
      <c r="Q51" s="26">
        <v>0</v>
      </c>
      <c r="R51" s="92"/>
    </row>
    <row r="52" spans="1:18" s="65" customFormat="1" ht="16.5" hidden="1" customHeight="1">
      <c r="A52" s="25">
        <v>0</v>
      </c>
      <c r="B52" s="25">
        <v>0</v>
      </c>
      <c r="C52" s="28" t="e">
        <v>#DIV/0!</v>
      </c>
      <c r="D52" s="90" t="e">
        <v>#DIV/0!</v>
      </c>
      <c r="E52" s="81" t="s">
        <v>40</v>
      </c>
      <c r="F52" s="82" t="s">
        <v>40</v>
      </c>
      <c r="G52" s="83" t="s">
        <v>40</v>
      </c>
      <c r="H52" s="91"/>
      <c r="I52" s="26" t="s">
        <v>40</v>
      </c>
      <c r="J52" s="84" t="s">
        <v>40</v>
      </c>
      <c r="K52" s="90" t="s">
        <v>40</v>
      </c>
      <c r="L52" s="26" t="s">
        <v>40</v>
      </c>
      <c r="M52" s="85" t="s">
        <v>40</v>
      </c>
      <c r="N52" s="90" t="s">
        <v>40</v>
      </c>
      <c r="O52" s="91"/>
      <c r="P52" s="26">
        <v>0</v>
      </c>
      <c r="Q52" s="26">
        <v>0</v>
      </c>
      <c r="R52" s="92"/>
    </row>
    <row r="53" spans="1:18" s="65" customFormat="1" ht="16.5" hidden="1" customHeight="1">
      <c r="A53" s="25">
        <v>0</v>
      </c>
      <c r="B53" s="25">
        <v>0</v>
      </c>
      <c r="C53" s="28" t="e">
        <v>#DIV/0!</v>
      </c>
      <c r="D53" s="90" t="e">
        <v>#DIV/0!</v>
      </c>
      <c r="E53" s="81" t="s">
        <v>40</v>
      </c>
      <c r="F53" s="82" t="s">
        <v>40</v>
      </c>
      <c r="G53" s="83" t="s">
        <v>40</v>
      </c>
      <c r="H53" s="91"/>
      <c r="I53" s="26" t="s">
        <v>40</v>
      </c>
      <c r="J53" s="84" t="s">
        <v>40</v>
      </c>
      <c r="K53" s="90" t="s">
        <v>40</v>
      </c>
      <c r="L53" s="26" t="s">
        <v>40</v>
      </c>
      <c r="M53" s="85" t="s">
        <v>40</v>
      </c>
      <c r="N53" s="90" t="s">
        <v>40</v>
      </c>
      <c r="O53" s="91"/>
      <c r="P53" s="26">
        <v>0</v>
      </c>
      <c r="Q53" s="26">
        <v>0</v>
      </c>
      <c r="R53" s="92"/>
    </row>
    <row r="54" spans="1:18" s="65" customFormat="1" ht="16.5" hidden="1" customHeight="1">
      <c r="A54" s="25">
        <v>0</v>
      </c>
      <c r="B54" s="25">
        <v>0</v>
      </c>
      <c r="C54" s="28" t="e">
        <v>#DIV/0!</v>
      </c>
      <c r="D54" s="90" t="e">
        <v>#DIV/0!</v>
      </c>
      <c r="E54" s="81" t="s">
        <v>40</v>
      </c>
      <c r="F54" s="82" t="s">
        <v>40</v>
      </c>
      <c r="G54" s="83" t="s">
        <v>40</v>
      </c>
      <c r="H54" s="91"/>
      <c r="I54" s="26" t="s">
        <v>40</v>
      </c>
      <c r="J54" s="84" t="s">
        <v>40</v>
      </c>
      <c r="K54" s="90" t="s">
        <v>40</v>
      </c>
      <c r="L54" s="26" t="s">
        <v>40</v>
      </c>
      <c r="M54" s="85" t="s">
        <v>40</v>
      </c>
      <c r="N54" s="90" t="s">
        <v>40</v>
      </c>
      <c r="O54" s="91"/>
      <c r="P54" s="26">
        <v>0</v>
      </c>
      <c r="Q54" s="26">
        <v>0</v>
      </c>
      <c r="R54" s="92"/>
    </row>
    <row r="55" spans="1:18" s="65" customFormat="1" ht="16.5" hidden="1" customHeight="1">
      <c r="A55" s="25">
        <v>0</v>
      </c>
      <c r="B55" s="25">
        <v>0</v>
      </c>
      <c r="C55" s="28" t="e">
        <v>#DIV/0!</v>
      </c>
      <c r="D55" s="90" t="e">
        <v>#DIV/0!</v>
      </c>
      <c r="E55" s="81" t="s">
        <v>40</v>
      </c>
      <c r="F55" s="82" t="s">
        <v>40</v>
      </c>
      <c r="G55" s="83" t="s">
        <v>40</v>
      </c>
      <c r="H55" s="91"/>
      <c r="I55" s="26" t="s">
        <v>40</v>
      </c>
      <c r="J55" s="84" t="s">
        <v>40</v>
      </c>
      <c r="K55" s="90" t="s">
        <v>40</v>
      </c>
      <c r="L55" s="26" t="s">
        <v>40</v>
      </c>
      <c r="M55" s="85" t="s">
        <v>40</v>
      </c>
      <c r="N55" s="90" t="s">
        <v>40</v>
      </c>
      <c r="O55" s="91"/>
      <c r="P55" s="26">
        <v>0</v>
      </c>
      <c r="Q55" s="26">
        <v>0</v>
      </c>
      <c r="R55" s="92"/>
    </row>
    <row r="56" spans="1:18" s="65" customFormat="1" ht="16.5" hidden="1" customHeight="1">
      <c r="A56" s="25">
        <v>0</v>
      </c>
      <c r="B56" s="25">
        <v>0</v>
      </c>
      <c r="C56" s="28" t="e">
        <v>#DIV/0!</v>
      </c>
      <c r="D56" s="90" t="e">
        <v>#DIV/0!</v>
      </c>
      <c r="E56" s="81" t="s">
        <v>40</v>
      </c>
      <c r="F56" s="82" t="s">
        <v>40</v>
      </c>
      <c r="G56" s="83" t="s">
        <v>40</v>
      </c>
      <c r="H56" s="91"/>
      <c r="I56" s="26" t="s">
        <v>40</v>
      </c>
      <c r="J56" s="84" t="s">
        <v>40</v>
      </c>
      <c r="K56" s="90" t="s">
        <v>40</v>
      </c>
      <c r="L56" s="26" t="s">
        <v>40</v>
      </c>
      <c r="M56" s="85" t="s">
        <v>40</v>
      </c>
      <c r="N56" s="90" t="s">
        <v>40</v>
      </c>
      <c r="O56" s="91"/>
      <c r="P56" s="26">
        <v>0</v>
      </c>
      <c r="Q56" s="26">
        <v>0</v>
      </c>
      <c r="R56" s="92"/>
    </row>
    <row r="57" spans="1:18" s="65" customFormat="1" ht="16.5" hidden="1" customHeight="1">
      <c r="A57" s="25">
        <v>0</v>
      </c>
      <c r="B57" s="25">
        <v>0</v>
      </c>
      <c r="C57" s="28" t="e">
        <v>#DIV/0!</v>
      </c>
      <c r="D57" s="90" t="e">
        <v>#DIV/0!</v>
      </c>
      <c r="E57" s="81" t="s">
        <v>40</v>
      </c>
      <c r="F57" s="82" t="s">
        <v>40</v>
      </c>
      <c r="G57" s="83" t="s">
        <v>40</v>
      </c>
      <c r="H57" s="91"/>
      <c r="I57" s="26" t="s">
        <v>40</v>
      </c>
      <c r="J57" s="84" t="s">
        <v>40</v>
      </c>
      <c r="K57" s="90" t="s">
        <v>40</v>
      </c>
      <c r="L57" s="26" t="s">
        <v>40</v>
      </c>
      <c r="M57" s="85" t="s">
        <v>40</v>
      </c>
      <c r="N57" s="90" t="s">
        <v>40</v>
      </c>
      <c r="O57" s="91"/>
      <c r="P57" s="26">
        <v>0</v>
      </c>
      <c r="Q57" s="26">
        <v>0</v>
      </c>
      <c r="R57" s="92"/>
    </row>
    <row r="58" spans="1:18" s="65" customFormat="1" ht="16.5" hidden="1" customHeight="1">
      <c r="A58" s="25">
        <v>0</v>
      </c>
      <c r="B58" s="25">
        <v>0</v>
      </c>
      <c r="C58" s="28" t="e">
        <v>#DIV/0!</v>
      </c>
      <c r="D58" s="90" t="e">
        <v>#DIV/0!</v>
      </c>
      <c r="E58" s="81" t="s">
        <v>40</v>
      </c>
      <c r="F58" s="82" t="s">
        <v>40</v>
      </c>
      <c r="G58" s="83" t="s">
        <v>40</v>
      </c>
      <c r="H58" s="91"/>
      <c r="I58" s="26" t="s">
        <v>40</v>
      </c>
      <c r="J58" s="84" t="s">
        <v>40</v>
      </c>
      <c r="K58" s="90" t="s">
        <v>40</v>
      </c>
      <c r="L58" s="26" t="s">
        <v>40</v>
      </c>
      <c r="M58" s="85" t="s">
        <v>40</v>
      </c>
      <c r="N58" s="90" t="s">
        <v>40</v>
      </c>
      <c r="O58" s="91"/>
      <c r="P58" s="26">
        <v>0</v>
      </c>
      <c r="Q58" s="26">
        <v>0</v>
      </c>
      <c r="R58" s="92"/>
    </row>
    <row r="59" spans="1:18" s="65" customFormat="1" ht="16.5" hidden="1" customHeight="1">
      <c r="A59" s="25">
        <v>0</v>
      </c>
      <c r="B59" s="25">
        <v>0</v>
      </c>
      <c r="C59" s="28" t="e">
        <v>#DIV/0!</v>
      </c>
      <c r="D59" s="90" t="e">
        <v>#DIV/0!</v>
      </c>
      <c r="E59" s="81" t="s">
        <v>40</v>
      </c>
      <c r="F59" s="82" t="s">
        <v>40</v>
      </c>
      <c r="G59" s="83" t="s">
        <v>40</v>
      </c>
      <c r="H59" s="91"/>
      <c r="I59" s="26" t="s">
        <v>40</v>
      </c>
      <c r="J59" s="84" t="s">
        <v>40</v>
      </c>
      <c r="K59" s="90" t="s">
        <v>40</v>
      </c>
      <c r="L59" s="26" t="s">
        <v>40</v>
      </c>
      <c r="M59" s="85" t="s">
        <v>40</v>
      </c>
      <c r="N59" s="90" t="s">
        <v>40</v>
      </c>
      <c r="O59" s="91"/>
      <c r="P59" s="26">
        <v>0</v>
      </c>
      <c r="Q59" s="26">
        <v>0</v>
      </c>
      <c r="R59" s="92"/>
    </row>
    <row r="60" spans="1:18" s="65" customFormat="1" ht="16.5" hidden="1" customHeight="1">
      <c r="A60" s="25">
        <v>0</v>
      </c>
      <c r="B60" s="25">
        <v>0</v>
      </c>
      <c r="C60" s="28" t="e">
        <v>#DIV/0!</v>
      </c>
      <c r="D60" s="90" t="e">
        <v>#DIV/0!</v>
      </c>
      <c r="E60" s="81" t="s">
        <v>40</v>
      </c>
      <c r="F60" s="82" t="s">
        <v>40</v>
      </c>
      <c r="G60" s="83" t="s">
        <v>40</v>
      </c>
      <c r="H60" s="91"/>
      <c r="I60" s="26" t="s">
        <v>40</v>
      </c>
      <c r="J60" s="84" t="s">
        <v>40</v>
      </c>
      <c r="K60" s="90" t="s">
        <v>40</v>
      </c>
      <c r="L60" s="26" t="s">
        <v>40</v>
      </c>
      <c r="M60" s="85" t="s">
        <v>40</v>
      </c>
      <c r="N60" s="90" t="s">
        <v>40</v>
      </c>
      <c r="O60" s="91"/>
      <c r="P60" s="26">
        <v>0</v>
      </c>
      <c r="Q60" s="26">
        <v>0</v>
      </c>
      <c r="R60" s="92"/>
    </row>
    <row r="61" spans="1:18" s="65" customFormat="1" ht="16.5" hidden="1" customHeight="1">
      <c r="A61" s="25">
        <v>0</v>
      </c>
      <c r="B61" s="25">
        <v>0</v>
      </c>
      <c r="C61" s="28" t="e">
        <v>#DIV/0!</v>
      </c>
      <c r="D61" s="90" t="e">
        <v>#DIV/0!</v>
      </c>
      <c r="E61" s="81" t="s">
        <v>40</v>
      </c>
      <c r="F61" s="82" t="s">
        <v>40</v>
      </c>
      <c r="G61" s="83" t="s">
        <v>40</v>
      </c>
      <c r="H61" s="91"/>
      <c r="I61" s="26" t="s">
        <v>40</v>
      </c>
      <c r="J61" s="84" t="s">
        <v>40</v>
      </c>
      <c r="K61" s="90" t="s">
        <v>40</v>
      </c>
      <c r="L61" s="26" t="s">
        <v>40</v>
      </c>
      <c r="M61" s="85" t="s">
        <v>40</v>
      </c>
      <c r="N61" s="90" t="s">
        <v>40</v>
      </c>
      <c r="O61" s="91"/>
      <c r="P61" s="26">
        <v>0</v>
      </c>
      <c r="Q61" s="26">
        <v>0</v>
      </c>
      <c r="R61" s="92"/>
    </row>
    <row r="62" spans="1:18" s="65" customFormat="1" ht="16.5" hidden="1" customHeight="1">
      <c r="A62" s="25">
        <v>0</v>
      </c>
      <c r="B62" s="25">
        <v>0</v>
      </c>
      <c r="C62" s="28" t="e">
        <v>#DIV/0!</v>
      </c>
      <c r="D62" s="90" t="e">
        <v>#DIV/0!</v>
      </c>
      <c r="E62" s="81" t="s">
        <v>40</v>
      </c>
      <c r="F62" s="82" t="s">
        <v>40</v>
      </c>
      <c r="G62" s="83" t="s">
        <v>40</v>
      </c>
      <c r="H62" s="91"/>
      <c r="I62" s="26" t="s">
        <v>40</v>
      </c>
      <c r="J62" s="84" t="s">
        <v>40</v>
      </c>
      <c r="K62" s="90" t="s">
        <v>40</v>
      </c>
      <c r="L62" s="26" t="s">
        <v>40</v>
      </c>
      <c r="M62" s="85" t="s">
        <v>40</v>
      </c>
      <c r="N62" s="90" t="s">
        <v>40</v>
      </c>
      <c r="O62" s="91"/>
      <c r="P62" s="26">
        <v>0</v>
      </c>
      <c r="Q62" s="26">
        <v>0</v>
      </c>
      <c r="R62" s="92"/>
    </row>
    <row r="63" spans="1:18" s="65" customFormat="1" ht="16.5" hidden="1" customHeight="1">
      <c r="A63" s="25">
        <v>0</v>
      </c>
      <c r="B63" s="25">
        <v>0</v>
      </c>
      <c r="C63" s="28" t="e">
        <v>#DIV/0!</v>
      </c>
      <c r="D63" s="90" t="e">
        <v>#DIV/0!</v>
      </c>
      <c r="E63" s="81" t="s">
        <v>40</v>
      </c>
      <c r="F63" s="82" t="s">
        <v>40</v>
      </c>
      <c r="G63" s="83" t="s">
        <v>40</v>
      </c>
      <c r="H63" s="91"/>
      <c r="I63" s="26" t="s">
        <v>40</v>
      </c>
      <c r="J63" s="84" t="s">
        <v>40</v>
      </c>
      <c r="K63" s="90" t="s">
        <v>40</v>
      </c>
      <c r="L63" s="26" t="s">
        <v>40</v>
      </c>
      <c r="M63" s="85" t="s">
        <v>40</v>
      </c>
      <c r="N63" s="90" t="s">
        <v>40</v>
      </c>
      <c r="O63" s="91"/>
      <c r="P63" s="26">
        <v>0</v>
      </c>
      <c r="Q63" s="26">
        <v>0</v>
      </c>
      <c r="R63" s="92"/>
    </row>
    <row r="64" spans="1:18" s="65" customFormat="1" ht="16.5" hidden="1" customHeight="1">
      <c r="A64" s="25">
        <v>0</v>
      </c>
      <c r="B64" s="25">
        <v>0</v>
      </c>
      <c r="C64" s="28" t="e">
        <v>#DIV/0!</v>
      </c>
      <c r="D64" s="90" t="e">
        <v>#DIV/0!</v>
      </c>
      <c r="E64" s="81" t="s">
        <v>40</v>
      </c>
      <c r="F64" s="82" t="s">
        <v>40</v>
      </c>
      <c r="G64" s="83" t="s">
        <v>40</v>
      </c>
      <c r="H64" s="91"/>
      <c r="I64" s="26" t="s">
        <v>40</v>
      </c>
      <c r="J64" s="84" t="s">
        <v>40</v>
      </c>
      <c r="K64" s="90" t="s">
        <v>40</v>
      </c>
      <c r="L64" s="26" t="s">
        <v>40</v>
      </c>
      <c r="M64" s="85" t="s">
        <v>40</v>
      </c>
      <c r="N64" s="90" t="s">
        <v>40</v>
      </c>
      <c r="O64" s="91"/>
      <c r="P64" s="26">
        <v>0</v>
      </c>
      <c r="Q64" s="26">
        <v>0</v>
      </c>
      <c r="R64" s="92"/>
    </row>
    <row r="65" spans="1:18" s="65" customFormat="1" ht="16.5" hidden="1" customHeight="1">
      <c r="A65" s="25">
        <v>0</v>
      </c>
      <c r="B65" s="25">
        <v>0</v>
      </c>
      <c r="C65" s="28" t="e">
        <v>#DIV/0!</v>
      </c>
      <c r="D65" s="90" t="e">
        <v>#DIV/0!</v>
      </c>
      <c r="E65" s="81" t="s">
        <v>40</v>
      </c>
      <c r="F65" s="82" t="s">
        <v>40</v>
      </c>
      <c r="G65" s="83" t="s">
        <v>40</v>
      </c>
      <c r="H65" s="91"/>
      <c r="I65" s="26" t="s">
        <v>40</v>
      </c>
      <c r="J65" s="84" t="s">
        <v>40</v>
      </c>
      <c r="K65" s="90" t="s">
        <v>40</v>
      </c>
      <c r="L65" s="26" t="s">
        <v>40</v>
      </c>
      <c r="M65" s="85" t="s">
        <v>40</v>
      </c>
      <c r="N65" s="90" t="s">
        <v>40</v>
      </c>
      <c r="O65" s="91"/>
      <c r="P65" s="26">
        <v>0</v>
      </c>
      <c r="Q65" s="26">
        <v>0</v>
      </c>
      <c r="R65" s="92"/>
    </row>
    <row r="66" spans="1:18" s="65" customFormat="1" ht="16.5" hidden="1" customHeight="1">
      <c r="A66" s="25">
        <v>0</v>
      </c>
      <c r="B66" s="25">
        <v>0</v>
      </c>
      <c r="C66" s="28" t="e">
        <v>#DIV/0!</v>
      </c>
      <c r="D66" s="90" t="e">
        <v>#DIV/0!</v>
      </c>
      <c r="E66" s="81" t="s">
        <v>40</v>
      </c>
      <c r="F66" s="82" t="s">
        <v>40</v>
      </c>
      <c r="G66" s="83" t="s">
        <v>40</v>
      </c>
      <c r="H66" s="91"/>
      <c r="I66" s="26" t="s">
        <v>40</v>
      </c>
      <c r="J66" s="84" t="s">
        <v>40</v>
      </c>
      <c r="K66" s="90" t="s">
        <v>40</v>
      </c>
      <c r="L66" s="26" t="s">
        <v>40</v>
      </c>
      <c r="M66" s="85" t="s">
        <v>40</v>
      </c>
      <c r="N66" s="90" t="s">
        <v>40</v>
      </c>
      <c r="O66" s="91"/>
      <c r="P66" s="26">
        <v>0</v>
      </c>
      <c r="Q66" s="26">
        <v>0</v>
      </c>
      <c r="R66" s="92"/>
    </row>
    <row r="67" spans="1:18" s="65" customFormat="1" ht="16.5" hidden="1" customHeight="1">
      <c r="A67" s="25">
        <v>0</v>
      </c>
      <c r="B67" s="25">
        <v>0</v>
      </c>
      <c r="C67" s="28" t="e">
        <v>#DIV/0!</v>
      </c>
      <c r="D67" s="90" t="e">
        <v>#DIV/0!</v>
      </c>
      <c r="E67" s="81" t="s">
        <v>40</v>
      </c>
      <c r="F67" s="82" t="s">
        <v>40</v>
      </c>
      <c r="G67" s="83" t="s">
        <v>40</v>
      </c>
      <c r="H67" s="91"/>
      <c r="I67" s="26" t="s">
        <v>40</v>
      </c>
      <c r="J67" s="84" t="s">
        <v>40</v>
      </c>
      <c r="K67" s="90" t="s">
        <v>40</v>
      </c>
      <c r="L67" s="26" t="s">
        <v>40</v>
      </c>
      <c r="M67" s="85" t="s">
        <v>40</v>
      </c>
      <c r="N67" s="90" t="s">
        <v>40</v>
      </c>
      <c r="O67" s="91"/>
      <c r="P67" s="26">
        <v>0</v>
      </c>
      <c r="Q67" s="26">
        <v>0</v>
      </c>
      <c r="R67" s="92"/>
    </row>
    <row r="68" spans="1:18" s="65" customFormat="1" ht="16.5" hidden="1" customHeight="1">
      <c r="A68" s="25">
        <v>0</v>
      </c>
      <c r="B68" s="25">
        <v>0</v>
      </c>
      <c r="C68" s="28" t="e">
        <v>#DIV/0!</v>
      </c>
      <c r="D68" s="90" t="e">
        <v>#DIV/0!</v>
      </c>
      <c r="E68" s="81" t="s">
        <v>40</v>
      </c>
      <c r="F68" s="82" t="s">
        <v>40</v>
      </c>
      <c r="G68" s="83" t="s">
        <v>40</v>
      </c>
      <c r="H68" s="91"/>
      <c r="I68" s="26" t="s">
        <v>40</v>
      </c>
      <c r="J68" s="84" t="s">
        <v>40</v>
      </c>
      <c r="K68" s="90" t="s">
        <v>40</v>
      </c>
      <c r="L68" s="26" t="s">
        <v>40</v>
      </c>
      <c r="M68" s="85" t="s">
        <v>40</v>
      </c>
      <c r="N68" s="90" t="s">
        <v>40</v>
      </c>
      <c r="O68" s="91"/>
      <c r="P68" s="26">
        <v>0</v>
      </c>
      <c r="Q68" s="26">
        <v>0</v>
      </c>
      <c r="R68" s="92"/>
    </row>
    <row r="69" spans="1:18" s="65" customFormat="1" ht="16.5" hidden="1" customHeight="1">
      <c r="A69" s="25">
        <v>0</v>
      </c>
      <c r="B69" s="25">
        <v>0</v>
      </c>
      <c r="C69" s="28" t="e">
        <v>#DIV/0!</v>
      </c>
      <c r="D69" s="90" t="e">
        <v>#DIV/0!</v>
      </c>
      <c r="E69" s="81" t="s">
        <v>40</v>
      </c>
      <c r="F69" s="82" t="s">
        <v>40</v>
      </c>
      <c r="G69" s="83" t="s">
        <v>40</v>
      </c>
      <c r="H69" s="91"/>
      <c r="I69" s="26" t="s">
        <v>40</v>
      </c>
      <c r="J69" s="84" t="s">
        <v>40</v>
      </c>
      <c r="K69" s="90" t="s">
        <v>40</v>
      </c>
      <c r="L69" s="26" t="s">
        <v>40</v>
      </c>
      <c r="M69" s="85" t="s">
        <v>40</v>
      </c>
      <c r="N69" s="90" t="s">
        <v>40</v>
      </c>
      <c r="O69" s="91"/>
      <c r="P69" s="26">
        <v>0</v>
      </c>
      <c r="Q69" s="26">
        <v>0</v>
      </c>
      <c r="R69" s="92"/>
    </row>
    <row r="70" spans="1:18" s="65" customFormat="1" ht="16.5" hidden="1" customHeight="1">
      <c r="A70" s="25">
        <v>0</v>
      </c>
      <c r="B70" s="25">
        <v>0</v>
      </c>
      <c r="C70" s="28" t="e">
        <v>#DIV/0!</v>
      </c>
      <c r="D70" s="90" t="e">
        <v>#DIV/0!</v>
      </c>
      <c r="E70" s="81" t="s">
        <v>40</v>
      </c>
      <c r="F70" s="82" t="s">
        <v>40</v>
      </c>
      <c r="G70" s="83" t="s">
        <v>40</v>
      </c>
      <c r="H70" s="91"/>
      <c r="I70" s="26" t="s">
        <v>40</v>
      </c>
      <c r="J70" s="84" t="s">
        <v>40</v>
      </c>
      <c r="K70" s="90" t="s">
        <v>40</v>
      </c>
      <c r="L70" s="26" t="s">
        <v>40</v>
      </c>
      <c r="M70" s="85" t="s">
        <v>40</v>
      </c>
      <c r="N70" s="90" t="s">
        <v>40</v>
      </c>
      <c r="O70" s="91"/>
      <c r="P70" s="26">
        <v>0</v>
      </c>
      <c r="Q70" s="26">
        <v>0</v>
      </c>
      <c r="R70" s="92"/>
    </row>
    <row r="71" spans="1:18" s="65" customFormat="1" ht="16.5" hidden="1" customHeight="1">
      <c r="A71" s="25">
        <v>0</v>
      </c>
      <c r="B71" s="25">
        <v>0</v>
      </c>
      <c r="C71" s="28" t="e">
        <v>#DIV/0!</v>
      </c>
      <c r="D71" s="90" t="e">
        <v>#DIV/0!</v>
      </c>
      <c r="E71" s="81" t="s">
        <v>40</v>
      </c>
      <c r="F71" s="82" t="s">
        <v>40</v>
      </c>
      <c r="G71" s="83" t="s">
        <v>40</v>
      </c>
      <c r="H71" s="91"/>
      <c r="I71" s="26" t="s">
        <v>40</v>
      </c>
      <c r="J71" s="84" t="s">
        <v>40</v>
      </c>
      <c r="K71" s="90" t="s">
        <v>40</v>
      </c>
      <c r="L71" s="26" t="s">
        <v>40</v>
      </c>
      <c r="M71" s="85" t="s">
        <v>40</v>
      </c>
      <c r="N71" s="90" t="s">
        <v>40</v>
      </c>
      <c r="O71" s="91"/>
      <c r="P71" s="26">
        <v>0</v>
      </c>
      <c r="Q71" s="26">
        <v>0</v>
      </c>
      <c r="R71" s="92"/>
    </row>
    <row r="72" spans="1:18" s="65" customFormat="1" ht="16.5" hidden="1" customHeight="1">
      <c r="A72" s="25">
        <v>0</v>
      </c>
      <c r="B72" s="25">
        <v>0</v>
      </c>
      <c r="C72" s="28" t="e">
        <v>#DIV/0!</v>
      </c>
      <c r="D72" s="90" t="e">
        <v>#DIV/0!</v>
      </c>
      <c r="E72" s="81" t="s">
        <v>40</v>
      </c>
      <c r="F72" s="82" t="s">
        <v>40</v>
      </c>
      <c r="G72" s="83" t="s">
        <v>40</v>
      </c>
      <c r="H72" s="91"/>
      <c r="I72" s="26" t="s">
        <v>40</v>
      </c>
      <c r="J72" s="84" t="s">
        <v>40</v>
      </c>
      <c r="K72" s="90" t="s">
        <v>40</v>
      </c>
      <c r="L72" s="26" t="s">
        <v>40</v>
      </c>
      <c r="M72" s="85" t="s">
        <v>40</v>
      </c>
      <c r="N72" s="90" t="s">
        <v>40</v>
      </c>
      <c r="O72" s="91"/>
      <c r="P72" s="26">
        <v>0</v>
      </c>
      <c r="Q72" s="26">
        <v>0</v>
      </c>
      <c r="R72" s="92"/>
    </row>
    <row r="73" spans="1:18" s="65" customFormat="1" ht="16.5" hidden="1" customHeight="1">
      <c r="A73" s="25">
        <v>0</v>
      </c>
      <c r="B73" s="25">
        <v>0</v>
      </c>
      <c r="C73" s="28" t="e">
        <v>#DIV/0!</v>
      </c>
      <c r="D73" s="90" t="e">
        <v>#DIV/0!</v>
      </c>
      <c r="E73" s="81" t="s">
        <v>40</v>
      </c>
      <c r="F73" s="82" t="s">
        <v>40</v>
      </c>
      <c r="G73" s="83" t="s">
        <v>40</v>
      </c>
      <c r="H73" s="91"/>
      <c r="I73" s="26" t="s">
        <v>40</v>
      </c>
      <c r="J73" s="84" t="s">
        <v>40</v>
      </c>
      <c r="K73" s="90" t="s">
        <v>40</v>
      </c>
      <c r="L73" s="26" t="s">
        <v>40</v>
      </c>
      <c r="M73" s="85" t="s">
        <v>40</v>
      </c>
      <c r="N73" s="90" t="s">
        <v>40</v>
      </c>
      <c r="O73" s="91"/>
      <c r="P73" s="26">
        <v>0</v>
      </c>
      <c r="Q73" s="26">
        <v>0</v>
      </c>
      <c r="R73" s="92"/>
    </row>
    <row r="74" spans="1:18" s="65" customFormat="1" ht="16.5" hidden="1" customHeight="1">
      <c r="A74" s="25">
        <v>0</v>
      </c>
      <c r="B74" s="25">
        <v>0</v>
      </c>
      <c r="C74" s="28" t="e">
        <v>#DIV/0!</v>
      </c>
      <c r="D74" s="90" t="e">
        <v>#DIV/0!</v>
      </c>
      <c r="E74" s="81" t="s">
        <v>40</v>
      </c>
      <c r="F74" s="82" t="s">
        <v>40</v>
      </c>
      <c r="G74" s="83" t="s">
        <v>40</v>
      </c>
      <c r="H74" s="91"/>
      <c r="I74" s="26" t="s">
        <v>40</v>
      </c>
      <c r="J74" s="84" t="s">
        <v>40</v>
      </c>
      <c r="K74" s="90" t="s">
        <v>40</v>
      </c>
      <c r="L74" s="26" t="s">
        <v>40</v>
      </c>
      <c r="M74" s="85" t="s">
        <v>40</v>
      </c>
      <c r="N74" s="90" t="s">
        <v>40</v>
      </c>
      <c r="O74" s="91"/>
      <c r="P74" s="26">
        <v>0</v>
      </c>
      <c r="Q74" s="26">
        <v>0</v>
      </c>
      <c r="R74" s="92"/>
    </row>
    <row r="75" spans="1:18" s="65" customFormat="1" ht="16.5" hidden="1" customHeight="1">
      <c r="A75" s="25">
        <v>0</v>
      </c>
      <c r="B75" s="25">
        <v>0</v>
      </c>
      <c r="C75" s="28" t="e">
        <v>#DIV/0!</v>
      </c>
      <c r="D75" s="90" t="e">
        <v>#DIV/0!</v>
      </c>
      <c r="E75" s="81" t="s">
        <v>40</v>
      </c>
      <c r="F75" s="82" t="s">
        <v>40</v>
      </c>
      <c r="G75" s="83" t="s">
        <v>40</v>
      </c>
      <c r="H75" s="91"/>
      <c r="I75" s="26" t="s">
        <v>40</v>
      </c>
      <c r="J75" s="84" t="s">
        <v>40</v>
      </c>
      <c r="K75" s="90" t="s">
        <v>40</v>
      </c>
      <c r="L75" s="26" t="s">
        <v>40</v>
      </c>
      <c r="M75" s="85" t="s">
        <v>40</v>
      </c>
      <c r="N75" s="90" t="s">
        <v>40</v>
      </c>
      <c r="O75" s="91"/>
      <c r="P75" s="26">
        <v>0</v>
      </c>
      <c r="Q75" s="26">
        <v>0</v>
      </c>
      <c r="R75" s="92"/>
    </row>
    <row r="76" spans="1:18" s="65" customFormat="1" ht="16.5" hidden="1" customHeight="1">
      <c r="A76" s="25">
        <v>0</v>
      </c>
      <c r="B76" s="25">
        <v>0</v>
      </c>
      <c r="C76" s="28" t="e">
        <v>#DIV/0!</v>
      </c>
      <c r="D76" s="90" t="e">
        <v>#DIV/0!</v>
      </c>
      <c r="E76" s="81" t="s">
        <v>40</v>
      </c>
      <c r="F76" s="82" t="s">
        <v>40</v>
      </c>
      <c r="G76" s="83" t="s">
        <v>40</v>
      </c>
      <c r="H76" s="91"/>
      <c r="I76" s="26" t="s">
        <v>40</v>
      </c>
      <c r="J76" s="84" t="s">
        <v>40</v>
      </c>
      <c r="K76" s="90" t="s">
        <v>40</v>
      </c>
      <c r="L76" s="26" t="s">
        <v>40</v>
      </c>
      <c r="M76" s="85" t="s">
        <v>40</v>
      </c>
      <c r="N76" s="90" t="s">
        <v>40</v>
      </c>
      <c r="O76" s="91"/>
      <c r="P76" s="26">
        <v>0</v>
      </c>
      <c r="Q76" s="26">
        <v>0</v>
      </c>
      <c r="R76" s="92"/>
    </row>
    <row r="77" spans="1:18" s="65" customFormat="1" ht="16.5" hidden="1" customHeight="1">
      <c r="A77" s="25">
        <v>0</v>
      </c>
      <c r="B77" s="25">
        <v>0</v>
      </c>
      <c r="C77" s="28" t="e">
        <v>#DIV/0!</v>
      </c>
      <c r="D77" s="90" t="e">
        <v>#DIV/0!</v>
      </c>
      <c r="E77" s="81" t="s">
        <v>40</v>
      </c>
      <c r="F77" s="82" t="s">
        <v>40</v>
      </c>
      <c r="G77" s="83" t="s">
        <v>40</v>
      </c>
      <c r="H77" s="91"/>
      <c r="I77" s="26" t="s">
        <v>40</v>
      </c>
      <c r="J77" s="84" t="s">
        <v>40</v>
      </c>
      <c r="K77" s="90" t="s">
        <v>40</v>
      </c>
      <c r="L77" s="26" t="s">
        <v>40</v>
      </c>
      <c r="M77" s="85" t="s">
        <v>40</v>
      </c>
      <c r="N77" s="90" t="s">
        <v>40</v>
      </c>
      <c r="O77" s="91"/>
      <c r="P77" s="26">
        <v>0</v>
      </c>
      <c r="Q77" s="26">
        <v>0</v>
      </c>
      <c r="R77" s="92"/>
    </row>
    <row r="78" spans="1:18" s="65" customFormat="1" ht="16.5" hidden="1" customHeight="1">
      <c r="A78" s="25">
        <v>0</v>
      </c>
      <c r="B78" s="25">
        <v>0</v>
      </c>
      <c r="C78" s="28" t="e">
        <v>#DIV/0!</v>
      </c>
      <c r="D78" s="90" t="e">
        <v>#DIV/0!</v>
      </c>
      <c r="E78" s="81" t="s">
        <v>40</v>
      </c>
      <c r="F78" s="82" t="s">
        <v>40</v>
      </c>
      <c r="G78" s="83" t="s">
        <v>40</v>
      </c>
      <c r="H78" s="91"/>
      <c r="I78" s="26" t="s">
        <v>40</v>
      </c>
      <c r="J78" s="84" t="s">
        <v>40</v>
      </c>
      <c r="K78" s="90" t="s">
        <v>40</v>
      </c>
      <c r="L78" s="26" t="s">
        <v>40</v>
      </c>
      <c r="M78" s="85" t="s">
        <v>40</v>
      </c>
      <c r="N78" s="90" t="s">
        <v>40</v>
      </c>
      <c r="O78" s="91"/>
      <c r="P78" s="26">
        <v>0</v>
      </c>
      <c r="Q78" s="26">
        <v>0</v>
      </c>
      <c r="R78" s="92"/>
    </row>
    <row r="79" spans="1:18" s="65" customFormat="1" ht="16.5" hidden="1" customHeight="1">
      <c r="A79" s="25">
        <v>0</v>
      </c>
      <c r="B79" s="25">
        <v>0</v>
      </c>
      <c r="C79" s="28" t="e">
        <v>#DIV/0!</v>
      </c>
      <c r="D79" s="90" t="e">
        <v>#DIV/0!</v>
      </c>
      <c r="E79" s="81" t="s">
        <v>40</v>
      </c>
      <c r="F79" s="82" t="s">
        <v>40</v>
      </c>
      <c r="G79" s="83" t="s">
        <v>40</v>
      </c>
      <c r="H79" s="91"/>
      <c r="I79" s="26" t="s">
        <v>40</v>
      </c>
      <c r="J79" s="84" t="s">
        <v>40</v>
      </c>
      <c r="K79" s="90" t="s">
        <v>40</v>
      </c>
      <c r="L79" s="26" t="s">
        <v>40</v>
      </c>
      <c r="M79" s="85" t="s">
        <v>40</v>
      </c>
      <c r="N79" s="90" t="s">
        <v>40</v>
      </c>
      <c r="O79" s="91"/>
      <c r="P79" s="26">
        <v>0</v>
      </c>
      <c r="Q79" s="26">
        <v>0</v>
      </c>
      <c r="R79" s="92"/>
    </row>
    <row r="80" spans="1:18" s="65" customFormat="1" ht="16.5" hidden="1" customHeight="1">
      <c r="A80" s="25">
        <v>0</v>
      </c>
      <c r="B80" s="25">
        <v>0</v>
      </c>
      <c r="C80" s="28" t="e">
        <v>#DIV/0!</v>
      </c>
      <c r="D80" s="90" t="e">
        <v>#DIV/0!</v>
      </c>
      <c r="E80" s="81" t="s">
        <v>40</v>
      </c>
      <c r="F80" s="82" t="s">
        <v>40</v>
      </c>
      <c r="G80" s="83" t="s">
        <v>40</v>
      </c>
      <c r="H80" s="91"/>
      <c r="I80" s="26" t="s">
        <v>40</v>
      </c>
      <c r="J80" s="84" t="s">
        <v>40</v>
      </c>
      <c r="K80" s="90" t="s">
        <v>40</v>
      </c>
      <c r="L80" s="26" t="s">
        <v>40</v>
      </c>
      <c r="M80" s="85" t="s">
        <v>40</v>
      </c>
      <c r="N80" s="90" t="s">
        <v>40</v>
      </c>
      <c r="O80" s="91"/>
      <c r="P80" s="26">
        <v>0</v>
      </c>
      <c r="Q80" s="26">
        <v>0</v>
      </c>
      <c r="R80" s="92"/>
    </row>
    <row r="81" spans="1:18" s="65" customFormat="1" ht="16.5" hidden="1" customHeight="1">
      <c r="A81" s="25">
        <v>0</v>
      </c>
      <c r="B81" s="25">
        <v>0</v>
      </c>
      <c r="C81" s="28" t="e">
        <v>#DIV/0!</v>
      </c>
      <c r="D81" s="90" t="e">
        <v>#DIV/0!</v>
      </c>
      <c r="E81" s="81" t="s">
        <v>40</v>
      </c>
      <c r="F81" s="82" t="s">
        <v>40</v>
      </c>
      <c r="G81" s="83" t="s">
        <v>40</v>
      </c>
      <c r="H81" s="91"/>
      <c r="I81" s="26" t="s">
        <v>40</v>
      </c>
      <c r="J81" s="84" t="s">
        <v>40</v>
      </c>
      <c r="K81" s="90" t="s">
        <v>40</v>
      </c>
      <c r="L81" s="26" t="s">
        <v>40</v>
      </c>
      <c r="M81" s="85" t="s">
        <v>40</v>
      </c>
      <c r="N81" s="90" t="s">
        <v>40</v>
      </c>
      <c r="O81" s="91"/>
      <c r="P81" s="26">
        <v>0</v>
      </c>
      <c r="Q81" s="26">
        <v>0</v>
      </c>
      <c r="R81" s="92"/>
    </row>
    <row r="82" spans="1:18" s="65" customFormat="1" ht="16.5" hidden="1" customHeight="1">
      <c r="A82" s="25">
        <v>0</v>
      </c>
      <c r="B82" s="25">
        <v>0</v>
      </c>
      <c r="C82" s="28" t="e">
        <v>#DIV/0!</v>
      </c>
      <c r="D82" s="90" t="e">
        <v>#DIV/0!</v>
      </c>
      <c r="E82" s="81" t="s">
        <v>40</v>
      </c>
      <c r="F82" s="82" t="s">
        <v>40</v>
      </c>
      <c r="G82" s="83" t="s">
        <v>40</v>
      </c>
      <c r="H82" s="91"/>
      <c r="I82" s="26" t="s">
        <v>40</v>
      </c>
      <c r="J82" s="84" t="s">
        <v>40</v>
      </c>
      <c r="K82" s="90" t="s">
        <v>40</v>
      </c>
      <c r="L82" s="26" t="s">
        <v>40</v>
      </c>
      <c r="M82" s="85" t="s">
        <v>40</v>
      </c>
      <c r="N82" s="90" t="s">
        <v>40</v>
      </c>
      <c r="O82" s="91"/>
      <c r="P82" s="26">
        <v>0</v>
      </c>
      <c r="Q82" s="26">
        <v>0</v>
      </c>
      <c r="R82" s="92"/>
    </row>
    <row r="83" spans="1:18" s="65" customFormat="1" ht="16.5" hidden="1" customHeight="1">
      <c r="A83" s="25">
        <v>0</v>
      </c>
      <c r="B83" s="25">
        <v>0</v>
      </c>
      <c r="C83" s="28" t="e">
        <v>#DIV/0!</v>
      </c>
      <c r="D83" s="90" t="e">
        <v>#DIV/0!</v>
      </c>
      <c r="E83" s="81" t="s">
        <v>40</v>
      </c>
      <c r="F83" s="82" t="s">
        <v>40</v>
      </c>
      <c r="G83" s="83" t="s">
        <v>40</v>
      </c>
      <c r="H83" s="91"/>
      <c r="I83" s="26" t="s">
        <v>40</v>
      </c>
      <c r="J83" s="84" t="s">
        <v>40</v>
      </c>
      <c r="K83" s="90" t="s">
        <v>40</v>
      </c>
      <c r="L83" s="26" t="s">
        <v>40</v>
      </c>
      <c r="M83" s="85" t="s">
        <v>40</v>
      </c>
      <c r="N83" s="90" t="s">
        <v>40</v>
      </c>
      <c r="O83" s="91"/>
      <c r="P83" s="26">
        <v>0</v>
      </c>
      <c r="Q83" s="26">
        <v>0</v>
      </c>
      <c r="R83" s="92"/>
    </row>
    <row r="84" spans="1:18" s="65" customFormat="1" ht="16.5" hidden="1" customHeight="1">
      <c r="A84" s="25">
        <v>0</v>
      </c>
      <c r="B84" s="25">
        <v>0</v>
      </c>
      <c r="C84" s="28" t="e">
        <v>#DIV/0!</v>
      </c>
      <c r="D84" s="90" t="e">
        <v>#DIV/0!</v>
      </c>
      <c r="E84" s="81" t="s">
        <v>40</v>
      </c>
      <c r="F84" s="82" t="s">
        <v>40</v>
      </c>
      <c r="G84" s="83" t="s">
        <v>40</v>
      </c>
      <c r="H84" s="91"/>
      <c r="I84" s="26" t="s">
        <v>40</v>
      </c>
      <c r="J84" s="84" t="s">
        <v>40</v>
      </c>
      <c r="K84" s="90" t="s">
        <v>40</v>
      </c>
      <c r="L84" s="26" t="s">
        <v>40</v>
      </c>
      <c r="M84" s="85" t="s">
        <v>40</v>
      </c>
      <c r="N84" s="90" t="s">
        <v>40</v>
      </c>
      <c r="O84" s="91"/>
      <c r="P84" s="26">
        <v>0</v>
      </c>
      <c r="Q84" s="26">
        <v>0</v>
      </c>
      <c r="R84" s="92"/>
    </row>
    <row r="85" spans="1:18" s="65" customFormat="1" ht="16.5" hidden="1" customHeight="1">
      <c r="A85" s="25">
        <v>0</v>
      </c>
      <c r="B85" s="25">
        <v>0</v>
      </c>
      <c r="C85" s="28" t="e">
        <v>#DIV/0!</v>
      </c>
      <c r="D85" s="90" t="e">
        <v>#DIV/0!</v>
      </c>
      <c r="E85" s="81" t="s">
        <v>40</v>
      </c>
      <c r="F85" s="82" t="s">
        <v>40</v>
      </c>
      <c r="G85" s="83" t="s">
        <v>40</v>
      </c>
      <c r="H85" s="91"/>
      <c r="I85" s="26" t="s">
        <v>40</v>
      </c>
      <c r="J85" s="84" t="s">
        <v>40</v>
      </c>
      <c r="K85" s="90" t="s">
        <v>40</v>
      </c>
      <c r="L85" s="26" t="s">
        <v>40</v>
      </c>
      <c r="M85" s="85" t="s">
        <v>40</v>
      </c>
      <c r="N85" s="90" t="s">
        <v>40</v>
      </c>
      <c r="O85" s="91"/>
      <c r="P85" s="26">
        <v>0</v>
      </c>
      <c r="Q85" s="26">
        <v>0</v>
      </c>
      <c r="R85" s="92"/>
    </row>
    <row r="86" spans="1:18" s="65" customFormat="1" ht="16.5" hidden="1" customHeight="1">
      <c r="A86" s="25">
        <v>0</v>
      </c>
      <c r="B86" s="25">
        <v>0</v>
      </c>
      <c r="C86" s="28" t="e">
        <v>#DIV/0!</v>
      </c>
      <c r="D86" s="90" t="e">
        <v>#DIV/0!</v>
      </c>
      <c r="E86" s="81" t="s">
        <v>40</v>
      </c>
      <c r="F86" s="82" t="s">
        <v>40</v>
      </c>
      <c r="G86" s="83" t="s">
        <v>40</v>
      </c>
      <c r="H86" s="91"/>
      <c r="I86" s="26" t="s">
        <v>40</v>
      </c>
      <c r="J86" s="84" t="s">
        <v>40</v>
      </c>
      <c r="K86" s="90" t="s">
        <v>40</v>
      </c>
      <c r="L86" s="26" t="s">
        <v>40</v>
      </c>
      <c r="M86" s="85" t="s">
        <v>40</v>
      </c>
      <c r="N86" s="90" t="s">
        <v>40</v>
      </c>
      <c r="O86" s="91"/>
      <c r="P86" s="26">
        <v>0</v>
      </c>
      <c r="Q86" s="26">
        <v>0</v>
      </c>
      <c r="R86" s="92"/>
    </row>
    <row r="87" spans="1:18" s="65" customFormat="1" ht="16.5" hidden="1" customHeight="1">
      <c r="A87" s="25">
        <v>0</v>
      </c>
      <c r="B87" s="25">
        <v>0</v>
      </c>
      <c r="C87" s="28" t="e">
        <v>#DIV/0!</v>
      </c>
      <c r="D87" s="90" t="e">
        <v>#DIV/0!</v>
      </c>
      <c r="E87" s="81" t="s">
        <v>40</v>
      </c>
      <c r="F87" s="82" t="s">
        <v>40</v>
      </c>
      <c r="G87" s="83" t="s">
        <v>40</v>
      </c>
      <c r="H87" s="91"/>
      <c r="I87" s="26" t="s">
        <v>40</v>
      </c>
      <c r="J87" s="84" t="s">
        <v>40</v>
      </c>
      <c r="K87" s="90" t="s">
        <v>40</v>
      </c>
      <c r="L87" s="26" t="s">
        <v>40</v>
      </c>
      <c r="M87" s="85" t="s">
        <v>40</v>
      </c>
      <c r="N87" s="90" t="s">
        <v>40</v>
      </c>
      <c r="O87" s="91"/>
      <c r="P87" s="26">
        <v>0</v>
      </c>
      <c r="Q87" s="26">
        <v>0</v>
      </c>
      <c r="R87" s="92"/>
    </row>
    <row r="88" spans="1:18" s="65" customFormat="1" ht="16.5" hidden="1" customHeight="1">
      <c r="A88" s="25">
        <v>0</v>
      </c>
      <c r="B88" s="25">
        <v>0</v>
      </c>
      <c r="C88" s="28" t="e">
        <v>#DIV/0!</v>
      </c>
      <c r="D88" s="90" t="e">
        <v>#DIV/0!</v>
      </c>
      <c r="E88" s="81" t="s">
        <v>40</v>
      </c>
      <c r="F88" s="82" t="s">
        <v>40</v>
      </c>
      <c r="G88" s="83" t="s">
        <v>40</v>
      </c>
      <c r="H88" s="91"/>
      <c r="I88" s="26" t="s">
        <v>40</v>
      </c>
      <c r="J88" s="84" t="s">
        <v>40</v>
      </c>
      <c r="K88" s="90" t="s">
        <v>40</v>
      </c>
      <c r="L88" s="26" t="s">
        <v>40</v>
      </c>
      <c r="M88" s="85" t="s">
        <v>40</v>
      </c>
      <c r="N88" s="90" t="s">
        <v>40</v>
      </c>
      <c r="O88" s="91"/>
      <c r="P88" s="26">
        <v>0</v>
      </c>
      <c r="Q88" s="26">
        <v>0</v>
      </c>
      <c r="R88" s="92"/>
    </row>
    <row r="89" spans="1:18" s="65" customFormat="1" ht="16.5" hidden="1" customHeight="1">
      <c r="A89" s="25">
        <v>0</v>
      </c>
      <c r="B89" s="25">
        <v>0</v>
      </c>
      <c r="C89" s="28" t="e">
        <v>#DIV/0!</v>
      </c>
      <c r="D89" s="90" t="e">
        <v>#DIV/0!</v>
      </c>
      <c r="E89" s="81" t="s">
        <v>40</v>
      </c>
      <c r="F89" s="82" t="s">
        <v>40</v>
      </c>
      <c r="G89" s="83" t="s">
        <v>40</v>
      </c>
      <c r="H89" s="91"/>
      <c r="I89" s="26" t="s">
        <v>40</v>
      </c>
      <c r="J89" s="84" t="s">
        <v>40</v>
      </c>
      <c r="K89" s="90" t="s">
        <v>40</v>
      </c>
      <c r="L89" s="26" t="s">
        <v>40</v>
      </c>
      <c r="M89" s="85" t="s">
        <v>40</v>
      </c>
      <c r="N89" s="90" t="s">
        <v>40</v>
      </c>
      <c r="O89" s="91"/>
      <c r="P89" s="26">
        <v>0</v>
      </c>
      <c r="Q89" s="26">
        <v>0</v>
      </c>
      <c r="R89" s="92"/>
    </row>
    <row r="90" spans="1:18" s="65" customFormat="1" ht="16.5" hidden="1" customHeight="1">
      <c r="A90" s="25">
        <v>0</v>
      </c>
      <c r="B90" s="25">
        <v>0</v>
      </c>
      <c r="C90" s="28" t="e">
        <v>#DIV/0!</v>
      </c>
      <c r="D90" s="90" t="e">
        <v>#DIV/0!</v>
      </c>
      <c r="E90" s="81" t="s">
        <v>40</v>
      </c>
      <c r="F90" s="82" t="s">
        <v>40</v>
      </c>
      <c r="G90" s="83" t="s">
        <v>40</v>
      </c>
      <c r="H90" s="91"/>
      <c r="I90" s="26" t="s">
        <v>40</v>
      </c>
      <c r="J90" s="84" t="s">
        <v>40</v>
      </c>
      <c r="K90" s="90" t="s">
        <v>40</v>
      </c>
      <c r="L90" s="26" t="s">
        <v>40</v>
      </c>
      <c r="M90" s="85" t="s">
        <v>40</v>
      </c>
      <c r="N90" s="90" t="s">
        <v>40</v>
      </c>
      <c r="O90" s="91"/>
      <c r="P90" s="26">
        <v>0</v>
      </c>
      <c r="Q90" s="26">
        <v>0</v>
      </c>
      <c r="R90" s="92"/>
    </row>
    <row r="91" spans="1:18" s="65" customFormat="1" ht="16.5" hidden="1" customHeight="1">
      <c r="A91" s="25">
        <v>0</v>
      </c>
      <c r="B91" s="25">
        <v>0</v>
      </c>
      <c r="C91" s="28" t="e">
        <v>#DIV/0!</v>
      </c>
      <c r="D91" s="90" t="e">
        <v>#DIV/0!</v>
      </c>
      <c r="E91" s="81" t="s">
        <v>40</v>
      </c>
      <c r="F91" s="82" t="s">
        <v>40</v>
      </c>
      <c r="G91" s="83" t="s">
        <v>40</v>
      </c>
      <c r="H91" s="91"/>
      <c r="I91" s="26" t="s">
        <v>40</v>
      </c>
      <c r="J91" s="84" t="s">
        <v>40</v>
      </c>
      <c r="K91" s="90" t="s">
        <v>40</v>
      </c>
      <c r="L91" s="26" t="s">
        <v>40</v>
      </c>
      <c r="M91" s="85" t="s">
        <v>40</v>
      </c>
      <c r="N91" s="90" t="s">
        <v>40</v>
      </c>
      <c r="O91" s="91"/>
      <c r="P91" s="26">
        <v>0</v>
      </c>
      <c r="Q91" s="26">
        <v>0</v>
      </c>
      <c r="R91" s="92"/>
    </row>
    <row r="92" spans="1:18" s="65" customFormat="1" ht="16.5" hidden="1" customHeight="1">
      <c r="A92" s="25">
        <v>0</v>
      </c>
      <c r="B92" s="25">
        <v>0</v>
      </c>
      <c r="C92" s="28" t="e">
        <v>#DIV/0!</v>
      </c>
      <c r="D92" s="90" t="e">
        <v>#DIV/0!</v>
      </c>
      <c r="E92" s="81" t="s">
        <v>40</v>
      </c>
      <c r="F92" s="82" t="s">
        <v>40</v>
      </c>
      <c r="G92" s="83" t="s">
        <v>40</v>
      </c>
      <c r="H92" s="91"/>
      <c r="I92" s="26" t="s">
        <v>40</v>
      </c>
      <c r="J92" s="84" t="s">
        <v>40</v>
      </c>
      <c r="K92" s="90" t="s">
        <v>40</v>
      </c>
      <c r="L92" s="26" t="s">
        <v>40</v>
      </c>
      <c r="M92" s="85" t="s">
        <v>40</v>
      </c>
      <c r="N92" s="90" t="s">
        <v>40</v>
      </c>
      <c r="O92" s="91"/>
      <c r="P92" s="26">
        <v>0</v>
      </c>
      <c r="Q92" s="26">
        <v>0</v>
      </c>
      <c r="R92" s="92"/>
    </row>
    <row r="93" spans="1:18" s="65" customFormat="1" ht="16.5" hidden="1" customHeight="1">
      <c r="A93" s="25">
        <v>0</v>
      </c>
      <c r="B93" s="25">
        <v>0</v>
      </c>
      <c r="C93" s="28" t="e">
        <v>#DIV/0!</v>
      </c>
      <c r="D93" s="90" t="e">
        <v>#DIV/0!</v>
      </c>
      <c r="E93" s="81" t="s">
        <v>40</v>
      </c>
      <c r="F93" s="82" t="s">
        <v>40</v>
      </c>
      <c r="G93" s="83" t="s">
        <v>40</v>
      </c>
      <c r="H93" s="91"/>
      <c r="I93" s="26" t="s">
        <v>40</v>
      </c>
      <c r="J93" s="84" t="s">
        <v>40</v>
      </c>
      <c r="K93" s="90" t="s">
        <v>40</v>
      </c>
      <c r="L93" s="26" t="s">
        <v>40</v>
      </c>
      <c r="M93" s="85" t="s">
        <v>40</v>
      </c>
      <c r="N93" s="90" t="s">
        <v>40</v>
      </c>
      <c r="O93" s="91"/>
      <c r="P93" s="26">
        <v>0</v>
      </c>
      <c r="Q93" s="26">
        <v>0</v>
      </c>
      <c r="R93" s="92"/>
    </row>
    <row r="94" spans="1:18" s="65" customFormat="1" ht="16.5" hidden="1" customHeight="1">
      <c r="A94" s="25">
        <v>0</v>
      </c>
      <c r="B94" s="25">
        <v>0</v>
      </c>
      <c r="C94" s="28" t="e">
        <v>#DIV/0!</v>
      </c>
      <c r="D94" s="90" t="e">
        <v>#DIV/0!</v>
      </c>
      <c r="E94" s="81" t="s">
        <v>40</v>
      </c>
      <c r="F94" s="82" t="s">
        <v>40</v>
      </c>
      <c r="G94" s="83" t="s">
        <v>40</v>
      </c>
      <c r="H94" s="91"/>
      <c r="I94" s="26" t="s">
        <v>40</v>
      </c>
      <c r="J94" s="84" t="s">
        <v>40</v>
      </c>
      <c r="K94" s="90" t="s">
        <v>40</v>
      </c>
      <c r="L94" s="26" t="s">
        <v>40</v>
      </c>
      <c r="M94" s="85" t="s">
        <v>40</v>
      </c>
      <c r="N94" s="90" t="s">
        <v>40</v>
      </c>
      <c r="O94" s="91"/>
      <c r="P94" s="26">
        <v>0</v>
      </c>
      <c r="Q94" s="26">
        <v>0</v>
      </c>
      <c r="R94" s="92"/>
    </row>
    <row r="95" spans="1:18" s="65" customFormat="1" ht="16.5" hidden="1" customHeight="1">
      <c r="A95" s="25">
        <v>0</v>
      </c>
      <c r="B95" s="25">
        <v>0</v>
      </c>
      <c r="C95" s="28" t="e">
        <v>#DIV/0!</v>
      </c>
      <c r="D95" s="90" t="e">
        <v>#DIV/0!</v>
      </c>
      <c r="E95" s="81" t="s">
        <v>40</v>
      </c>
      <c r="F95" s="82" t="s">
        <v>40</v>
      </c>
      <c r="G95" s="83" t="s">
        <v>40</v>
      </c>
      <c r="H95" s="91"/>
      <c r="I95" s="26" t="s">
        <v>40</v>
      </c>
      <c r="J95" s="84" t="s">
        <v>40</v>
      </c>
      <c r="K95" s="90" t="s">
        <v>40</v>
      </c>
      <c r="L95" s="26" t="s">
        <v>40</v>
      </c>
      <c r="M95" s="85" t="s">
        <v>40</v>
      </c>
      <c r="N95" s="90" t="s">
        <v>40</v>
      </c>
      <c r="O95" s="91"/>
      <c r="P95" s="26">
        <v>0</v>
      </c>
      <c r="Q95" s="26">
        <v>0</v>
      </c>
      <c r="R95" s="92"/>
    </row>
    <row r="96" spans="1:18" s="65" customFormat="1" ht="16.5" hidden="1" customHeight="1">
      <c r="A96" s="25">
        <v>0</v>
      </c>
      <c r="B96" s="25">
        <v>0</v>
      </c>
      <c r="C96" s="28" t="e">
        <v>#DIV/0!</v>
      </c>
      <c r="D96" s="90" t="e">
        <v>#DIV/0!</v>
      </c>
      <c r="E96" s="81" t="s">
        <v>40</v>
      </c>
      <c r="F96" s="82" t="s">
        <v>40</v>
      </c>
      <c r="G96" s="83" t="s">
        <v>40</v>
      </c>
      <c r="H96" s="91"/>
      <c r="I96" s="26" t="s">
        <v>40</v>
      </c>
      <c r="J96" s="84" t="s">
        <v>40</v>
      </c>
      <c r="K96" s="90" t="s">
        <v>40</v>
      </c>
      <c r="L96" s="26" t="s">
        <v>40</v>
      </c>
      <c r="M96" s="85" t="s">
        <v>40</v>
      </c>
      <c r="N96" s="90" t="s">
        <v>40</v>
      </c>
      <c r="O96" s="91"/>
      <c r="P96" s="26">
        <v>0</v>
      </c>
      <c r="Q96" s="26">
        <v>0</v>
      </c>
      <c r="R96" s="92"/>
    </row>
    <row r="97" spans="1:18" s="65" customFormat="1" ht="16.5" hidden="1" customHeight="1">
      <c r="A97" s="25">
        <v>0</v>
      </c>
      <c r="B97" s="25">
        <v>0</v>
      </c>
      <c r="C97" s="28" t="e">
        <v>#DIV/0!</v>
      </c>
      <c r="D97" s="90" t="e">
        <v>#DIV/0!</v>
      </c>
      <c r="E97" s="81" t="s">
        <v>40</v>
      </c>
      <c r="F97" s="82" t="s">
        <v>40</v>
      </c>
      <c r="G97" s="83" t="s">
        <v>40</v>
      </c>
      <c r="H97" s="91"/>
      <c r="I97" s="26" t="s">
        <v>40</v>
      </c>
      <c r="J97" s="84" t="s">
        <v>40</v>
      </c>
      <c r="K97" s="90" t="s">
        <v>40</v>
      </c>
      <c r="L97" s="26" t="s">
        <v>40</v>
      </c>
      <c r="M97" s="85" t="s">
        <v>40</v>
      </c>
      <c r="N97" s="90" t="s">
        <v>40</v>
      </c>
      <c r="O97" s="91"/>
      <c r="P97" s="26">
        <v>0</v>
      </c>
      <c r="Q97" s="26">
        <v>0</v>
      </c>
      <c r="R97" s="92"/>
    </row>
    <row r="98" spans="1:18" s="65" customFormat="1" ht="16.5" hidden="1" customHeight="1">
      <c r="A98" s="25">
        <v>0</v>
      </c>
      <c r="B98" s="25">
        <v>0</v>
      </c>
      <c r="C98" s="28" t="e">
        <v>#DIV/0!</v>
      </c>
      <c r="D98" s="90" t="e">
        <v>#DIV/0!</v>
      </c>
      <c r="E98" s="81" t="s">
        <v>40</v>
      </c>
      <c r="F98" s="82" t="s">
        <v>40</v>
      </c>
      <c r="G98" s="83" t="s">
        <v>40</v>
      </c>
      <c r="H98" s="91"/>
      <c r="I98" s="26" t="s">
        <v>40</v>
      </c>
      <c r="J98" s="84" t="s">
        <v>40</v>
      </c>
      <c r="K98" s="90" t="s">
        <v>40</v>
      </c>
      <c r="L98" s="26" t="s">
        <v>40</v>
      </c>
      <c r="M98" s="85" t="s">
        <v>40</v>
      </c>
      <c r="N98" s="90" t="s">
        <v>40</v>
      </c>
      <c r="O98" s="91"/>
      <c r="P98" s="26">
        <v>0</v>
      </c>
      <c r="Q98" s="26">
        <v>0</v>
      </c>
      <c r="R98" s="92"/>
    </row>
    <row r="99" spans="1:18" s="65" customFormat="1" ht="16.5" hidden="1" customHeight="1">
      <c r="A99" s="25">
        <v>0</v>
      </c>
      <c r="B99" s="25">
        <v>0</v>
      </c>
      <c r="C99" s="28" t="e">
        <v>#DIV/0!</v>
      </c>
      <c r="D99" s="90" t="e">
        <v>#DIV/0!</v>
      </c>
      <c r="E99" s="81" t="s">
        <v>40</v>
      </c>
      <c r="F99" s="82" t="s">
        <v>40</v>
      </c>
      <c r="G99" s="83" t="s">
        <v>40</v>
      </c>
      <c r="H99" s="91"/>
      <c r="I99" s="26" t="s">
        <v>40</v>
      </c>
      <c r="J99" s="84" t="s">
        <v>40</v>
      </c>
      <c r="K99" s="90" t="s">
        <v>40</v>
      </c>
      <c r="L99" s="26" t="s">
        <v>40</v>
      </c>
      <c r="M99" s="85" t="s">
        <v>40</v>
      </c>
      <c r="N99" s="90" t="s">
        <v>40</v>
      </c>
      <c r="O99" s="91"/>
      <c r="P99" s="26">
        <v>0</v>
      </c>
      <c r="Q99" s="26">
        <v>0</v>
      </c>
      <c r="R99" s="92"/>
    </row>
    <row r="100" spans="1:18" s="65" customFormat="1" ht="16.5" hidden="1" customHeight="1">
      <c r="A100" s="25">
        <v>0</v>
      </c>
      <c r="B100" s="25">
        <v>0</v>
      </c>
      <c r="C100" s="28" t="e">
        <v>#DIV/0!</v>
      </c>
      <c r="D100" s="90" t="e">
        <v>#DIV/0!</v>
      </c>
      <c r="E100" s="81" t="s">
        <v>40</v>
      </c>
      <c r="F100" s="82" t="s">
        <v>40</v>
      </c>
      <c r="G100" s="83" t="s">
        <v>40</v>
      </c>
      <c r="H100" s="91"/>
      <c r="I100" s="26" t="s">
        <v>40</v>
      </c>
      <c r="J100" s="84" t="s">
        <v>40</v>
      </c>
      <c r="K100" s="90" t="s">
        <v>40</v>
      </c>
      <c r="L100" s="26" t="s">
        <v>40</v>
      </c>
      <c r="M100" s="85" t="s">
        <v>40</v>
      </c>
      <c r="N100" s="90" t="s">
        <v>40</v>
      </c>
      <c r="O100" s="91"/>
      <c r="P100" s="26">
        <v>0</v>
      </c>
      <c r="Q100" s="26">
        <v>0</v>
      </c>
      <c r="R100" s="92"/>
    </row>
    <row r="101" spans="1:18" s="65" customFormat="1" ht="16.5" hidden="1" customHeight="1">
      <c r="A101" s="25">
        <v>0</v>
      </c>
      <c r="B101" s="25">
        <v>0</v>
      </c>
      <c r="C101" s="28" t="e">
        <v>#DIV/0!</v>
      </c>
      <c r="D101" s="90" t="e">
        <v>#DIV/0!</v>
      </c>
      <c r="E101" s="81" t="s">
        <v>40</v>
      </c>
      <c r="F101" s="82" t="s">
        <v>40</v>
      </c>
      <c r="G101" s="83" t="s">
        <v>40</v>
      </c>
      <c r="H101" s="91"/>
      <c r="I101" s="26" t="s">
        <v>40</v>
      </c>
      <c r="J101" s="84" t="s">
        <v>40</v>
      </c>
      <c r="K101" s="90" t="s">
        <v>40</v>
      </c>
      <c r="L101" s="26" t="s">
        <v>40</v>
      </c>
      <c r="M101" s="85" t="s">
        <v>40</v>
      </c>
      <c r="N101" s="90" t="s">
        <v>40</v>
      </c>
      <c r="O101" s="91"/>
      <c r="P101" s="26">
        <v>0</v>
      </c>
      <c r="Q101" s="26">
        <v>0</v>
      </c>
      <c r="R101" s="92"/>
    </row>
    <row r="102" spans="1:18" s="65" customFormat="1" ht="16.5" hidden="1" customHeight="1">
      <c r="A102" s="25">
        <v>0</v>
      </c>
      <c r="B102" s="25">
        <v>0</v>
      </c>
      <c r="C102" s="28" t="e">
        <v>#DIV/0!</v>
      </c>
      <c r="D102" s="90" t="e">
        <v>#DIV/0!</v>
      </c>
      <c r="E102" s="81" t="s">
        <v>40</v>
      </c>
      <c r="F102" s="82" t="s">
        <v>40</v>
      </c>
      <c r="G102" s="83" t="s">
        <v>40</v>
      </c>
      <c r="H102" s="91"/>
      <c r="I102" s="26" t="s">
        <v>40</v>
      </c>
      <c r="J102" s="84" t="s">
        <v>40</v>
      </c>
      <c r="K102" s="90" t="s">
        <v>40</v>
      </c>
      <c r="L102" s="26" t="s">
        <v>40</v>
      </c>
      <c r="M102" s="85" t="s">
        <v>40</v>
      </c>
      <c r="N102" s="90" t="s">
        <v>40</v>
      </c>
      <c r="O102" s="91"/>
      <c r="P102" s="26">
        <v>0</v>
      </c>
      <c r="Q102" s="26">
        <v>0</v>
      </c>
      <c r="R102" s="92"/>
    </row>
    <row r="103" spans="1:18" s="65" customFormat="1" ht="16.5" hidden="1" customHeight="1">
      <c r="A103" s="25">
        <v>0</v>
      </c>
      <c r="B103" s="25">
        <v>0</v>
      </c>
      <c r="C103" s="28" t="e">
        <v>#DIV/0!</v>
      </c>
      <c r="D103" s="90" t="e">
        <v>#DIV/0!</v>
      </c>
      <c r="E103" s="81" t="s">
        <v>40</v>
      </c>
      <c r="F103" s="82" t="s">
        <v>40</v>
      </c>
      <c r="G103" s="83" t="s">
        <v>40</v>
      </c>
      <c r="H103" s="91"/>
      <c r="I103" s="26" t="s">
        <v>40</v>
      </c>
      <c r="J103" s="84" t="s">
        <v>40</v>
      </c>
      <c r="K103" s="90" t="s">
        <v>40</v>
      </c>
      <c r="L103" s="26" t="s">
        <v>40</v>
      </c>
      <c r="M103" s="85" t="s">
        <v>40</v>
      </c>
      <c r="N103" s="90" t="s">
        <v>40</v>
      </c>
      <c r="O103" s="91"/>
      <c r="P103" s="26">
        <v>0</v>
      </c>
      <c r="Q103" s="26">
        <v>0</v>
      </c>
      <c r="R103" s="92"/>
    </row>
    <row r="104" spans="1:18" s="65" customFormat="1" ht="16.5" hidden="1" customHeight="1">
      <c r="A104" s="25">
        <v>0</v>
      </c>
      <c r="B104" s="25">
        <v>0</v>
      </c>
      <c r="C104" s="28" t="e">
        <v>#DIV/0!</v>
      </c>
      <c r="D104" s="90" t="e">
        <v>#DIV/0!</v>
      </c>
      <c r="E104" s="81" t="s">
        <v>40</v>
      </c>
      <c r="F104" s="82" t="s">
        <v>40</v>
      </c>
      <c r="G104" s="83" t="s">
        <v>40</v>
      </c>
      <c r="H104" s="91"/>
      <c r="I104" s="26" t="s">
        <v>40</v>
      </c>
      <c r="J104" s="84" t="s">
        <v>40</v>
      </c>
      <c r="K104" s="90" t="s">
        <v>40</v>
      </c>
      <c r="L104" s="26" t="s">
        <v>40</v>
      </c>
      <c r="M104" s="85" t="s">
        <v>40</v>
      </c>
      <c r="N104" s="90" t="s">
        <v>40</v>
      </c>
      <c r="O104" s="91"/>
      <c r="P104" s="26">
        <v>0</v>
      </c>
      <c r="Q104" s="26">
        <v>0</v>
      </c>
      <c r="R104" s="92"/>
    </row>
    <row r="105" spans="1:18" s="65" customFormat="1" ht="16.5" hidden="1" customHeight="1">
      <c r="A105" s="25">
        <v>0</v>
      </c>
      <c r="B105" s="25">
        <v>0</v>
      </c>
      <c r="C105" s="28" t="e">
        <v>#DIV/0!</v>
      </c>
      <c r="D105" s="90" t="e">
        <v>#DIV/0!</v>
      </c>
      <c r="E105" s="81" t="s">
        <v>40</v>
      </c>
      <c r="F105" s="82" t="s">
        <v>40</v>
      </c>
      <c r="G105" s="83" t="s">
        <v>40</v>
      </c>
      <c r="H105" s="91"/>
      <c r="I105" s="26" t="s">
        <v>40</v>
      </c>
      <c r="J105" s="84" t="s">
        <v>40</v>
      </c>
      <c r="K105" s="90" t="s">
        <v>40</v>
      </c>
      <c r="L105" s="26" t="s">
        <v>40</v>
      </c>
      <c r="M105" s="85" t="s">
        <v>40</v>
      </c>
      <c r="N105" s="90" t="s">
        <v>40</v>
      </c>
      <c r="O105" s="91"/>
      <c r="P105" s="26">
        <v>0</v>
      </c>
      <c r="Q105" s="26">
        <v>0</v>
      </c>
      <c r="R105" s="92"/>
    </row>
    <row r="106" spans="1:18" s="65" customFormat="1" ht="16.5" hidden="1" customHeight="1">
      <c r="A106" s="25">
        <v>0</v>
      </c>
      <c r="B106" s="25">
        <v>0</v>
      </c>
      <c r="C106" s="28" t="e">
        <v>#DIV/0!</v>
      </c>
      <c r="D106" s="90" t="e">
        <v>#DIV/0!</v>
      </c>
      <c r="E106" s="81" t="s">
        <v>40</v>
      </c>
      <c r="F106" s="82" t="s">
        <v>40</v>
      </c>
      <c r="G106" s="83" t="s">
        <v>40</v>
      </c>
      <c r="H106" s="91"/>
      <c r="I106" s="26" t="s">
        <v>40</v>
      </c>
      <c r="J106" s="84" t="s">
        <v>40</v>
      </c>
      <c r="K106" s="90" t="s">
        <v>40</v>
      </c>
      <c r="L106" s="26" t="s">
        <v>40</v>
      </c>
      <c r="M106" s="85" t="s">
        <v>40</v>
      </c>
      <c r="N106" s="90" t="s">
        <v>40</v>
      </c>
      <c r="O106" s="91"/>
      <c r="P106" s="26">
        <v>0</v>
      </c>
      <c r="Q106" s="26">
        <v>0</v>
      </c>
      <c r="R106" s="92"/>
    </row>
    <row r="107" spans="1:18" s="65" customFormat="1" ht="16.5" hidden="1" customHeight="1">
      <c r="A107" s="25">
        <v>0</v>
      </c>
      <c r="B107" s="25">
        <v>0</v>
      </c>
      <c r="C107" s="28" t="e">
        <v>#DIV/0!</v>
      </c>
      <c r="D107" s="90" t="e">
        <v>#DIV/0!</v>
      </c>
      <c r="E107" s="81" t="s">
        <v>40</v>
      </c>
      <c r="F107" s="82" t="s">
        <v>40</v>
      </c>
      <c r="G107" s="83" t="s">
        <v>40</v>
      </c>
      <c r="H107" s="91"/>
      <c r="I107" s="26" t="s">
        <v>40</v>
      </c>
      <c r="J107" s="84" t="s">
        <v>40</v>
      </c>
      <c r="K107" s="90" t="s">
        <v>40</v>
      </c>
      <c r="L107" s="26" t="s">
        <v>40</v>
      </c>
      <c r="M107" s="85" t="s">
        <v>40</v>
      </c>
      <c r="N107" s="90" t="s">
        <v>40</v>
      </c>
      <c r="O107" s="91"/>
      <c r="P107" s="26">
        <v>0</v>
      </c>
      <c r="Q107" s="26">
        <v>0</v>
      </c>
      <c r="R107" s="92"/>
    </row>
    <row r="108" spans="1:18" s="65" customFormat="1" ht="16.5" hidden="1" customHeight="1">
      <c r="A108" s="25">
        <v>0</v>
      </c>
      <c r="B108" s="25">
        <v>0</v>
      </c>
      <c r="C108" s="28" t="e">
        <v>#DIV/0!</v>
      </c>
      <c r="D108" s="90" t="e">
        <v>#DIV/0!</v>
      </c>
      <c r="E108" s="81" t="s">
        <v>40</v>
      </c>
      <c r="F108" s="82" t="s">
        <v>40</v>
      </c>
      <c r="G108" s="83" t="s">
        <v>40</v>
      </c>
      <c r="H108" s="91"/>
      <c r="I108" s="26" t="s">
        <v>40</v>
      </c>
      <c r="J108" s="84" t="s">
        <v>40</v>
      </c>
      <c r="K108" s="90" t="s">
        <v>40</v>
      </c>
      <c r="L108" s="26" t="s">
        <v>40</v>
      </c>
      <c r="M108" s="85" t="s">
        <v>40</v>
      </c>
      <c r="N108" s="90" t="s">
        <v>40</v>
      </c>
      <c r="O108" s="91"/>
      <c r="P108" s="26">
        <v>0</v>
      </c>
      <c r="Q108" s="26">
        <v>0</v>
      </c>
      <c r="R108" s="92"/>
    </row>
    <row r="109" spans="1:18" s="65" customFormat="1" ht="16.5" hidden="1" customHeight="1">
      <c r="A109" s="25">
        <v>0</v>
      </c>
      <c r="B109" s="25">
        <v>0</v>
      </c>
      <c r="C109" s="28" t="e">
        <v>#DIV/0!</v>
      </c>
      <c r="D109" s="90" t="e">
        <v>#DIV/0!</v>
      </c>
      <c r="E109" s="81" t="s">
        <v>40</v>
      </c>
      <c r="F109" s="82" t="s">
        <v>40</v>
      </c>
      <c r="G109" s="83" t="s">
        <v>40</v>
      </c>
      <c r="H109" s="91"/>
      <c r="I109" s="26" t="s">
        <v>40</v>
      </c>
      <c r="J109" s="84" t="s">
        <v>40</v>
      </c>
      <c r="K109" s="90" t="s">
        <v>40</v>
      </c>
      <c r="L109" s="26" t="s">
        <v>40</v>
      </c>
      <c r="M109" s="85" t="s">
        <v>40</v>
      </c>
      <c r="N109" s="90" t="s">
        <v>40</v>
      </c>
      <c r="O109" s="91"/>
      <c r="P109" s="26">
        <v>0</v>
      </c>
      <c r="Q109" s="26">
        <v>0</v>
      </c>
      <c r="R109" s="92"/>
    </row>
    <row r="110" spans="1:18" s="65" customFormat="1" ht="16.5" hidden="1" customHeight="1">
      <c r="A110" s="25">
        <v>0</v>
      </c>
      <c r="B110" s="25">
        <v>0</v>
      </c>
      <c r="C110" s="28" t="e">
        <v>#DIV/0!</v>
      </c>
      <c r="D110" s="90" t="e">
        <v>#DIV/0!</v>
      </c>
      <c r="E110" s="81" t="s">
        <v>40</v>
      </c>
      <c r="F110" s="82" t="s">
        <v>40</v>
      </c>
      <c r="G110" s="83" t="s">
        <v>40</v>
      </c>
      <c r="H110" s="91"/>
      <c r="I110" s="26" t="s">
        <v>40</v>
      </c>
      <c r="J110" s="84" t="s">
        <v>40</v>
      </c>
      <c r="K110" s="90" t="s">
        <v>40</v>
      </c>
      <c r="L110" s="26" t="s">
        <v>40</v>
      </c>
      <c r="M110" s="85" t="s">
        <v>40</v>
      </c>
      <c r="N110" s="90" t="s">
        <v>40</v>
      </c>
      <c r="O110" s="91"/>
      <c r="P110" s="26">
        <v>0</v>
      </c>
      <c r="Q110" s="26">
        <v>0</v>
      </c>
      <c r="R110" s="92"/>
    </row>
    <row r="111" spans="1:18" s="65" customFormat="1" ht="16.5" hidden="1" customHeight="1">
      <c r="A111" s="25">
        <v>0</v>
      </c>
      <c r="B111" s="25">
        <v>0</v>
      </c>
      <c r="C111" s="28" t="e">
        <v>#DIV/0!</v>
      </c>
      <c r="D111" s="90" t="e">
        <v>#DIV/0!</v>
      </c>
      <c r="E111" s="81" t="s">
        <v>40</v>
      </c>
      <c r="F111" s="82" t="s">
        <v>40</v>
      </c>
      <c r="G111" s="83" t="s">
        <v>40</v>
      </c>
      <c r="H111" s="91"/>
      <c r="I111" s="26" t="s">
        <v>40</v>
      </c>
      <c r="J111" s="84" t="s">
        <v>40</v>
      </c>
      <c r="K111" s="90" t="s">
        <v>40</v>
      </c>
      <c r="L111" s="26" t="s">
        <v>40</v>
      </c>
      <c r="M111" s="85" t="s">
        <v>40</v>
      </c>
      <c r="N111" s="90" t="s">
        <v>40</v>
      </c>
      <c r="O111" s="91"/>
      <c r="P111" s="26">
        <v>0</v>
      </c>
      <c r="Q111" s="26">
        <v>0</v>
      </c>
      <c r="R111" s="92"/>
    </row>
    <row r="112" spans="1:18" s="65" customFormat="1" ht="16.5" hidden="1" customHeight="1">
      <c r="A112" s="25">
        <v>0</v>
      </c>
      <c r="B112" s="25">
        <v>0</v>
      </c>
      <c r="C112" s="28" t="e">
        <v>#DIV/0!</v>
      </c>
      <c r="D112" s="90" t="e">
        <v>#DIV/0!</v>
      </c>
      <c r="E112" s="81" t="s">
        <v>40</v>
      </c>
      <c r="F112" s="82" t="s">
        <v>40</v>
      </c>
      <c r="G112" s="83" t="s">
        <v>40</v>
      </c>
      <c r="H112" s="91"/>
      <c r="I112" s="26" t="s">
        <v>40</v>
      </c>
      <c r="J112" s="84" t="s">
        <v>40</v>
      </c>
      <c r="K112" s="90" t="s">
        <v>40</v>
      </c>
      <c r="L112" s="26" t="s">
        <v>40</v>
      </c>
      <c r="M112" s="85" t="s">
        <v>40</v>
      </c>
      <c r="N112" s="90" t="s">
        <v>40</v>
      </c>
      <c r="O112" s="91"/>
      <c r="P112" s="26">
        <v>0</v>
      </c>
      <c r="Q112" s="26">
        <v>0</v>
      </c>
      <c r="R112" s="92"/>
    </row>
    <row r="113" spans="1:18" s="65" customFormat="1" ht="16.5" hidden="1" customHeight="1">
      <c r="A113" s="25">
        <v>0</v>
      </c>
      <c r="B113" s="25">
        <v>0</v>
      </c>
      <c r="C113" s="28" t="e">
        <v>#DIV/0!</v>
      </c>
      <c r="D113" s="90" t="e">
        <v>#DIV/0!</v>
      </c>
      <c r="E113" s="81" t="s">
        <v>40</v>
      </c>
      <c r="F113" s="82" t="s">
        <v>40</v>
      </c>
      <c r="G113" s="83" t="s">
        <v>40</v>
      </c>
      <c r="H113" s="91"/>
      <c r="I113" s="26" t="s">
        <v>40</v>
      </c>
      <c r="J113" s="84" t="s">
        <v>40</v>
      </c>
      <c r="K113" s="90" t="s">
        <v>40</v>
      </c>
      <c r="L113" s="26" t="s">
        <v>40</v>
      </c>
      <c r="M113" s="85" t="s">
        <v>40</v>
      </c>
      <c r="N113" s="90" t="s">
        <v>40</v>
      </c>
      <c r="O113" s="91"/>
      <c r="P113" s="26">
        <v>0</v>
      </c>
      <c r="Q113" s="26">
        <v>0</v>
      </c>
      <c r="R113" s="92"/>
    </row>
    <row r="114" spans="1:18" s="65" customFormat="1" ht="16.5" hidden="1" customHeight="1">
      <c r="A114" s="25">
        <v>0</v>
      </c>
      <c r="B114" s="25">
        <v>0</v>
      </c>
      <c r="C114" s="28" t="e">
        <v>#DIV/0!</v>
      </c>
      <c r="D114" s="90" t="e">
        <v>#DIV/0!</v>
      </c>
      <c r="E114" s="81" t="s">
        <v>40</v>
      </c>
      <c r="F114" s="82" t="s">
        <v>40</v>
      </c>
      <c r="G114" s="83" t="s">
        <v>40</v>
      </c>
      <c r="H114" s="91"/>
      <c r="I114" s="26" t="s">
        <v>40</v>
      </c>
      <c r="J114" s="84" t="s">
        <v>40</v>
      </c>
      <c r="K114" s="90" t="s">
        <v>40</v>
      </c>
      <c r="L114" s="26" t="s">
        <v>40</v>
      </c>
      <c r="M114" s="85" t="s">
        <v>40</v>
      </c>
      <c r="N114" s="90" t="s">
        <v>40</v>
      </c>
      <c r="O114" s="91"/>
      <c r="P114" s="26">
        <v>0</v>
      </c>
      <c r="Q114" s="26">
        <v>0</v>
      </c>
      <c r="R114" s="92"/>
    </row>
    <row r="115" spans="1:18" s="65" customFormat="1" ht="16.5" hidden="1" customHeight="1">
      <c r="A115" s="25">
        <v>0</v>
      </c>
      <c r="B115" s="25">
        <v>0</v>
      </c>
      <c r="C115" s="28" t="e">
        <v>#DIV/0!</v>
      </c>
      <c r="D115" s="90" t="e">
        <v>#DIV/0!</v>
      </c>
      <c r="E115" s="81" t="s">
        <v>40</v>
      </c>
      <c r="F115" s="82" t="s">
        <v>40</v>
      </c>
      <c r="G115" s="83" t="s">
        <v>40</v>
      </c>
      <c r="H115" s="91"/>
      <c r="I115" s="26" t="s">
        <v>40</v>
      </c>
      <c r="J115" s="84" t="s">
        <v>40</v>
      </c>
      <c r="K115" s="90" t="s">
        <v>40</v>
      </c>
      <c r="L115" s="26" t="s">
        <v>40</v>
      </c>
      <c r="M115" s="85" t="s">
        <v>40</v>
      </c>
      <c r="N115" s="90" t="s">
        <v>40</v>
      </c>
      <c r="O115" s="91"/>
      <c r="P115" s="26">
        <v>0</v>
      </c>
      <c r="Q115" s="26">
        <v>0</v>
      </c>
      <c r="R115" s="92"/>
    </row>
    <row r="116" spans="1:18" s="65" customFormat="1" ht="16.5" hidden="1" customHeight="1">
      <c r="A116" s="25">
        <v>0</v>
      </c>
      <c r="B116" s="25">
        <v>0</v>
      </c>
      <c r="C116" s="28" t="e">
        <v>#DIV/0!</v>
      </c>
      <c r="D116" s="90" t="e">
        <v>#DIV/0!</v>
      </c>
      <c r="E116" s="81" t="s">
        <v>40</v>
      </c>
      <c r="F116" s="82" t="s">
        <v>40</v>
      </c>
      <c r="G116" s="83" t="s">
        <v>40</v>
      </c>
      <c r="H116" s="91"/>
      <c r="I116" s="26" t="s">
        <v>40</v>
      </c>
      <c r="J116" s="84" t="s">
        <v>40</v>
      </c>
      <c r="K116" s="90" t="s">
        <v>40</v>
      </c>
      <c r="L116" s="26" t="s">
        <v>40</v>
      </c>
      <c r="M116" s="85" t="s">
        <v>40</v>
      </c>
      <c r="N116" s="90" t="s">
        <v>40</v>
      </c>
      <c r="O116" s="91"/>
      <c r="P116" s="26">
        <v>0</v>
      </c>
      <c r="Q116" s="26">
        <v>0</v>
      </c>
      <c r="R116" s="92"/>
    </row>
    <row r="117" spans="1:18" s="65" customFormat="1" ht="16.5" hidden="1" customHeight="1">
      <c r="A117" s="25">
        <v>0</v>
      </c>
      <c r="B117" s="25">
        <v>0</v>
      </c>
      <c r="C117" s="28" t="e">
        <v>#DIV/0!</v>
      </c>
      <c r="D117" s="90" t="e">
        <v>#DIV/0!</v>
      </c>
      <c r="E117" s="81" t="s">
        <v>40</v>
      </c>
      <c r="F117" s="82" t="s">
        <v>40</v>
      </c>
      <c r="G117" s="83" t="s">
        <v>40</v>
      </c>
      <c r="H117" s="91"/>
      <c r="I117" s="26" t="s">
        <v>40</v>
      </c>
      <c r="J117" s="84" t="s">
        <v>40</v>
      </c>
      <c r="K117" s="90" t="s">
        <v>40</v>
      </c>
      <c r="L117" s="26" t="s">
        <v>40</v>
      </c>
      <c r="M117" s="85" t="s">
        <v>40</v>
      </c>
      <c r="N117" s="90" t="s">
        <v>40</v>
      </c>
      <c r="O117" s="91"/>
      <c r="P117" s="26">
        <v>0</v>
      </c>
      <c r="Q117" s="26">
        <v>0</v>
      </c>
      <c r="R117" s="92"/>
    </row>
    <row r="118" spans="1:18" s="65" customFormat="1" ht="16.5" hidden="1" customHeight="1">
      <c r="A118" s="25">
        <v>0</v>
      </c>
      <c r="B118" s="25">
        <v>0</v>
      </c>
      <c r="C118" s="28" t="e">
        <v>#DIV/0!</v>
      </c>
      <c r="D118" s="90" t="e">
        <v>#DIV/0!</v>
      </c>
      <c r="E118" s="81" t="s">
        <v>40</v>
      </c>
      <c r="F118" s="82" t="s">
        <v>40</v>
      </c>
      <c r="G118" s="83" t="s">
        <v>40</v>
      </c>
      <c r="H118" s="91"/>
      <c r="I118" s="26" t="s">
        <v>40</v>
      </c>
      <c r="J118" s="84" t="s">
        <v>40</v>
      </c>
      <c r="K118" s="90" t="s">
        <v>40</v>
      </c>
      <c r="L118" s="26" t="s">
        <v>40</v>
      </c>
      <c r="M118" s="85" t="s">
        <v>40</v>
      </c>
      <c r="N118" s="90" t="s">
        <v>40</v>
      </c>
      <c r="O118" s="91"/>
      <c r="P118" s="26">
        <v>0</v>
      </c>
      <c r="Q118" s="26">
        <v>0</v>
      </c>
      <c r="R118" s="92"/>
    </row>
    <row r="119" spans="1:18" s="65" customFormat="1" ht="16.5" hidden="1" customHeight="1">
      <c r="A119" s="25">
        <v>0</v>
      </c>
      <c r="B119" s="25">
        <v>0</v>
      </c>
      <c r="C119" s="28" t="e">
        <v>#DIV/0!</v>
      </c>
      <c r="D119" s="90" t="e">
        <v>#DIV/0!</v>
      </c>
      <c r="E119" s="81" t="s">
        <v>40</v>
      </c>
      <c r="F119" s="82" t="s">
        <v>40</v>
      </c>
      <c r="G119" s="83" t="s">
        <v>40</v>
      </c>
      <c r="H119" s="91"/>
      <c r="I119" s="26" t="s">
        <v>40</v>
      </c>
      <c r="J119" s="84" t="s">
        <v>40</v>
      </c>
      <c r="K119" s="90" t="s">
        <v>40</v>
      </c>
      <c r="L119" s="26" t="s">
        <v>40</v>
      </c>
      <c r="M119" s="85" t="s">
        <v>40</v>
      </c>
      <c r="N119" s="90" t="s">
        <v>40</v>
      </c>
      <c r="O119" s="91"/>
      <c r="P119" s="26">
        <v>0</v>
      </c>
      <c r="Q119" s="26">
        <v>0</v>
      </c>
      <c r="R119" s="92"/>
    </row>
    <row r="120" spans="1:18" s="65" customFormat="1" ht="16.5" hidden="1" customHeight="1">
      <c r="A120" s="25">
        <v>0</v>
      </c>
      <c r="B120" s="25">
        <v>0</v>
      </c>
      <c r="C120" s="28" t="e">
        <v>#DIV/0!</v>
      </c>
      <c r="D120" s="90" t="e">
        <v>#DIV/0!</v>
      </c>
      <c r="E120" s="81" t="s">
        <v>40</v>
      </c>
      <c r="F120" s="82" t="s">
        <v>40</v>
      </c>
      <c r="G120" s="83" t="s">
        <v>40</v>
      </c>
      <c r="H120" s="91"/>
      <c r="I120" s="26" t="s">
        <v>40</v>
      </c>
      <c r="J120" s="84" t="s">
        <v>40</v>
      </c>
      <c r="K120" s="90" t="s">
        <v>40</v>
      </c>
      <c r="L120" s="26" t="s">
        <v>40</v>
      </c>
      <c r="M120" s="85" t="s">
        <v>40</v>
      </c>
      <c r="N120" s="90" t="s">
        <v>40</v>
      </c>
      <c r="O120" s="91"/>
      <c r="P120" s="26">
        <v>0</v>
      </c>
      <c r="Q120" s="26">
        <v>0</v>
      </c>
      <c r="R120" s="92"/>
    </row>
    <row r="121" spans="1:18" s="65" customFormat="1" ht="16.5" hidden="1" customHeight="1">
      <c r="A121" s="25">
        <v>0</v>
      </c>
      <c r="B121" s="25">
        <v>0</v>
      </c>
      <c r="C121" s="28" t="e">
        <v>#DIV/0!</v>
      </c>
      <c r="D121" s="90" t="e">
        <v>#DIV/0!</v>
      </c>
      <c r="E121" s="81" t="s">
        <v>40</v>
      </c>
      <c r="F121" s="82" t="s">
        <v>40</v>
      </c>
      <c r="G121" s="83" t="s">
        <v>40</v>
      </c>
      <c r="H121" s="91"/>
      <c r="I121" s="26" t="s">
        <v>40</v>
      </c>
      <c r="J121" s="84" t="s">
        <v>40</v>
      </c>
      <c r="K121" s="90" t="s">
        <v>40</v>
      </c>
      <c r="L121" s="26" t="s">
        <v>40</v>
      </c>
      <c r="M121" s="85" t="s">
        <v>40</v>
      </c>
      <c r="N121" s="90" t="s">
        <v>40</v>
      </c>
      <c r="O121" s="91"/>
      <c r="P121" s="26">
        <v>0</v>
      </c>
      <c r="Q121" s="26">
        <v>0</v>
      </c>
      <c r="R121" s="92"/>
    </row>
    <row r="122" spans="1:18" s="65" customFormat="1" ht="16.5" hidden="1" customHeight="1">
      <c r="A122" s="25">
        <v>0</v>
      </c>
      <c r="B122" s="25">
        <v>0</v>
      </c>
      <c r="C122" s="28" t="e">
        <v>#DIV/0!</v>
      </c>
      <c r="D122" s="90" t="e">
        <v>#DIV/0!</v>
      </c>
      <c r="E122" s="81" t="s">
        <v>40</v>
      </c>
      <c r="F122" s="82" t="s">
        <v>40</v>
      </c>
      <c r="G122" s="83" t="s">
        <v>40</v>
      </c>
      <c r="H122" s="91"/>
      <c r="I122" s="26" t="s">
        <v>40</v>
      </c>
      <c r="J122" s="84" t="s">
        <v>40</v>
      </c>
      <c r="K122" s="90" t="s">
        <v>40</v>
      </c>
      <c r="L122" s="26" t="s">
        <v>40</v>
      </c>
      <c r="M122" s="85" t="s">
        <v>40</v>
      </c>
      <c r="N122" s="90" t="s">
        <v>40</v>
      </c>
      <c r="O122" s="91"/>
      <c r="P122" s="26">
        <v>0</v>
      </c>
      <c r="Q122" s="26">
        <v>0</v>
      </c>
      <c r="R122" s="92"/>
    </row>
    <row r="123" spans="1:18" s="65" customFormat="1" ht="16.5" hidden="1" customHeight="1">
      <c r="A123" s="25">
        <v>0</v>
      </c>
      <c r="B123" s="25">
        <v>0</v>
      </c>
      <c r="C123" s="28" t="e">
        <v>#DIV/0!</v>
      </c>
      <c r="D123" s="90" t="e">
        <v>#DIV/0!</v>
      </c>
      <c r="E123" s="81" t="s">
        <v>40</v>
      </c>
      <c r="F123" s="82" t="s">
        <v>40</v>
      </c>
      <c r="G123" s="83" t="s">
        <v>40</v>
      </c>
      <c r="H123" s="91"/>
      <c r="I123" s="26" t="s">
        <v>40</v>
      </c>
      <c r="J123" s="84" t="s">
        <v>40</v>
      </c>
      <c r="K123" s="90" t="s">
        <v>40</v>
      </c>
      <c r="L123" s="26" t="s">
        <v>40</v>
      </c>
      <c r="M123" s="85" t="s">
        <v>40</v>
      </c>
      <c r="N123" s="90" t="s">
        <v>40</v>
      </c>
      <c r="O123" s="91"/>
      <c r="P123" s="26">
        <v>0</v>
      </c>
      <c r="Q123" s="26">
        <v>0</v>
      </c>
      <c r="R123" s="92"/>
    </row>
    <row r="124" spans="1:18" s="65" customFormat="1" ht="16.5" hidden="1" customHeight="1">
      <c r="A124" s="25">
        <v>0</v>
      </c>
      <c r="B124" s="25">
        <v>0</v>
      </c>
      <c r="C124" s="28" t="e">
        <v>#DIV/0!</v>
      </c>
      <c r="D124" s="90" t="e">
        <v>#DIV/0!</v>
      </c>
      <c r="E124" s="81" t="s">
        <v>40</v>
      </c>
      <c r="F124" s="82" t="s">
        <v>40</v>
      </c>
      <c r="G124" s="83" t="s">
        <v>40</v>
      </c>
      <c r="H124" s="91"/>
      <c r="I124" s="26" t="s">
        <v>40</v>
      </c>
      <c r="J124" s="84" t="s">
        <v>40</v>
      </c>
      <c r="K124" s="90" t="s">
        <v>40</v>
      </c>
      <c r="L124" s="26" t="s">
        <v>40</v>
      </c>
      <c r="M124" s="85" t="s">
        <v>40</v>
      </c>
      <c r="N124" s="90" t="s">
        <v>40</v>
      </c>
      <c r="O124" s="91"/>
      <c r="P124" s="26">
        <v>0</v>
      </c>
      <c r="Q124" s="26">
        <v>0</v>
      </c>
      <c r="R124" s="92"/>
    </row>
    <row r="125" spans="1:18" s="65" customFormat="1" ht="16.5" hidden="1" customHeight="1">
      <c r="A125" s="25">
        <v>0</v>
      </c>
      <c r="B125" s="25">
        <v>0</v>
      </c>
      <c r="C125" s="28" t="e">
        <v>#DIV/0!</v>
      </c>
      <c r="D125" s="90" t="e">
        <v>#DIV/0!</v>
      </c>
      <c r="E125" s="81" t="s">
        <v>40</v>
      </c>
      <c r="F125" s="82" t="s">
        <v>40</v>
      </c>
      <c r="G125" s="83" t="s">
        <v>40</v>
      </c>
      <c r="H125" s="91"/>
      <c r="I125" s="26" t="s">
        <v>40</v>
      </c>
      <c r="J125" s="84" t="s">
        <v>40</v>
      </c>
      <c r="K125" s="90" t="s">
        <v>40</v>
      </c>
      <c r="L125" s="26" t="s">
        <v>40</v>
      </c>
      <c r="M125" s="85" t="s">
        <v>40</v>
      </c>
      <c r="N125" s="90" t="s">
        <v>40</v>
      </c>
      <c r="O125" s="91"/>
      <c r="P125" s="26">
        <v>0</v>
      </c>
      <c r="Q125" s="26">
        <v>0</v>
      </c>
      <c r="R125" s="92"/>
    </row>
    <row r="126" spans="1:18" s="65" customFormat="1" ht="16.5" hidden="1" customHeight="1">
      <c r="A126" s="25">
        <v>0</v>
      </c>
      <c r="B126" s="25">
        <v>0</v>
      </c>
      <c r="C126" s="28" t="e">
        <v>#DIV/0!</v>
      </c>
      <c r="D126" s="90" t="e">
        <v>#DIV/0!</v>
      </c>
      <c r="E126" s="81" t="s">
        <v>40</v>
      </c>
      <c r="F126" s="82" t="s">
        <v>40</v>
      </c>
      <c r="G126" s="83" t="s">
        <v>40</v>
      </c>
      <c r="H126" s="91"/>
      <c r="I126" s="26" t="s">
        <v>40</v>
      </c>
      <c r="J126" s="84" t="s">
        <v>40</v>
      </c>
      <c r="K126" s="90" t="s">
        <v>40</v>
      </c>
      <c r="L126" s="26" t="s">
        <v>40</v>
      </c>
      <c r="M126" s="85" t="s">
        <v>40</v>
      </c>
      <c r="N126" s="90" t="s">
        <v>40</v>
      </c>
      <c r="O126" s="91"/>
      <c r="P126" s="26">
        <v>0</v>
      </c>
      <c r="Q126" s="26">
        <v>0</v>
      </c>
      <c r="R126" s="92"/>
    </row>
    <row r="127" spans="1:18" s="65" customFormat="1" ht="16.5" hidden="1" customHeight="1">
      <c r="A127" s="25">
        <v>0</v>
      </c>
      <c r="B127" s="25">
        <v>0</v>
      </c>
      <c r="C127" s="28" t="e">
        <v>#DIV/0!</v>
      </c>
      <c r="D127" s="90" t="e">
        <v>#DIV/0!</v>
      </c>
      <c r="E127" s="81" t="s">
        <v>40</v>
      </c>
      <c r="F127" s="82" t="s">
        <v>40</v>
      </c>
      <c r="G127" s="83" t="s">
        <v>40</v>
      </c>
      <c r="H127" s="91"/>
      <c r="I127" s="26" t="s">
        <v>40</v>
      </c>
      <c r="J127" s="84" t="s">
        <v>40</v>
      </c>
      <c r="K127" s="90" t="s">
        <v>40</v>
      </c>
      <c r="L127" s="26" t="s">
        <v>40</v>
      </c>
      <c r="M127" s="85" t="s">
        <v>40</v>
      </c>
      <c r="N127" s="90" t="s">
        <v>40</v>
      </c>
      <c r="O127" s="91"/>
      <c r="P127" s="26">
        <v>0</v>
      </c>
      <c r="Q127" s="26">
        <v>0</v>
      </c>
      <c r="R127" s="92"/>
    </row>
    <row r="128" spans="1:18" s="65" customFormat="1" ht="16.5" hidden="1" customHeight="1">
      <c r="A128" s="25">
        <v>0</v>
      </c>
      <c r="B128" s="25">
        <v>0</v>
      </c>
      <c r="C128" s="28" t="e">
        <v>#DIV/0!</v>
      </c>
      <c r="D128" s="90" t="e">
        <v>#DIV/0!</v>
      </c>
      <c r="E128" s="81" t="s">
        <v>40</v>
      </c>
      <c r="F128" s="82" t="s">
        <v>40</v>
      </c>
      <c r="G128" s="83" t="s">
        <v>40</v>
      </c>
      <c r="H128" s="91"/>
      <c r="I128" s="26" t="s">
        <v>40</v>
      </c>
      <c r="J128" s="84" t="s">
        <v>40</v>
      </c>
      <c r="K128" s="90" t="s">
        <v>40</v>
      </c>
      <c r="L128" s="26" t="s">
        <v>40</v>
      </c>
      <c r="M128" s="85" t="s">
        <v>40</v>
      </c>
      <c r="N128" s="90" t="s">
        <v>40</v>
      </c>
      <c r="O128" s="91"/>
      <c r="P128" s="26">
        <v>0</v>
      </c>
      <c r="Q128" s="26">
        <v>0</v>
      </c>
      <c r="R128" s="92"/>
    </row>
    <row r="129" spans="1:18" s="65" customFormat="1" ht="16.5" hidden="1" customHeight="1">
      <c r="A129" s="25">
        <v>0</v>
      </c>
      <c r="B129" s="25">
        <v>0</v>
      </c>
      <c r="C129" s="28" t="e">
        <v>#DIV/0!</v>
      </c>
      <c r="D129" s="90" t="e">
        <v>#DIV/0!</v>
      </c>
      <c r="E129" s="81" t="s">
        <v>40</v>
      </c>
      <c r="F129" s="82" t="s">
        <v>40</v>
      </c>
      <c r="G129" s="83" t="s">
        <v>40</v>
      </c>
      <c r="H129" s="91"/>
      <c r="I129" s="26" t="s">
        <v>40</v>
      </c>
      <c r="J129" s="84" t="s">
        <v>40</v>
      </c>
      <c r="K129" s="90" t="s">
        <v>40</v>
      </c>
      <c r="L129" s="26" t="s">
        <v>40</v>
      </c>
      <c r="M129" s="85" t="s">
        <v>40</v>
      </c>
      <c r="N129" s="90" t="s">
        <v>40</v>
      </c>
      <c r="O129" s="91"/>
      <c r="P129" s="26">
        <v>0</v>
      </c>
      <c r="Q129" s="26">
        <v>0</v>
      </c>
      <c r="R129" s="92"/>
    </row>
    <row r="130" spans="1:18" s="65" customFormat="1" ht="16.5" hidden="1" customHeight="1">
      <c r="A130" s="25">
        <v>0</v>
      </c>
      <c r="B130" s="25">
        <v>0</v>
      </c>
      <c r="C130" s="28" t="e">
        <v>#DIV/0!</v>
      </c>
      <c r="D130" s="90" t="e">
        <v>#DIV/0!</v>
      </c>
      <c r="E130" s="81" t="s">
        <v>40</v>
      </c>
      <c r="F130" s="82" t="s">
        <v>40</v>
      </c>
      <c r="G130" s="83" t="s">
        <v>40</v>
      </c>
      <c r="H130" s="91"/>
      <c r="I130" s="26" t="s">
        <v>40</v>
      </c>
      <c r="J130" s="84" t="s">
        <v>40</v>
      </c>
      <c r="K130" s="90" t="s">
        <v>40</v>
      </c>
      <c r="L130" s="26" t="s">
        <v>40</v>
      </c>
      <c r="M130" s="85" t="s">
        <v>40</v>
      </c>
      <c r="N130" s="90" t="s">
        <v>40</v>
      </c>
      <c r="O130" s="91"/>
      <c r="P130" s="26">
        <v>0</v>
      </c>
      <c r="Q130" s="26">
        <v>0</v>
      </c>
      <c r="R130" s="92"/>
    </row>
    <row r="131" spans="1:18" s="65" customFormat="1" ht="16.5" hidden="1" customHeight="1">
      <c r="A131" s="25">
        <v>0</v>
      </c>
      <c r="B131" s="25">
        <v>0</v>
      </c>
      <c r="C131" s="28" t="e">
        <v>#DIV/0!</v>
      </c>
      <c r="D131" s="90" t="e">
        <v>#DIV/0!</v>
      </c>
      <c r="E131" s="81" t="s">
        <v>40</v>
      </c>
      <c r="F131" s="82" t="s">
        <v>40</v>
      </c>
      <c r="G131" s="83" t="s">
        <v>40</v>
      </c>
      <c r="H131" s="91"/>
      <c r="I131" s="26" t="s">
        <v>40</v>
      </c>
      <c r="J131" s="84" t="s">
        <v>40</v>
      </c>
      <c r="K131" s="90" t="s">
        <v>40</v>
      </c>
      <c r="L131" s="26" t="s">
        <v>40</v>
      </c>
      <c r="M131" s="85" t="s">
        <v>40</v>
      </c>
      <c r="N131" s="90" t="s">
        <v>40</v>
      </c>
      <c r="O131" s="91"/>
      <c r="P131" s="26">
        <v>0</v>
      </c>
      <c r="Q131" s="26">
        <v>0</v>
      </c>
      <c r="R131" s="92"/>
    </row>
    <row r="132" spans="1:18" s="65" customFormat="1" ht="16.5" hidden="1" customHeight="1">
      <c r="A132" s="25">
        <v>0</v>
      </c>
      <c r="B132" s="25">
        <v>0</v>
      </c>
      <c r="C132" s="28" t="e">
        <v>#DIV/0!</v>
      </c>
      <c r="D132" s="90" t="e">
        <v>#DIV/0!</v>
      </c>
      <c r="E132" s="81" t="s">
        <v>40</v>
      </c>
      <c r="F132" s="82" t="s">
        <v>40</v>
      </c>
      <c r="G132" s="83" t="s">
        <v>40</v>
      </c>
      <c r="H132" s="91"/>
      <c r="I132" s="26" t="s">
        <v>40</v>
      </c>
      <c r="J132" s="84" t="s">
        <v>40</v>
      </c>
      <c r="K132" s="90" t="s">
        <v>40</v>
      </c>
      <c r="L132" s="26" t="s">
        <v>40</v>
      </c>
      <c r="M132" s="85" t="s">
        <v>40</v>
      </c>
      <c r="N132" s="90" t="s">
        <v>40</v>
      </c>
      <c r="O132" s="91"/>
      <c r="P132" s="26">
        <v>0</v>
      </c>
      <c r="Q132" s="26">
        <v>0</v>
      </c>
      <c r="R132" s="92"/>
    </row>
    <row r="133" spans="1:18" s="65" customFormat="1" ht="16.5" hidden="1" customHeight="1">
      <c r="A133" s="25">
        <v>0</v>
      </c>
      <c r="B133" s="25">
        <v>0</v>
      </c>
      <c r="C133" s="28" t="e">
        <v>#DIV/0!</v>
      </c>
      <c r="D133" s="90" t="e">
        <v>#DIV/0!</v>
      </c>
      <c r="E133" s="81" t="s">
        <v>40</v>
      </c>
      <c r="F133" s="82" t="s">
        <v>40</v>
      </c>
      <c r="G133" s="83" t="s">
        <v>40</v>
      </c>
      <c r="H133" s="91"/>
      <c r="I133" s="26" t="s">
        <v>40</v>
      </c>
      <c r="J133" s="84" t="s">
        <v>40</v>
      </c>
      <c r="K133" s="90" t="s">
        <v>40</v>
      </c>
      <c r="L133" s="26" t="s">
        <v>40</v>
      </c>
      <c r="M133" s="85" t="s">
        <v>40</v>
      </c>
      <c r="N133" s="90" t="s">
        <v>40</v>
      </c>
      <c r="O133" s="91"/>
      <c r="P133" s="26">
        <v>0</v>
      </c>
      <c r="Q133" s="26">
        <v>0</v>
      </c>
      <c r="R133" s="92"/>
    </row>
    <row r="134" spans="1:18" s="65" customFormat="1" ht="16.5" hidden="1" customHeight="1">
      <c r="A134" s="25">
        <v>0</v>
      </c>
      <c r="B134" s="25">
        <v>0</v>
      </c>
      <c r="C134" s="28" t="e">
        <v>#DIV/0!</v>
      </c>
      <c r="D134" s="90" t="e">
        <v>#DIV/0!</v>
      </c>
      <c r="E134" s="81" t="s">
        <v>40</v>
      </c>
      <c r="F134" s="82" t="s">
        <v>40</v>
      </c>
      <c r="G134" s="83" t="s">
        <v>40</v>
      </c>
      <c r="H134" s="91"/>
      <c r="I134" s="26" t="s">
        <v>40</v>
      </c>
      <c r="J134" s="84" t="s">
        <v>40</v>
      </c>
      <c r="K134" s="90" t="s">
        <v>40</v>
      </c>
      <c r="L134" s="26" t="s">
        <v>40</v>
      </c>
      <c r="M134" s="85" t="s">
        <v>40</v>
      </c>
      <c r="N134" s="90" t="s">
        <v>40</v>
      </c>
      <c r="O134" s="91"/>
      <c r="P134" s="26">
        <v>0</v>
      </c>
      <c r="Q134" s="26">
        <v>0</v>
      </c>
      <c r="R134" s="92"/>
    </row>
    <row r="135" spans="1:18" s="65" customFormat="1" ht="16.5" hidden="1" customHeight="1">
      <c r="A135" s="25">
        <v>0</v>
      </c>
      <c r="B135" s="25">
        <v>0</v>
      </c>
      <c r="C135" s="28" t="e">
        <v>#DIV/0!</v>
      </c>
      <c r="D135" s="90" t="e">
        <v>#DIV/0!</v>
      </c>
      <c r="E135" s="81" t="s">
        <v>40</v>
      </c>
      <c r="F135" s="82" t="s">
        <v>40</v>
      </c>
      <c r="G135" s="83" t="s">
        <v>40</v>
      </c>
      <c r="H135" s="91"/>
      <c r="I135" s="26" t="s">
        <v>40</v>
      </c>
      <c r="J135" s="84" t="s">
        <v>40</v>
      </c>
      <c r="K135" s="90" t="s">
        <v>40</v>
      </c>
      <c r="L135" s="26" t="s">
        <v>40</v>
      </c>
      <c r="M135" s="85" t="s">
        <v>40</v>
      </c>
      <c r="N135" s="90" t="s">
        <v>40</v>
      </c>
      <c r="O135" s="91"/>
      <c r="P135" s="26">
        <v>0</v>
      </c>
      <c r="Q135" s="26">
        <v>0</v>
      </c>
      <c r="R135" s="92"/>
    </row>
    <row r="136" spans="1:18" s="65" customFormat="1" ht="16.5" hidden="1" customHeight="1">
      <c r="A136" s="25">
        <v>0</v>
      </c>
      <c r="B136" s="25">
        <v>0</v>
      </c>
      <c r="C136" s="28" t="e">
        <v>#DIV/0!</v>
      </c>
      <c r="D136" s="90" t="e">
        <v>#DIV/0!</v>
      </c>
      <c r="E136" s="81" t="s">
        <v>40</v>
      </c>
      <c r="F136" s="82" t="s">
        <v>40</v>
      </c>
      <c r="G136" s="83" t="s">
        <v>40</v>
      </c>
      <c r="H136" s="91"/>
      <c r="I136" s="26" t="s">
        <v>40</v>
      </c>
      <c r="J136" s="84" t="s">
        <v>40</v>
      </c>
      <c r="K136" s="90" t="s">
        <v>40</v>
      </c>
      <c r="L136" s="26" t="s">
        <v>40</v>
      </c>
      <c r="M136" s="85" t="s">
        <v>40</v>
      </c>
      <c r="N136" s="90" t="s">
        <v>40</v>
      </c>
      <c r="O136" s="91"/>
      <c r="P136" s="26">
        <v>0</v>
      </c>
      <c r="Q136" s="26">
        <v>0</v>
      </c>
      <c r="R136" s="92"/>
    </row>
    <row r="137" spans="1:18" s="65" customFormat="1" ht="16.5" hidden="1" customHeight="1">
      <c r="A137" s="25">
        <v>0</v>
      </c>
      <c r="B137" s="25">
        <v>0</v>
      </c>
      <c r="C137" s="28" t="e">
        <v>#DIV/0!</v>
      </c>
      <c r="D137" s="90" t="e">
        <v>#DIV/0!</v>
      </c>
      <c r="E137" s="81" t="s">
        <v>40</v>
      </c>
      <c r="F137" s="82" t="s">
        <v>40</v>
      </c>
      <c r="G137" s="83" t="s">
        <v>40</v>
      </c>
      <c r="H137" s="91"/>
      <c r="I137" s="26" t="s">
        <v>40</v>
      </c>
      <c r="J137" s="84" t="s">
        <v>40</v>
      </c>
      <c r="K137" s="90" t="s">
        <v>40</v>
      </c>
      <c r="L137" s="26" t="s">
        <v>40</v>
      </c>
      <c r="M137" s="85" t="s">
        <v>40</v>
      </c>
      <c r="N137" s="90" t="s">
        <v>40</v>
      </c>
      <c r="O137" s="91"/>
      <c r="P137" s="26">
        <v>0</v>
      </c>
      <c r="Q137" s="26">
        <v>0</v>
      </c>
      <c r="R137" s="92"/>
    </row>
    <row r="138" spans="1:18" s="65" customFormat="1" ht="16.5" hidden="1" customHeight="1">
      <c r="A138" s="25">
        <v>0</v>
      </c>
      <c r="B138" s="25">
        <v>0</v>
      </c>
      <c r="C138" s="28" t="e">
        <v>#DIV/0!</v>
      </c>
      <c r="D138" s="90" t="e">
        <v>#DIV/0!</v>
      </c>
      <c r="E138" s="81" t="s">
        <v>40</v>
      </c>
      <c r="F138" s="82" t="s">
        <v>40</v>
      </c>
      <c r="G138" s="83" t="s">
        <v>40</v>
      </c>
      <c r="H138" s="91"/>
      <c r="I138" s="26" t="s">
        <v>40</v>
      </c>
      <c r="J138" s="84" t="s">
        <v>40</v>
      </c>
      <c r="K138" s="90" t="s">
        <v>40</v>
      </c>
      <c r="L138" s="26" t="s">
        <v>40</v>
      </c>
      <c r="M138" s="85" t="s">
        <v>40</v>
      </c>
      <c r="N138" s="90" t="s">
        <v>40</v>
      </c>
      <c r="O138" s="91"/>
      <c r="P138" s="26">
        <v>0</v>
      </c>
      <c r="Q138" s="26">
        <v>0</v>
      </c>
      <c r="R138" s="92"/>
    </row>
    <row r="139" spans="1:18" s="65" customFormat="1" ht="16.5" hidden="1" customHeight="1">
      <c r="A139" s="25">
        <v>0</v>
      </c>
      <c r="B139" s="25">
        <v>0</v>
      </c>
      <c r="C139" s="28" t="e">
        <v>#DIV/0!</v>
      </c>
      <c r="D139" s="90" t="e">
        <v>#DIV/0!</v>
      </c>
      <c r="E139" s="81" t="s">
        <v>40</v>
      </c>
      <c r="F139" s="82" t="s">
        <v>40</v>
      </c>
      <c r="G139" s="83" t="s">
        <v>40</v>
      </c>
      <c r="H139" s="91"/>
      <c r="I139" s="26" t="s">
        <v>40</v>
      </c>
      <c r="J139" s="84" t="s">
        <v>40</v>
      </c>
      <c r="K139" s="90" t="s">
        <v>40</v>
      </c>
      <c r="L139" s="26" t="s">
        <v>40</v>
      </c>
      <c r="M139" s="85" t="s">
        <v>40</v>
      </c>
      <c r="N139" s="90" t="s">
        <v>40</v>
      </c>
      <c r="O139" s="91"/>
      <c r="P139" s="26">
        <v>0</v>
      </c>
      <c r="Q139" s="26">
        <v>0</v>
      </c>
      <c r="R139" s="92"/>
    </row>
    <row r="140" spans="1:18" s="65" customFormat="1" ht="16.5" hidden="1" customHeight="1">
      <c r="A140" s="25">
        <v>0</v>
      </c>
      <c r="B140" s="25">
        <v>0</v>
      </c>
      <c r="C140" s="28" t="e">
        <v>#DIV/0!</v>
      </c>
      <c r="D140" s="90" t="e">
        <v>#DIV/0!</v>
      </c>
      <c r="E140" s="81" t="s">
        <v>40</v>
      </c>
      <c r="F140" s="82" t="s">
        <v>40</v>
      </c>
      <c r="G140" s="83" t="s">
        <v>40</v>
      </c>
      <c r="H140" s="91"/>
      <c r="I140" s="26" t="s">
        <v>40</v>
      </c>
      <c r="J140" s="84" t="s">
        <v>40</v>
      </c>
      <c r="K140" s="90" t="s">
        <v>40</v>
      </c>
      <c r="L140" s="26" t="s">
        <v>40</v>
      </c>
      <c r="M140" s="85" t="s">
        <v>40</v>
      </c>
      <c r="N140" s="90" t="s">
        <v>40</v>
      </c>
      <c r="O140" s="91"/>
      <c r="P140" s="26">
        <v>0</v>
      </c>
      <c r="Q140" s="26">
        <v>0</v>
      </c>
      <c r="R140" s="92"/>
    </row>
    <row r="141" spans="1:18" s="65" customFormat="1" ht="16.5" hidden="1" customHeight="1">
      <c r="A141" s="25">
        <v>0</v>
      </c>
      <c r="B141" s="25">
        <v>0</v>
      </c>
      <c r="C141" s="28" t="e">
        <v>#DIV/0!</v>
      </c>
      <c r="D141" s="90" t="e">
        <v>#DIV/0!</v>
      </c>
      <c r="E141" s="81" t="s">
        <v>40</v>
      </c>
      <c r="F141" s="82" t="s">
        <v>40</v>
      </c>
      <c r="G141" s="83" t="s">
        <v>40</v>
      </c>
      <c r="H141" s="91"/>
      <c r="I141" s="26" t="s">
        <v>40</v>
      </c>
      <c r="J141" s="84" t="s">
        <v>40</v>
      </c>
      <c r="K141" s="90" t="s">
        <v>40</v>
      </c>
      <c r="L141" s="26" t="s">
        <v>40</v>
      </c>
      <c r="M141" s="85" t="s">
        <v>40</v>
      </c>
      <c r="N141" s="90" t="s">
        <v>40</v>
      </c>
      <c r="O141" s="91"/>
      <c r="P141" s="26">
        <v>0</v>
      </c>
      <c r="Q141" s="26">
        <v>0</v>
      </c>
      <c r="R141" s="92"/>
    </row>
    <row r="142" spans="1:18" s="65" customFormat="1" ht="16.5" hidden="1" customHeight="1">
      <c r="A142" s="25">
        <v>0</v>
      </c>
      <c r="B142" s="25">
        <v>0</v>
      </c>
      <c r="C142" s="28" t="e">
        <v>#DIV/0!</v>
      </c>
      <c r="D142" s="90" t="e">
        <v>#DIV/0!</v>
      </c>
      <c r="E142" s="81" t="s">
        <v>40</v>
      </c>
      <c r="F142" s="82" t="s">
        <v>40</v>
      </c>
      <c r="G142" s="83" t="s">
        <v>40</v>
      </c>
      <c r="H142" s="91"/>
      <c r="I142" s="26" t="s">
        <v>40</v>
      </c>
      <c r="J142" s="84" t="s">
        <v>40</v>
      </c>
      <c r="K142" s="90" t="s">
        <v>40</v>
      </c>
      <c r="L142" s="26" t="s">
        <v>40</v>
      </c>
      <c r="M142" s="85" t="s">
        <v>40</v>
      </c>
      <c r="N142" s="90" t="s">
        <v>40</v>
      </c>
      <c r="O142" s="91"/>
      <c r="P142" s="26">
        <v>0</v>
      </c>
      <c r="Q142" s="26">
        <v>0</v>
      </c>
      <c r="R142" s="92"/>
    </row>
    <row r="143" spans="1:18" s="65" customFormat="1" ht="16.5" hidden="1" customHeight="1">
      <c r="A143" s="25">
        <v>0</v>
      </c>
      <c r="B143" s="25">
        <v>0</v>
      </c>
      <c r="C143" s="28" t="e">
        <v>#DIV/0!</v>
      </c>
      <c r="D143" s="90" t="e">
        <v>#DIV/0!</v>
      </c>
      <c r="E143" s="81" t="s">
        <v>40</v>
      </c>
      <c r="F143" s="82" t="s">
        <v>40</v>
      </c>
      <c r="G143" s="83" t="s">
        <v>40</v>
      </c>
      <c r="H143" s="91"/>
      <c r="I143" s="26" t="s">
        <v>40</v>
      </c>
      <c r="J143" s="84" t="s">
        <v>40</v>
      </c>
      <c r="K143" s="90" t="s">
        <v>40</v>
      </c>
      <c r="L143" s="26" t="s">
        <v>40</v>
      </c>
      <c r="M143" s="85" t="s">
        <v>40</v>
      </c>
      <c r="N143" s="90" t="s">
        <v>40</v>
      </c>
      <c r="O143" s="91"/>
      <c r="P143" s="26">
        <v>0</v>
      </c>
      <c r="Q143" s="26">
        <v>0</v>
      </c>
      <c r="R143" s="92"/>
    </row>
    <row r="144" spans="1:18" s="65" customFormat="1" ht="16.5" hidden="1" customHeight="1">
      <c r="A144" s="25">
        <v>0</v>
      </c>
      <c r="B144" s="25">
        <v>0</v>
      </c>
      <c r="C144" s="28" t="e">
        <v>#DIV/0!</v>
      </c>
      <c r="D144" s="90" t="e">
        <v>#DIV/0!</v>
      </c>
      <c r="E144" s="81" t="s">
        <v>40</v>
      </c>
      <c r="F144" s="82" t="s">
        <v>40</v>
      </c>
      <c r="G144" s="83" t="s">
        <v>40</v>
      </c>
      <c r="H144" s="91"/>
      <c r="I144" s="26" t="s">
        <v>40</v>
      </c>
      <c r="J144" s="84" t="s">
        <v>40</v>
      </c>
      <c r="K144" s="90" t="s">
        <v>40</v>
      </c>
      <c r="L144" s="26" t="s">
        <v>40</v>
      </c>
      <c r="M144" s="85" t="s">
        <v>40</v>
      </c>
      <c r="N144" s="90" t="s">
        <v>40</v>
      </c>
      <c r="O144" s="91"/>
      <c r="P144" s="26">
        <v>0</v>
      </c>
      <c r="Q144" s="26">
        <v>0</v>
      </c>
      <c r="R144" s="92"/>
    </row>
    <row r="145" spans="1:18" s="65" customFormat="1" ht="16.5" hidden="1" customHeight="1">
      <c r="A145" s="25">
        <v>0</v>
      </c>
      <c r="B145" s="25">
        <v>0</v>
      </c>
      <c r="C145" s="28" t="e">
        <v>#DIV/0!</v>
      </c>
      <c r="D145" s="90" t="e">
        <v>#DIV/0!</v>
      </c>
      <c r="E145" s="81" t="s">
        <v>40</v>
      </c>
      <c r="F145" s="82" t="s">
        <v>40</v>
      </c>
      <c r="G145" s="83" t="s">
        <v>40</v>
      </c>
      <c r="H145" s="91"/>
      <c r="I145" s="26" t="s">
        <v>40</v>
      </c>
      <c r="J145" s="84" t="s">
        <v>40</v>
      </c>
      <c r="K145" s="90" t="s">
        <v>40</v>
      </c>
      <c r="L145" s="26" t="s">
        <v>40</v>
      </c>
      <c r="M145" s="85" t="s">
        <v>40</v>
      </c>
      <c r="N145" s="90" t="s">
        <v>40</v>
      </c>
      <c r="O145" s="91"/>
      <c r="P145" s="26">
        <v>0</v>
      </c>
      <c r="Q145" s="26">
        <v>0</v>
      </c>
      <c r="R145" s="92"/>
    </row>
    <row r="146" spans="1:18" s="65" customFormat="1" ht="16.5" hidden="1" customHeight="1">
      <c r="A146" s="25">
        <v>0</v>
      </c>
      <c r="B146" s="25">
        <v>0</v>
      </c>
      <c r="C146" s="28" t="e">
        <v>#DIV/0!</v>
      </c>
      <c r="D146" s="90" t="e">
        <v>#DIV/0!</v>
      </c>
      <c r="E146" s="81" t="s">
        <v>40</v>
      </c>
      <c r="F146" s="82" t="s">
        <v>40</v>
      </c>
      <c r="G146" s="83" t="s">
        <v>40</v>
      </c>
      <c r="H146" s="91"/>
      <c r="I146" s="26" t="s">
        <v>40</v>
      </c>
      <c r="J146" s="84" t="s">
        <v>40</v>
      </c>
      <c r="K146" s="90" t="s">
        <v>40</v>
      </c>
      <c r="L146" s="26" t="s">
        <v>40</v>
      </c>
      <c r="M146" s="85" t="s">
        <v>40</v>
      </c>
      <c r="N146" s="90" t="s">
        <v>40</v>
      </c>
      <c r="O146" s="91"/>
      <c r="P146" s="26">
        <v>0</v>
      </c>
      <c r="Q146" s="26">
        <v>0</v>
      </c>
      <c r="R146" s="92"/>
    </row>
    <row r="147" spans="1:18" s="65" customFormat="1" ht="16.5" hidden="1" customHeight="1">
      <c r="A147" s="25">
        <v>0</v>
      </c>
      <c r="B147" s="25">
        <v>0</v>
      </c>
      <c r="C147" s="28" t="e">
        <v>#DIV/0!</v>
      </c>
      <c r="D147" s="90" t="e">
        <v>#DIV/0!</v>
      </c>
      <c r="E147" s="81" t="s">
        <v>40</v>
      </c>
      <c r="F147" s="82" t="s">
        <v>40</v>
      </c>
      <c r="G147" s="83" t="s">
        <v>40</v>
      </c>
      <c r="H147" s="91"/>
      <c r="I147" s="26" t="s">
        <v>40</v>
      </c>
      <c r="J147" s="84" t="s">
        <v>40</v>
      </c>
      <c r="K147" s="90" t="s">
        <v>40</v>
      </c>
      <c r="L147" s="26" t="s">
        <v>40</v>
      </c>
      <c r="M147" s="85" t="s">
        <v>40</v>
      </c>
      <c r="N147" s="90" t="s">
        <v>40</v>
      </c>
      <c r="O147" s="91"/>
      <c r="P147" s="26">
        <v>0</v>
      </c>
      <c r="Q147" s="26">
        <v>0</v>
      </c>
      <c r="R147" s="92"/>
    </row>
    <row r="148" spans="1:18" s="65" customFormat="1" ht="16.5" hidden="1" customHeight="1">
      <c r="A148" s="25">
        <v>0</v>
      </c>
      <c r="B148" s="25">
        <v>0</v>
      </c>
      <c r="C148" s="28" t="e">
        <v>#DIV/0!</v>
      </c>
      <c r="D148" s="90" t="e">
        <v>#DIV/0!</v>
      </c>
      <c r="E148" s="81" t="s">
        <v>40</v>
      </c>
      <c r="F148" s="82" t="s">
        <v>40</v>
      </c>
      <c r="G148" s="83" t="s">
        <v>40</v>
      </c>
      <c r="H148" s="91"/>
      <c r="I148" s="26" t="s">
        <v>40</v>
      </c>
      <c r="J148" s="84" t="s">
        <v>40</v>
      </c>
      <c r="K148" s="90" t="s">
        <v>40</v>
      </c>
      <c r="L148" s="26" t="s">
        <v>40</v>
      </c>
      <c r="M148" s="85" t="s">
        <v>40</v>
      </c>
      <c r="N148" s="90" t="s">
        <v>40</v>
      </c>
      <c r="O148" s="91"/>
      <c r="P148" s="26">
        <v>0</v>
      </c>
      <c r="Q148" s="26">
        <v>0</v>
      </c>
      <c r="R148" s="92"/>
    </row>
    <row r="149" spans="1:18" s="65" customFormat="1" ht="16.5" hidden="1" customHeight="1">
      <c r="A149" s="25">
        <v>0</v>
      </c>
      <c r="B149" s="25">
        <v>0</v>
      </c>
      <c r="C149" s="28" t="e">
        <v>#DIV/0!</v>
      </c>
      <c r="D149" s="90" t="e">
        <v>#DIV/0!</v>
      </c>
      <c r="E149" s="81" t="s">
        <v>40</v>
      </c>
      <c r="F149" s="82" t="s">
        <v>40</v>
      </c>
      <c r="G149" s="83" t="s">
        <v>40</v>
      </c>
      <c r="H149" s="91"/>
      <c r="I149" s="26" t="s">
        <v>40</v>
      </c>
      <c r="J149" s="84" t="s">
        <v>40</v>
      </c>
      <c r="K149" s="90" t="s">
        <v>40</v>
      </c>
      <c r="L149" s="26" t="s">
        <v>40</v>
      </c>
      <c r="M149" s="85" t="s">
        <v>40</v>
      </c>
      <c r="N149" s="90" t="s">
        <v>40</v>
      </c>
      <c r="O149" s="91"/>
      <c r="P149" s="26">
        <v>0</v>
      </c>
      <c r="Q149" s="26">
        <v>0</v>
      </c>
      <c r="R149" s="92"/>
    </row>
    <row r="150" spans="1:18" s="65" customFormat="1" ht="16.5" hidden="1" customHeight="1">
      <c r="A150" s="25">
        <v>0</v>
      </c>
      <c r="B150" s="25">
        <v>0</v>
      </c>
      <c r="C150" s="28" t="e">
        <v>#DIV/0!</v>
      </c>
      <c r="D150" s="90" t="e">
        <v>#DIV/0!</v>
      </c>
      <c r="E150" s="81" t="s">
        <v>40</v>
      </c>
      <c r="F150" s="82" t="s">
        <v>40</v>
      </c>
      <c r="G150" s="83" t="s">
        <v>40</v>
      </c>
      <c r="H150" s="91"/>
      <c r="I150" s="26" t="s">
        <v>40</v>
      </c>
      <c r="J150" s="84" t="s">
        <v>40</v>
      </c>
      <c r="K150" s="90" t="s">
        <v>40</v>
      </c>
      <c r="L150" s="26" t="s">
        <v>40</v>
      </c>
      <c r="M150" s="85" t="s">
        <v>40</v>
      </c>
      <c r="N150" s="90" t="s">
        <v>40</v>
      </c>
      <c r="O150" s="91"/>
      <c r="P150" s="26">
        <v>0</v>
      </c>
      <c r="Q150" s="26">
        <v>0</v>
      </c>
      <c r="R150" s="92"/>
    </row>
    <row r="151" spans="1:18" s="65" customFormat="1" ht="16.5" hidden="1" customHeight="1">
      <c r="A151" s="25">
        <v>0</v>
      </c>
      <c r="B151" s="25">
        <v>0</v>
      </c>
      <c r="C151" s="28" t="e">
        <v>#DIV/0!</v>
      </c>
      <c r="D151" s="90" t="e">
        <v>#DIV/0!</v>
      </c>
      <c r="E151" s="81" t="s">
        <v>40</v>
      </c>
      <c r="F151" s="82" t="s">
        <v>40</v>
      </c>
      <c r="G151" s="83" t="s">
        <v>40</v>
      </c>
      <c r="H151" s="91"/>
      <c r="I151" s="26" t="s">
        <v>40</v>
      </c>
      <c r="J151" s="84" t="s">
        <v>40</v>
      </c>
      <c r="K151" s="90" t="s">
        <v>40</v>
      </c>
      <c r="L151" s="26" t="s">
        <v>40</v>
      </c>
      <c r="M151" s="85" t="s">
        <v>40</v>
      </c>
      <c r="N151" s="90" t="s">
        <v>40</v>
      </c>
      <c r="O151" s="91"/>
      <c r="P151" s="26">
        <v>0</v>
      </c>
      <c r="Q151" s="26">
        <v>0</v>
      </c>
      <c r="R151" s="92"/>
    </row>
    <row r="152" spans="1:18" s="65" customFormat="1" ht="16.5" hidden="1" customHeight="1">
      <c r="A152" s="25">
        <v>0</v>
      </c>
      <c r="B152" s="25">
        <v>0</v>
      </c>
      <c r="C152" s="28" t="e">
        <v>#DIV/0!</v>
      </c>
      <c r="D152" s="90" t="e">
        <v>#DIV/0!</v>
      </c>
      <c r="E152" s="81" t="s">
        <v>40</v>
      </c>
      <c r="F152" s="82" t="s">
        <v>40</v>
      </c>
      <c r="G152" s="83" t="s">
        <v>40</v>
      </c>
      <c r="H152" s="91"/>
      <c r="I152" s="26" t="s">
        <v>40</v>
      </c>
      <c r="J152" s="84" t="s">
        <v>40</v>
      </c>
      <c r="K152" s="90" t="s">
        <v>40</v>
      </c>
      <c r="L152" s="26" t="s">
        <v>40</v>
      </c>
      <c r="M152" s="85" t="s">
        <v>40</v>
      </c>
      <c r="N152" s="90" t="s">
        <v>40</v>
      </c>
      <c r="O152" s="91"/>
      <c r="P152" s="26">
        <v>0</v>
      </c>
      <c r="Q152" s="26">
        <v>0</v>
      </c>
      <c r="R152" s="92"/>
    </row>
    <row r="153" spans="1:18" s="65" customFormat="1" ht="16.5" hidden="1" customHeight="1">
      <c r="A153" s="25">
        <v>0</v>
      </c>
      <c r="B153" s="25">
        <v>0</v>
      </c>
      <c r="C153" s="28" t="e">
        <v>#DIV/0!</v>
      </c>
      <c r="D153" s="90" t="e">
        <v>#DIV/0!</v>
      </c>
      <c r="E153" s="81" t="s">
        <v>40</v>
      </c>
      <c r="F153" s="82" t="s">
        <v>40</v>
      </c>
      <c r="G153" s="83" t="s">
        <v>40</v>
      </c>
      <c r="H153" s="91"/>
      <c r="I153" s="26" t="s">
        <v>40</v>
      </c>
      <c r="J153" s="84" t="s">
        <v>40</v>
      </c>
      <c r="K153" s="90" t="s">
        <v>40</v>
      </c>
      <c r="L153" s="26" t="s">
        <v>40</v>
      </c>
      <c r="M153" s="85" t="s">
        <v>40</v>
      </c>
      <c r="N153" s="90" t="s">
        <v>40</v>
      </c>
      <c r="O153" s="91"/>
      <c r="P153" s="26">
        <v>0</v>
      </c>
      <c r="Q153" s="26">
        <v>0</v>
      </c>
      <c r="R153" s="92"/>
    </row>
    <row r="154" spans="1:18" s="65" customFormat="1" ht="16.5" hidden="1" customHeight="1">
      <c r="A154" s="25">
        <v>0</v>
      </c>
      <c r="B154" s="25">
        <v>0</v>
      </c>
      <c r="C154" s="28" t="e">
        <v>#DIV/0!</v>
      </c>
      <c r="D154" s="90" t="e">
        <v>#DIV/0!</v>
      </c>
      <c r="E154" s="81" t="s">
        <v>40</v>
      </c>
      <c r="F154" s="82" t="s">
        <v>40</v>
      </c>
      <c r="G154" s="83" t="s">
        <v>40</v>
      </c>
      <c r="H154" s="91"/>
      <c r="I154" s="26" t="s">
        <v>40</v>
      </c>
      <c r="J154" s="84" t="s">
        <v>40</v>
      </c>
      <c r="K154" s="90" t="s">
        <v>40</v>
      </c>
      <c r="L154" s="26" t="s">
        <v>40</v>
      </c>
      <c r="M154" s="85" t="s">
        <v>40</v>
      </c>
      <c r="N154" s="90" t="s">
        <v>40</v>
      </c>
      <c r="O154" s="91"/>
      <c r="P154" s="26">
        <v>0</v>
      </c>
      <c r="Q154" s="26">
        <v>0</v>
      </c>
      <c r="R154" s="92"/>
    </row>
    <row r="155" spans="1:18" s="65" customFormat="1" ht="16.5" hidden="1" customHeight="1">
      <c r="A155" s="25">
        <v>0</v>
      </c>
      <c r="B155" s="25">
        <v>0</v>
      </c>
      <c r="C155" s="28" t="e">
        <v>#DIV/0!</v>
      </c>
      <c r="D155" s="90" t="e">
        <v>#DIV/0!</v>
      </c>
      <c r="E155" s="81" t="s">
        <v>40</v>
      </c>
      <c r="F155" s="82" t="s">
        <v>40</v>
      </c>
      <c r="G155" s="83" t="s">
        <v>40</v>
      </c>
      <c r="H155" s="91"/>
      <c r="I155" s="26" t="s">
        <v>40</v>
      </c>
      <c r="J155" s="84" t="s">
        <v>40</v>
      </c>
      <c r="K155" s="90" t="s">
        <v>40</v>
      </c>
      <c r="L155" s="26" t="s">
        <v>40</v>
      </c>
      <c r="M155" s="85" t="s">
        <v>40</v>
      </c>
      <c r="N155" s="90" t="s">
        <v>40</v>
      </c>
      <c r="O155" s="91"/>
      <c r="P155" s="26">
        <v>0</v>
      </c>
      <c r="Q155" s="26">
        <v>0</v>
      </c>
      <c r="R155" s="92"/>
    </row>
    <row r="156" spans="1:18" s="65" customFormat="1" ht="16.5" hidden="1" customHeight="1">
      <c r="A156" s="25">
        <v>0</v>
      </c>
      <c r="B156" s="25">
        <v>0</v>
      </c>
      <c r="C156" s="28" t="e">
        <v>#DIV/0!</v>
      </c>
      <c r="D156" s="90" t="e">
        <v>#DIV/0!</v>
      </c>
      <c r="E156" s="81" t="s">
        <v>40</v>
      </c>
      <c r="F156" s="82" t="s">
        <v>40</v>
      </c>
      <c r="G156" s="83" t="s">
        <v>40</v>
      </c>
      <c r="H156" s="91"/>
      <c r="I156" s="26" t="s">
        <v>40</v>
      </c>
      <c r="J156" s="84" t="s">
        <v>40</v>
      </c>
      <c r="K156" s="90" t="s">
        <v>40</v>
      </c>
      <c r="L156" s="26" t="s">
        <v>40</v>
      </c>
      <c r="M156" s="85" t="s">
        <v>40</v>
      </c>
      <c r="N156" s="90" t="s">
        <v>40</v>
      </c>
      <c r="O156" s="91"/>
      <c r="P156" s="26">
        <v>0</v>
      </c>
      <c r="Q156" s="26">
        <v>0</v>
      </c>
      <c r="R156" s="92"/>
    </row>
    <row r="157" spans="1:18" s="65" customFormat="1" ht="16.5" hidden="1" customHeight="1">
      <c r="A157" s="25">
        <v>0</v>
      </c>
      <c r="B157" s="25">
        <v>0</v>
      </c>
      <c r="C157" s="28" t="e">
        <v>#DIV/0!</v>
      </c>
      <c r="D157" s="90" t="e">
        <v>#DIV/0!</v>
      </c>
      <c r="E157" s="81" t="s">
        <v>40</v>
      </c>
      <c r="F157" s="82" t="s">
        <v>40</v>
      </c>
      <c r="G157" s="83" t="s">
        <v>40</v>
      </c>
      <c r="H157" s="91"/>
      <c r="I157" s="26" t="s">
        <v>40</v>
      </c>
      <c r="J157" s="84" t="s">
        <v>40</v>
      </c>
      <c r="K157" s="90" t="s">
        <v>40</v>
      </c>
      <c r="L157" s="26" t="s">
        <v>40</v>
      </c>
      <c r="M157" s="85" t="s">
        <v>40</v>
      </c>
      <c r="N157" s="90" t="s">
        <v>40</v>
      </c>
      <c r="O157" s="91"/>
      <c r="P157" s="26">
        <v>0</v>
      </c>
      <c r="Q157" s="26">
        <v>0</v>
      </c>
      <c r="R157" s="92"/>
    </row>
    <row r="158" spans="1:18" s="65" customFormat="1" ht="16.5" hidden="1" customHeight="1">
      <c r="A158" s="25">
        <v>0</v>
      </c>
      <c r="B158" s="25">
        <v>0</v>
      </c>
      <c r="C158" s="28" t="e">
        <v>#DIV/0!</v>
      </c>
      <c r="D158" s="90" t="e">
        <v>#DIV/0!</v>
      </c>
      <c r="E158" s="81" t="s">
        <v>40</v>
      </c>
      <c r="F158" s="82" t="s">
        <v>40</v>
      </c>
      <c r="G158" s="83" t="s">
        <v>40</v>
      </c>
      <c r="H158" s="91"/>
      <c r="I158" s="26" t="s">
        <v>40</v>
      </c>
      <c r="J158" s="84" t="s">
        <v>40</v>
      </c>
      <c r="K158" s="90" t="s">
        <v>40</v>
      </c>
      <c r="L158" s="26" t="s">
        <v>40</v>
      </c>
      <c r="M158" s="85" t="s">
        <v>40</v>
      </c>
      <c r="N158" s="90" t="s">
        <v>40</v>
      </c>
      <c r="O158" s="91"/>
      <c r="P158" s="26">
        <v>0</v>
      </c>
      <c r="Q158" s="26">
        <v>0</v>
      </c>
      <c r="R158" s="92"/>
    </row>
    <row r="159" spans="1:18" s="65" customFormat="1" ht="16.5" hidden="1" customHeight="1">
      <c r="A159" s="25">
        <v>0</v>
      </c>
      <c r="B159" s="25">
        <v>0</v>
      </c>
      <c r="C159" s="28" t="e">
        <v>#DIV/0!</v>
      </c>
      <c r="D159" s="90" t="e">
        <v>#DIV/0!</v>
      </c>
      <c r="E159" s="81" t="s">
        <v>40</v>
      </c>
      <c r="F159" s="82" t="s">
        <v>40</v>
      </c>
      <c r="G159" s="83" t="s">
        <v>40</v>
      </c>
      <c r="H159" s="91"/>
      <c r="I159" s="26" t="s">
        <v>40</v>
      </c>
      <c r="J159" s="84" t="s">
        <v>40</v>
      </c>
      <c r="K159" s="90" t="s">
        <v>40</v>
      </c>
      <c r="L159" s="26" t="s">
        <v>40</v>
      </c>
      <c r="M159" s="85" t="s">
        <v>40</v>
      </c>
      <c r="N159" s="90" t="s">
        <v>40</v>
      </c>
      <c r="O159" s="91"/>
      <c r="P159" s="26">
        <v>0</v>
      </c>
      <c r="Q159" s="26">
        <v>0</v>
      </c>
      <c r="R159" s="92"/>
    </row>
    <row r="160" spans="1:18" s="65" customFormat="1" ht="16.5" hidden="1" customHeight="1">
      <c r="A160" s="25">
        <v>0</v>
      </c>
      <c r="B160" s="25">
        <v>0</v>
      </c>
      <c r="C160" s="28" t="e">
        <v>#DIV/0!</v>
      </c>
      <c r="D160" s="90" t="e">
        <v>#DIV/0!</v>
      </c>
      <c r="E160" s="81" t="s">
        <v>40</v>
      </c>
      <c r="F160" s="82" t="s">
        <v>40</v>
      </c>
      <c r="G160" s="83" t="s">
        <v>40</v>
      </c>
      <c r="H160" s="91"/>
      <c r="I160" s="26" t="s">
        <v>40</v>
      </c>
      <c r="J160" s="84" t="s">
        <v>40</v>
      </c>
      <c r="K160" s="90" t="s">
        <v>40</v>
      </c>
      <c r="L160" s="26" t="s">
        <v>40</v>
      </c>
      <c r="M160" s="85" t="s">
        <v>40</v>
      </c>
      <c r="N160" s="90" t="s">
        <v>40</v>
      </c>
      <c r="O160" s="91"/>
      <c r="P160" s="26">
        <v>0</v>
      </c>
      <c r="Q160" s="26">
        <v>0</v>
      </c>
      <c r="R160" s="92"/>
    </row>
    <row r="161" spans="1:18" s="65" customFormat="1" ht="16.5" hidden="1" customHeight="1">
      <c r="A161" s="25">
        <v>0</v>
      </c>
      <c r="B161" s="25">
        <v>0</v>
      </c>
      <c r="C161" s="28" t="e">
        <v>#DIV/0!</v>
      </c>
      <c r="D161" s="90" t="e">
        <v>#DIV/0!</v>
      </c>
      <c r="E161" s="81" t="s">
        <v>40</v>
      </c>
      <c r="F161" s="82" t="s">
        <v>40</v>
      </c>
      <c r="G161" s="83" t="s">
        <v>40</v>
      </c>
      <c r="H161" s="91"/>
      <c r="I161" s="26" t="s">
        <v>40</v>
      </c>
      <c r="J161" s="84" t="s">
        <v>40</v>
      </c>
      <c r="K161" s="90" t="s">
        <v>40</v>
      </c>
      <c r="L161" s="26" t="s">
        <v>40</v>
      </c>
      <c r="M161" s="85" t="s">
        <v>40</v>
      </c>
      <c r="N161" s="90" t="s">
        <v>40</v>
      </c>
      <c r="O161" s="91"/>
      <c r="P161" s="26">
        <v>0</v>
      </c>
      <c r="Q161" s="26">
        <v>0</v>
      </c>
      <c r="R161" s="92"/>
    </row>
    <row r="162" spans="1:18" s="65" customFormat="1" ht="16.5" hidden="1" customHeight="1">
      <c r="A162" s="25">
        <v>0</v>
      </c>
      <c r="B162" s="25">
        <v>0</v>
      </c>
      <c r="C162" s="28" t="e">
        <v>#DIV/0!</v>
      </c>
      <c r="D162" s="90" t="e">
        <v>#DIV/0!</v>
      </c>
      <c r="E162" s="81" t="s">
        <v>40</v>
      </c>
      <c r="F162" s="82" t="s">
        <v>40</v>
      </c>
      <c r="G162" s="83" t="s">
        <v>40</v>
      </c>
      <c r="H162" s="91"/>
      <c r="I162" s="26" t="s">
        <v>40</v>
      </c>
      <c r="J162" s="84" t="s">
        <v>40</v>
      </c>
      <c r="K162" s="90" t="s">
        <v>40</v>
      </c>
      <c r="L162" s="26" t="s">
        <v>40</v>
      </c>
      <c r="M162" s="85" t="s">
        <v>40</v>
      </c>
      <c r="N162" s="90" t="s">
        <v>40</v>
      </c>
      <c r="O162" s="91"/>
      <c r="P162" s="26">
        <v>0</v>
      </c>
      <c r="Q162" s="26">
        <v>0</v>
      </c>
      <c r="R162" s="92"/>
    </row>
    <row r="163" spans="1:18" s="65" customFormat="1" ht="16.5" hidden="1" customHeight="1">
      <c r="A163" s="25">
        <v>0</v>
      </c>
      <c r="B163" s="25">
        <v>0</v>
      </c>
      <c r="C163" s="28" t="e">
        <v>#DIV/0!</v>
      </c>
      <c r="D163" s="90" t="e">
        <v>#DIV/0!</v>
      </c>
      <c r="E163" s="81" t="s">
        <v>40</v>
      </c>
      <c r="F163" s="82" t="s">
        <v>40</v>
      </c>
      <c r="G163" s="83" t="s">
        <v>40</v>
      </c>
      <c r="H163" s="91"/>
      <c r="I163" s="26" t="s">
        <v>40</v>
      </c>
      <c r="J163" s="84" t="s">
        <v>40</v>
      </c>
      <c r="K163" s="90" t="s">
        <v>40</v>
      </c>
      <c r="L163" s="26" t="s">
        <v>40</v>
      </c>
      <c r="M163" s="85" t="s">
        <v>40</v>
      </c>
      <c r="N163" s="90" t="s">
        <v>40</v>
      </c>
      <c r="O163" s="91"/>
      <c r="P163" s="26">
        <v>0</v>
      </c>
      <c r="Q163" s="26">
        <v>0</v>
      </c>
      <c r="R163" s="92"/>
    </row>
    <row r="164" spans="1:18" s="65" customFormat="1" ht="16.5" hidden="1" customHeight="1">
      <c r="A164" s="25">
        <v>0</v>
      </c>
      <c r="B164" s="25">
        <v>0</v>
      </c>
      <c r="C164" s="28" t="e">
        <v>#DIV/0!</v>
      </c>
      <c r="D164" s="90" t="e">
        <v>#DIV/0!</v>
      </c>
      <c r="E164" s="81" t="s">
        <v>40</v>
      </c>
      <c r="F164" s="82" t="s">
        <v>40</v>
      </c>
      <c r="G164" s="83" t="s">
        <v>40</v>
      </c>
      <c r="H164" s="91"/>
      <c r="I164" s="26" t="s">
        <v>40</v>
      </c>
      <c r="J164" s="84" t="s">
        <v>40</v>
      </c>
      <c r="K164" s="90" t="s">
        <v>40</v>
      </c>
      <c r="L164" s="26" t="s">
        <v>40</v>
      </c>
      <c r="M164" s="85" t="s">
        <v>40</v>
      </c>
      <c r="N164" s="90" t="s">
        <v>40</v>
      </c>
      <c r="O164" s="91"/>
      <c r="P164" s="26">
        <v>0</v>
      </c>
      <c r="Q164" s="26">
        <v>0</v>
      </c>
      <c r="R164" s="92"/>
    </row>
    <row r="165" spans="1:18" s="65" customFormat="1" ht="16.5" hidden="1" customHeight="1">
      <c r="A165" s="25">
        <v>0</v>
      </c>
      <c r="B165" s="25">
        <v>0</v>
      </c>
      <c r="C165" s="28" t="e">
        <v>#DIV/0!</v>
      </c>
      <c r="D165" s="90" t="e">
        <v>#DIV/0!</v>
      </c>
      <c r="E165" s="81" t="s">
        <v>40</v>
      </c>
      <c r="F165" s="82" t="s">
        <v>40</v>
      </c>
      <c r="G165" s="83" t="s">
        <v>40</v>
      </c>
      <c r="H165" s="91"/>
      <c r="I165" s="26" t="s">
        <v>40</v>
      </c>
      <c r="J165" s="84" t="s">
        <v>40</v>
      </c>
      <c r="K165" s="90" t="s">
        <v>40</v>
      </c>
      <c r="L165" s="26" t="s">
        <v>40</v>
      </c>
      <c r="M165" s="85" t="s">
        <v>40</v>
      </c>
      <c r="N165" s="90" t="s">
        <v>40</v>
      </c>
      <c r="O165" s="91"/>
      <c r="P165" s="26">
        <v>0</v>
      </c>
      <c r="Q165" s="26">
        <v>0</v>
      </c>
      <c r="R165" s="92"/>
    </row>
    <row r="166" spans="1:18" s="65" customFormat="1" ht="16.5" hidden="1" customHeight="1">
      <c r="A166" s="25">
        <v>0</v>
      </c>
      <c r="B166" s="25">
        <v>0</v>
      </c>
      <c r="C166" s="28" t="e">
        <v>#DIV/0!</v>
      </c>
      <c r="D166" s="90" t="e">
        <v>#DIV/0!</v>
      </c>
      <c r="E166" s="81" t="s">
        <v>40</v>
      </c>
      <c r="F166" s="82" t="s">
        <v>40</v>
      </c>
      <c r="G166" s="83" t="s">
        <v>40</v>
      </c>
      <c r="H166" s="91"/>
      <c r="I166" s="26" t="s">
        <v>40</v>
      </c>
      <c r="J166" s="84" t="s">
        <v>40</v>
      </c>
      <c r="K166" s="90" t="s">
        <v>40</v>
      </c>
      <c r="L166" s="26" t="s">
        <v>40</v>
      </c>
      <c r="M166" s="85" t="s">
        <v>40</v>
      </c>
      <c r="N166" s="90" t="s">
        <v>40</v>
      </c>
      <c r="O166" s="91"/>
      <c r="P166" s="26">
        <v>0</v>
      </c>
      <c r="Q166" s="26">
        <v>0</v>
      </c>
      <c r="R166" s="92"/>
    </row>
    <row r="167" spans="1:18" s="65" customFormat="1" ht="16.5" hidden="1" customHeight="1">
      <c r="A167" s="25">
        <v>0</v>
      </c>
      <c r="B167" s="25">
        <v>0</v>
      </c>
      <c r="C167" s="28" t="e">
        <v>#DIV/0!</v>
      </c>
      <c r="D167" s="90" t="e">
        <v>#DIV/0!</v>
      </c>
      <c r="E167" s="81" t="s">
        <v>40</v>
      </c>
      <c r="F167" s="82" t="s">
        <v>40</v>
      </c>
      <c r="G167" s="83" t="s">
        <v>40</v>
      </c>
      <c r="H167" s="91"/>
      <c r="I167" s="26" t="s">
        <v>40</v>
      </c>
      <c r="J167" s="84" t="s">
        <v>40</v>
      </c>
      <c r="K167" s="90" t="s">
        <v>40</v>
      </c>
      <c r="L167" s="26" t="s">
        <v>40</v>
      </c>
      <c r="M167" s="85" t="s">
        <v>40</v>
      </c>
      <c r="N167" s="90" t="s">
        <v>40</v>
      </c>
      <c r="O167" s="91"/>
      <c r="P167" s="26">
        <v>0</v>
      </c>
      <c r="Q167" s="26">
        <v>0</v>
      </c>
      <c r="R167" s="92"/>
    </row>
    <row r="168" spans="1:18" s="65" customFormat="1" ht="16.5" hidden="1" customHeight="1">
      <c r="A168" s="25">
        <v>0</v>
      </c>
      <c r="B168" s="25">
        <v>0</v>
      </c>
      <c r="C168" s="28" t="e">
        <v>#DIV/0!</v>
      </c>
      <c r="D168" s="90" t="e">
        <v>#DIV/0!</v>
      </c>
      <c r="E168" s="81" t="s">
        <v>40</v>
      </c>
      <c r="F168" s="82" t="s">
        <v>40</v>
      </c>
      <c r="G168" s="83" t="s">
        <v>40</v>
      </c>
      <c r="H168" s="91"/>
      <c r="I168" s="26" t="s">
        <v>40</v>
      </c>
      <c r="J168" s="84" t="s">
        <v>40</v>
      </c>
      <c r="K168" s="90" t="s">
        <v>40</v>
      </c>
      <c r="L168" s="26" t="s">
        <v>40</v>
      </c>
      <c r="M168" s="85" t="s">
        <v>40</v>
      </c>
      <c r="N168" s="90" t="s">
        <v>40</v>
      </c>
      <c r="O168" s="91"/>
      <c r="P168" s="26">
        <v>0</v>
      </c>
      <c r="Q168" s="26">
        <v>0</v>
      </c>
      <c r="R168" s="92"/>
    </row>
    <row r="169" spans="1:18" s="65" customFormat="1" ht="16.5" hidden="1" customHeight="1">
      <c r="A169" s="25">
        <v>0</v>
      </c>
      <c r="B169" s="25">
        <v>0</v>
      </c>
      <c r="C169" s="28" t="e">
        <v>#DIV/0!</v>
      </c>
      <c r="D169" s="90" t="e">
        <v>#DIV/0!</v>
      </c>
      <c r="E169" s="81" t="s">
        <v>40</v>
      </c>
      <c r="F169" s="82" t="s">
        <v>40</v>
      </c>
      <c r="G169" s="83" t="s">
        <v>40</v>
      </c>
      <c r="H169" s="91"/>
      <c r="I169" s="26" t="s">
        <v>40</v>
      </c>
      <c r="J169" s="84" t="s">
        <v>40</v>
      </c>
      <c r="K169" s="90" t="s">
        <v>40</v>
      </c>
      <c r="L169" s="26" t="s">
        <v>40</v>
      </c>
      <c r="M169" s="85" t="s">
        <v>40</v>
      </c>
      <c r="N169" s="90" t="s">
        <v>40</v>
      </c>
      <c r="O169" s="91"/>
      <c r="P169" s="26">
        <v>0</v>
      </c>
      <c r="Q169" s="26">
        <v>0</v>
      </c>
      <c r="R169" s="92"/>
    </row>
    <row r="170" spans="1:18" s="65" customFormat="1" ht="16.5" hidden="1" customHeight="1">
      <c r="A170" s="25">
        <v>0</v>
      </c>
      <c r="B170" s="25">
        <v>0</v>
      </c>
      <c r="C170" s="28" t="e">
        <v>#DIV/0!</v>
      </c>
      <c r="D170" s="90" t="e">
        <v>#DIV/0!</v>
      </c>
      <c r="E170" s="81" t="s">
        <v>40</v>
      </c>
      <c r="F170" s="82" t="s">
        <v>40</v>
      </c>
      <c r="G170" s="83" t="s">
        <v>40</v>
      </c>
      <c r="H170" s="91"/>
      <c r="I170" s="26" t="s">
        <v>40</v>
      </c>
      <c r="J170" s="84" t="s">
        <v>40</v>
      </c>
      <c r="K170" s="90" t="s">
        <v>40</v>
      </c>
      <c r="L170" s="26" t="s">
        <v>40</v>
      </c>
      <c r="M170" s="85" t="s">
        <v>40</v>
      </c>
      <c r="N170" s="90" t="s">
        <v>40</v>
      </c>
      <c r="O170" s="91"/>
      <c r="P170" s="26">
        <v>0</v>
      </c>
      <c r="Q170" s="26">
        <v>0</v>
      </c>
      <c r="R170" s="92"/>
    </row>
    <row r="171" spans="1:18" s="65" customFormat="1" ht="16.5" hidden="1" customHeight="1">
      <c r="A171" s="25">
        <v>0</v>
      </c>
      <c r="B171" s="25">
        <v>0</v>
      </c>
      <c r="C171" s="28" t="e">
        <v>#DIV/0!</v>
      </c>
      <c r="D171" s="90" t="e">
        <v>#DIV/0!</v>
      </c>
      <c r="E171" s="81" t="s">
        <v>40</v>
      </c>
      <c r="F171" s="82" t="s">
        <v>40</v>
      </c>
      <c r="G171" s="83" t="s">
        <v>40</v>
      </c>
      <c r="H171" s="91"/>
      <c r="I171" s="26" t="s">
        <v>40</v>
      </c>
      <c r="J171" s="84" t="s">
        <v>40</v>
      </c>
      <c r="K171" s="90" t="s">
        <v>40</v>
      </c>
      <c r="L171" s="26" t="s">
        <v>40</v>
      </c>
      <c r="M171" s="85" t="s">
        <v>40</v>
      </c>
      <c r="N171" s="90" t="s">
        <v>40</v>
      </c>
      <c r="O171" s="91"/>
      <c r="P171" s="26">
        <v>0</v>
      </c>
      <c r="Q171" s="26">
        <v>0</v>
      </c>
      <c r="R171" s="92"/>
    </row>
    <row r="172" spans="1:18" s="65" customFormat="1" ht="16.5" hidden="1" customHeight="1">
      <c r="A172" s="25">
        <v>0</v>
      </c>
      <c r="B172" s="25">
        <v>0</v>
      </c>
      <c r="C172" s="28" t="e">
        <v>#DIV/0!</v>
      </c>
      <c r="D172" s="90" t="e">
        <v>#DIV/0!</v>
      </c>
      <c r="E172" s="81" t="s">
        <v>40</v>
      </c>
      <c r="F172" s="82" t="s">
        <v>40</v>
      </c>
      <c r="G172" s="83" t="s">
        <v>40</v>
      </c>
      <c r="H172" s="91"/>
      <c r="I172" s="26" t="s">
        <v>40</v>
      </c>
      <c r="J172" s="84" t="s">
        <v>40</v>
      </c>
      <c r="K172" s="90" t="s">
        <v>40</v>
      </c>
      <c r="L172" s="26" t="s">
        <v>40</v>
      </c>
      <c r="M172" s="85" t="s">
        <v>40</v>
      </c>
      <c r="N172" s="90" t="s">
        <v>40</v>
      </c>
      <c r="O172" s="91"/>
      <c r="P172" s="26">
        <v>0</v>
      </c>
      <c r="Q172" s="26">
        <v>0</v>
      </c>
      <c r="R172" s="92"/>
    </row>
    <row r="173" spans="1:18" s="65" customFormat="1" ht="16.5" hidden="1" customHeight="1">
      <c r="A173" s="25">
        <v>0</v>
      </c>
      <c r="B173" s="25">
        <v>0</v>
      </c>
      <c r="C173" s="28" t="e">
        <v>#DIV/0!</v>
      </c>
      <c r="D173" s="90" t="e">
        <v>#DIV/0!</v>
      </c>
      <c r="E173" s="81" t="s">
        <v>40</v>
      </c>
      <c r="F173" s="82" t="s">
        <v>40</v>
      </c>
      <c r="G173" s="83" t="s">
        <v>40</v>
      </c>
      <c r="H173" s="91"/>
      <c r="I173" s="26" t="s">
        <v>40</v>
      </c>
      <c r="J173" s="84" t="s">
        <v>40</v>
      </c>
      <c r="K173" s="90" t="s">
        <v>40</v>
      </c>
      <c r="L173" s="26" t="s">
        <v>40</v>
      </c>
      <c r="M173" s="85" t="s">
        <v>40</v>
      </c>
      <c r="N173" s="90" t="s">
        <v>40</v>
      </c>
      <c r="O173" s="91"/>
      <c r="P173" s="26">
        <v>0</v>
      </c>
      <c r="Q173" s="26">
        <v>0</v>
      </c>
      <c r="R173" s="92"/>
    </row>
    <row r="174" spans="1:18" s="65" customFormat="1" ht="16.5" hidden="1" customHeight="1">
      <c r="A174" s="25">
        <v>0</v>
      </c>
      <c r="B174" s="25">
        <v>0</v>
      </c>
      <c r="C174" s="28" t="e">
        <v>#DIV/0!</v>
      </c>
      <c r="D174" s="90" t="e">
        <v>#DIV/0!</v>
      </c>
      <c r="E174" s="81" t="s">
        <v>40</v>
      </c>
      <c r="F174" s="82" t="s">
        <v>40</v>
      </c>
      <c r="G174" s="83" t="s">
        <v>40</v>
      </c>
      <c r="H174" s="91"/>
      <c r="I174" s="26" t="s">
        <v>40</v>
      </c>
      <c r="J174" s="84" t="s">
        <v>40</v>
      </c>
      <c r="K174" s="90" t="s">
        <v>40</v>
      </c>
      <c r="L174" s="26" t="s">
        <v>40</v>
      </c>
      <c r="M174" s="85" t="s">
        <v>40</v>
      </c>
      <c r="N174" s="90" t="s">
        <v>40</v>
      </c>
      <c r="O174" s="91"/>
      <c r="P174" s="26">
        <v>0</v>
      </c>
      <c r="Q174" s="26">
        <v>0</v>
      </c>
      <c r="R174" s="92"/>
    </row>
    <row r="175" spans="1:18" s="65" customFormat="1" ht="16.5" hidden="1" customHeight="1">
      <c r="A175" s="25">
        <v>0</v>
      </c>
      <c r="B175" s="25">
        <v>0</v>
      </c>
      <c r="C175" s="28" t="e">
        <v>#DIV/0!</v>
      </c>
      <c r="D175" s="90" t="e">
        <v>#DIV/0!</v>
      </c>
      <c r="E175" s="81" t="s">
        <v>40</v>
      </c>
      <c r="F175" s="82" t="s">
        <v>40</v>
      </c>
      <c r="G175" s="83" t="s">
        <v>40</v>
      </c>
      <c r="H175" s="91"/>
      <c r="I175" s="26" t="s">
        <v>40</v>
      </c>
      <c r="J175" s="84" t="s">
        <v>40</v>
      </c>
      <c r="K175" s="90" t="s">
        <v>40</v>
      </c>
      <c r="L175" s="26" t="s">
        <v>40</v>
      </c>
      <c r="M175" s="85" t="s">
        <v>40</v>
      </c>
      <c r="N175" s="90" t="s">
        <v>40</v>
      </c>
      <c r="O175" s="91"/>
      <c r="P175" s="26">
        <v>0</v>
      </c>
      <c r="Q175" s="26">
        <v>0</v>
      </c>
      <c r="R175" s="92"/>
    </row>
    <row r="176" spans="1:18" s="65" customFormat="1" ht="16.5" hidden="1" customHeight="1">
      <c r="A176" s="25">
        <v>0</v>
      </c>
      <c r="B176" s="25">
        <v>0</v>
      </c>
      <c r="C176" s="28" t="e">
        <v>#DIV/0!</v>
      </c>
      <c r="D176" s="90" t="e">
        <v>#DIV/0!</v>
      </c>
      <c r="E176" s="81" t="s">
        <v>40</v>
      </c>
      <c r="F176" s="82" t="s">
        <v>40</v>
      </c>
      <c r="G176" s="83" t="s">
        <v>40</v>
      </c>
      <c r="H176" s="91"/>
      <c r="I176" s="26" t="s">
        <v>40</v>
      </c>
      <c r="J176" s="84" t="s">
        <v>40</v>
      </c>
      <c r="K176" s="90" t="s">
        <v>40</v>
      </c>
      <c r="L176" s="26" t="s">
        <v>40</v>
      </c>
      <c r="M176" s="85" t="s">
        <v>40</v>
      </c>
      <c r="N176" s="90" t="s">
        <v>40</v>
      </c>
      <c r="O176" s="91"/>
      <c r="P176" s="26">
        <v>0</v>
      </c>
      <c r="Q176" s="26">
        <v>0</v>
      </c>
      <c r="R176" s="92"/>
    </row>
    <row r="177" spans="1:18" s="65" customFormat="1" ht="16.5" hidden="1" customHeight="1">
      <c r="A177" s="25">
        <v>0</v>
      </c>
      <c r="B177" s="25">
        <v>0</v>
      </c>
      <c r="C177" s="28" t="e">
        <v>#DIV/0!</v>
      </c>
      <c r="D177" s="90" t="e">
        <v>#DIV/0!</v>
      </c>
      <c r="E177" s="81" t="s">
        <v>40</v>
      </c>
      <c r="F177" s="82" t="s">
        <v>40</v>
      </c>
      <c r="G177" s="83" t="s">
        <v>40</v>
      </c>
      <c r="H177" s="91"/>
      <c r="I177" s="26" t="s">
        <v>40</v>
      </c>
      <c r="J177" s="84" t="s">
        <v>40</v>
      </c>
      <c r="K177" s="90" t="s">
        <v>40</v>
      </c>
      <c r="L177" s="26" t="s">
        <v>40</v>
      </c>
      <c r="M177" s="85" t="s">
        <v>40</v>
      </c>
      <c r="N177" s="90" t="s">
        <v>40</v>
      </c>
      <c r="O177" s="91"/>
      <c r="P177" s="26">
        <v>0</v>
      </c>
      <c r="Q177" s="26">
        <v>0</v>
      </c>
      <c r="R177" s="92"/>
    </row>
    <row r="178" spans="1:18" s="65" customFormat="1" ht="16.5" hidden="1" customHeight="1">
      <c r="A178" s="25">
        <v>0</v>
      </c>
      <c r="B178" s="25">
        <v>0</v>
      </c>
      <c r="C178" s="28" t="e">
        <v>#DIV/0!</v>
      </c>
      <c r="D178" s="90" t="e">
        <v>#DIV/0!</v>
      </c>
      <c r="E178" s="81" t="s">
        <v>40</v>
      </c>
      <c r="F178" s="82" t="s">
        <v>40</v>
      </c>
      <c r="G178" s="83" t="s">
        <v>40</v>
      </c>
      <c r="H178" s="91"/>
      <c r="I178" s="26" t="s">
        <v>40</v>
      </c>
      <c r="J178" s="84" t="s">
        <v>40</v>
      </c>
      <c r="K178" s="90" t="s">
        <v>40</v>
      </c>
      <c r="L178" s="26" t="s">
        <v>40</v>
      </c>
      <c r="M178" s="85" t="s">
        <v>40</v>
      </c>
      <c r="N178" s="90" t="s">
        <v>40</v>
      </c>
      <c r="O178" s="91"/>
      <c r="P178" s="26">
        <v>0</v>
      </c>
      <c r="Q178" s="26">
        <v>0</v>
      </c>
      <c r="R178" s="92"/>
    </row>
    <row r="179" spans="1:18" s="65" customFormat="1" ht="16.5" hidden="1" customHeight="1">
      <c r="A179" s="25">
        <v>0</v>
      </c>
      <c r="B179" s="25">
        <v>0</v>
      </c>
      <c r="C179" s="28" t="e">
        <v>#DIV/0!</v>
      </c>
      <c r="D179" s="90" t="e">
        <v>#DIV/0!</v>
      </c>
      <c r="E179" s="81" t="s">
        <v>40</v>
      </c>
      <c r="F179" s="82" t="s">
        <v>40</v>
      </c>
      <c r="G179" s="83" t="s">
        <v>40</v>
      </c>
      <c r="H179" s="91"/>
      <c r="I179" s="26" t="s">
        <v>40</v>
      </c>
      <c r="J179" s="84" t="s">
        <v>40</v>
      </c>
      <c r="K179" s="90" t="s">
        <v>40</v>
      </c>
      <c r="L179" s="26" t="s">
        <v>40</v>
      </c>
      <c r="M179" s="85" t="s">
        <v>40</v>
      </c>
      <c r="N179" s="90" t="s">
        <v>40</v>
      </c>
      <c r="O179" s="91"/>
      <c r="P179" s="26">
        <v>0</v>
      </c>
      <c r="Q179" s="26">
        <v>0</v>
      </c>
      <c r="R179" s="92"/>
    </row>
    <row r="180" spans="1:18" s="65" customFormat="1" ht="16.5" hidden="1" customHeight="1">
      <c r="A180" s="25">
        <v>0</v>
      </c>
      <c r="B180" s="25">
        <v>0</v>
      </c>
      <c r="C180" s="28" t="e">
        <v>#DIV/0!</v>
      </c>
      <c r="D180" s="90" t="e">
        <v>#DIV/0!</v>
      </c>
      <c r="E180" s="81" t="s">
        <v>40</v>
      </c>
      <c r="F180" s="82" t="s">
        <v>40</v>
      </c>
      <c r="G180" s="83" t="s">
        <v>40</v>
      </c>
      <c r="H180" s="91"/>
      <c r="I180" s="26" t="s">
        <v>40</v>
      </c>
      <c r="J180" s="84" t="s">
        <v>40</v>
      </c>
      <c r="K180" s="90" t="s">
        <v>40</v>
      </c>
      <c r="L180" s="26" t="s">
        <v>40</v>
      </c>
      <c r="M180" s="85" t="s">
        <v>40</v>
      </c>
      <c r="N180" s="90" t="s">
        <v>40</v>
      </c>
      <c r="O180" s="91"/>
      <c r="P180" s="26">
        <v>0</v>
      </c>
      <c r="Q180" s="26">
        <v>0</v>
      </c>
      <c r="R180" s="92"/>
    </row>
    <row r="181" spans="1:18" s="65" customFormat="1" ht="16.5" hidden="1" customHeight="1">
      <c r="A181" s="25">
        <v>0</v>
      </c>
      <c r="B181" s="25">
        <v>0</v>
      </c>
      <c r="C181" s="28" t="e">
        <v>#DIV/0!</v>
      </c>
      <c r="D181" s="90" t="e">
        <v>#DIV/0!</v>
      </c>
      <c r="E181" s="81" t="s">
        <v>40</v>
      </c>
      <c r="F181" s="82" t="s">
        <v>40</v>
      </c>
      <c r="G181" s="83" t="s">
        <v>40</v>
      </c>
      <c r="H181" s="91"/>
      <c r="I181" s="26" t="s">
        <v>40</v>
      </c>
      <c r="J181" s="84" t="s">
        <v>40</v>
      </c>
      <c r="K181" s="90" t="s">
        <v>40</v>
      </c>
      <c r="L181" s="26" t="s">
        <v>40</v>
      </c>
      <c r="M181" s="85" t="s">
        <v>40</v>
      </c>
      <c r="N181" s="90" t="s">
        <v>40</v>
      </c>
      <c r="O181" s="91"/>
      <c r="P181" s="26">
        <v>0</v>
      </c>
      <c r="Q181" s="26">
        <v>0</v>
      </c>
      <c r="R181" s="92"/>
    </row>
    <row r="182" spans="1:18" s="65" customFormat="1" ht="16.5" hidden="1" customHeight="1">
      <c r="A182" s="25">
        <v>0</v>
      </c>
      <c r="B182" s="25">
        <v>0</v>
      </c>
      <c r="C182" s="28" t="e">
        <v>#DIV/0!</v>
      </c>
      <c r="D182" s="90" t="e">
        <v>#DIV/0!</v>
      </c>
      <c r="E182" s="81" t="s">
        <v>40</v>
      </c>
      <c r="F182" s="82" t="s">
        <v>40</v>
      </c>
      <c r="G182" s="83" t="s">
        <v>40</v>
      </c>
      <c r="H182" s="91"/>
      <c r="I182" s="26" t="s">
        <v>40</v>
      </c>
      <c r="J182" s="84" t="s">
        <v>40</v>
      </c>
      <c r="K182" s="90" t="s">
        <v>40</v>
      </c>
      <c r="L182" s="26" t="s">
        <v>40</v>
      </c>
      <c r="M182" s="85" t="s">
        <v>40</v>
      </c>
      <c r="N182" s="90" t="s">
        <v>40</v>
      </c>
      <c r="O182" s="91"/>
      <c r="P182" s="26">
        <v>0</v>
      </c>
      <c r="Q182" s="26">
        <v>0</v>
      </c>
      <c r="R182" s="92"/>
    </row>
    <row r="183" spans="1:18" s="65" customFormat="1" ht="16.5" hidden="1" customHeight="1">
      <c r="A183" s="25">
        <v>0</v>
      </c>
      <c r="B183" s="25">
        <v>0</v>
      </c>
      <c r="C183" s="28" t="e">
        <v>#DIV/0!</v>
      </c>
      <c r="D183" s="90" t="e">
        <v>#DIV/0!</v>
      </c>
      <c r="E183" s="81" t="s">
        <v>40</v>
      </c>
      <c r="F183" s="82" t="s">
        <v>40</v>
      </c>
      <c r="G183" s="83" t="s">
        <v>40</v>
      </c>
      <c r="H183" s="91"/>
      <c r="I183" s="26" t="s">
        <v>40</v>
      </c>
      <c r="J183" s="84" t="s">
        <v>40</v>
      </c>
      <c r="K183" s="90" t="s">
        <v>40</v>
      </c>
      <c r="L183" s="26" t="s">
        <v>40</v>
      </c>
      <c r="M183" s="85" t="s">
        <v>40</v>
      </c>
      <c r="N183" s="90" t="s">
        <v>40</v>
      </c>
      <c r="O183" s="91"/>
      <c r="P183" s="26">
        <v>0</v>
      </c>
      <c r="Q183" s="26">
        <v>0</v>
      </c>
      <c r="R183" s="92"/>
    </row>
    <row r="184" spans="1:18" s="65" customFormat="1" ht="16.5" hidden="1" customHeight="1">
      <c r="A184" s="25">
        <v>0</v>
      </c>
      <c r="B184" s="25">
        <v>0</v>
      </c>
      <c r="C184" s="28" t="e">
        <v>#DIV/0!</v>
      </c>
      <c r="D184" s="90" t="e">
        <v>#DIV/0!</v>
      </c>
      <c r="E184" s="81" t="s">
        <v>40</v>
      </c>
      <c r="F184" s="82" t="s">
        <v>40</v>
      </c>
      <c r="G184" s="83" t="s">
        <v>40</v>
      </c>
      <c r="H184" s="91"/>
      <c r="I184" s="26" t="s">
        <v>40</v>
      </c>
      <c r="J184" s="84" t="s">
        <v>40</v>
      </c>
      <c r="K184" s="90" t="s">
        <v>40</v>
      </c>
      <c r="L184" s="26" t="s">
        <v>40</v>
      </c>
      <c r="M184" s="85" t="s">
        <v>40</v>
      </c>
      <c r="N184" s="90" t="s">
        <v>40</v>
      </c>
      <c r="O184" s="91"/>
      <c r="P184" s="26">
        <v>0</v>
      </c>
      <c r="Q184" s="26">
        <v>0</v>
      </c>
      <c r="R184" s="92"/>
    </row>
    <row r="185" spans="1:18" s="65" customFormat="1" ht="16.5" hidden="1" customHeight="1">
      <c r="A185" s="25">
        <v>0</v>
      </c>
      <c r="B185" s="25">
        <v>0</v>
      </c>
      <c r="C185" s="28" t="e">
        <v>#DIV/0!</v>
      </c>
      <c r="D185" s="90" t="e">
        <v>#DIV/0!</v>
      </c>
      <c r="E185" s="81" t="s">
        <v>40</v>
      </c>
      <c r="F185" s="82" t="s">
        <v>40</v>
      </c>
      <c r="G185" s="83" t="s">
        <v>40</v>
      </c>
      <c r="H185" s="91"/>
      <c r="I185" s="26" t="s">
        <v>40</v>
      </c>
      <c r="J185" s="84" t="s">
        <v>40</v>
      </c>
      <c r="K185" s="90" t="s">
        <v>40</v>
      </c>
      <c r="L185" s="26" t="s">
        <v>40</v>
      </c>
      <c r="M185" s="85" t="s">
        <v>40</v>
      </c>
      <c r="N185" s="90" t="s">
        <v>40</v>
      </c>
      <c r="O185" s="91"/>
      <c r="P185" s="26">
        <v>0</v>
      </c>
      <c r="Q185" s="26">
        <v>0</v>
      </c>
      <c r="R185" s="92"/>
    </row>
    <row r="186" spans="1:18" s="65" customFormat="1" ht="16.5" hidden="1" customHeight="1">
      <c r="A186" s="25">
        <v>0</v>
      </c>
      <c r="B186" s="25">
        <v>0</v>
      </c>
      <c r="C186" s="28" t="e">
        <v>#DIV/0!</v>
      </c>
      <c r="D186" s="90" t="e">
        <v>#DIV/0!</v>
      </c>
      <c r="E186" s="81" t="s">
        <v>40</v>
      </c>
      <c r="F186" s="82" t="s">
        <v>40</v>
      </c>
      <c r="G186" s="83" t="s">
        <v>40</v>
      </c>
      <c r="H186" s="91"/>
      <c r="I186" s="26" t="s">
        <v>40</v>
      </c>
      <c r="J186" s="84" t="s">
        <v>40</v>
      </c>
      <c r="K186" s="90" t="s">
        <v>40</v>
      </c>
      <c r="L186" s="26" t="s">
        <v>40</v>
      </c>
      <c r="M186" s="85" t="s">
        <v>40</v>
      </c>
      <c r="N186" s="90" t="s">
        <v>40</v>
      </c>
      <c r="O186" s="91"/>
      <c r="P186" s="26">
        <v>0</v>
      </c>
      <c r="Q186" s="26">
        <v>0</v>
      </c>
      <c r="R186" s="92"/>
    </row>
    <row r="187" spans="1:18" s="65" customFormat="1" ht="16.5" hidden="1" customHeight="1">
      <c r="A187" s="25">
        <v>0</v>
      </c>
      <c r="B187" s="25">
        <v>0</v>
      </c>
      <c r="C187" s="28" t="e">
        <v>#DIV/0!</v>
      </c>
      <c r="D187" s="90" t="e">
        <v>#DIV/0!</v>
      </c>
      <c r="E187" s="81" t="s">
        <v>40</v>
      </c>
      <c r="F187" s="82" t="s">
        <v>40</v>
      </c>
      <c r="G187" s="83" t="s">
        <v>40</v>
      </c>
      <c r="H187" s="91"/>
      <c r="I187" s="26" t="s">
        <v>40</v>
      </c>
      <c r="J187" s="84" t="s">
        <v>40</v>
      </c>
      <c r="K187" s="90" t="s">
        <v>40</v>
      </c>
      <c r="L187" s="26" t="s">
        <v>40</v>
      </c>
      <c r="M187" s="85" t="s">
        <v>40</v>
      </c>
      <c r="N187" s="90" t="s">
        <v>40</v>
      </c>
      <c r="O187" s="91"/>
      <c r="P187" s="26">
        <v>0</v>
      </c>
      <c r="Q187" s="26">
        <v>0</v>
      </c>
      <c r="R187" s="92"/>
    </row>
    <row r="188" spans="1:18" s="65" customFormat="1" ht="16.5" hidden="1" customHeight="1">
      <c r="A188" s="25">
        <v>0</v>
      </c>
      <c r="B188" s="25">
        <v>0</v>
      </c>
      <c r="C188" s="28" t="e">
        <v>#DIV/0!</v>
      </c>
      <c r="D188" s="90" t="e">
        <v>#DIV/0!</v>
      </c>
      <c r="E188" s="81" t="s">
        <v>40</v>
      </c>
      <c r="F188" s="82" t="s">
        <v>40</v>
      </c>
      <c r="G188" s="83" t="s">
        <v>40</v>
      </c>
      <c r="H188" s="91"/>
      <c r="I188" s="26" t="s">
        <v>40</v>
      </c>
      <c r="J188" s="84" t="s">
        <v>40</v>
      </c>
      <c r="K188" s="90" t="s">
        <v>40</v>
      </c>
      <c r="L188" s="26" t="s">
        <v>40</v>
      </c>
      <c r="M188" s="85" t="s">
        <v>40</v>
      </c>
      <c r="N188" s="90" t="s">
        <v>40</v>
      </c>
      <c r="O188" s="91"/>
      <c r="P188" s="26">
        <v>0</v>
      </c>
      <c r="Q188" s="26">
        <v>0</v>
      </c>
      <c r="R188" s="92"/>
    </row>
    <row r="189" spans="1:18" s="65" customFormat="1" ht="16.5" hidden="1" customHeight="1">
      <c r="A189" s="25">
        <v>0</v>
      </c>
      <c r="B189" s="25">
        <v>0</v>
      </c>
      <c r="C189" s="28" t="e">
        <v>#DIV/0!</v>
      </c>
      <c r="D189" s="90" t="e">
        <v>#DIV/0!</v>
      </c>
      <c r="E189" s="81" t="s">
        <v>40</v>
      </c>
      <c r="F189" s="82" t="s">
        <v>40</v>
      </c>
      <c r="G189" s="83" t="s">
        <v>40</v>
      </c>
      <c r="H189" s="91"/>
      <c r="I189" s="26" t="s">
        <v>40</v>
      </c>
      <c r="J189" s="84" t="s">
        <v>40</v>
      </c>
      <c r="K189" s="90" t="s">
        <v>40</v>
      </c>
      <c r="L189" s="26" t="s">
        <v>40</v>
      </c>
      <c r="M189" s="85" t="s">
        <v>40</v>
      </c>
      <c r="N189" s="90" t="s">
        <v>40</v>
      </c>
      <c r="O189" s="91"/>
      <c r="P189" s="26">
        <v>0</v>
      </c>
      <c r="Q189" s="26">
        <v>0</v>
      </c>
      <c r="R189" s="92"/>
    </row>
    <row r="190" spans="1:18" s="65" customFormat="1" ht="16.5" hidden="1" customHeight="1">
      <c r="A190" s="25">
        <v>0</v>
      </c>
      <c r="B190" s="25">
        <v>0</v>
      </c>
      <c r="C190" s="28" t="e">
        <v>#DIV/0!</v>
      </c>
      <c r="D190" s="90" t="e">
        <v>#DIV/0!</v>
      </c>
      <c r="E190" s="81" t="s">
        <v>40</v>
      </c>
      <c r="F190" s="82" t="s">
        <v>40</v>
      </c>
      <c r="G190" s="83" t="s">
        <v>40</v>
      </c>
      <c r="H190" s="91"/>
      <c r="I190" s="26" t="s">
        <v>40</v>
      </c>
      <c r="J190" s="84" t="s">
        <v>40</v>
      </c>
      <c r="K190" s="90" t="s">
        <v>40</v>
      </c>
      <c r="L190" s="26" t="s">
        <v>40</v>
      </c>
      <c r="M190" s="85" t="s">
        <v>40</v>
      </c>
      <c r="N190" s="90" t="s">
        <v>40</v>
      </c>
      <c r="O190" s="91"/>
      <c r="P190" s="26">
        <v>0</v>
      </c>
      <c r="Q190" s="26">
        <v>0</v>
      </c>
      <c r="R190" s="92"/>
    </row>
    <row r="191" spans="1:18" s="65" customFormat="1" ht="16.5" hidden="1" customHeight="1">
      <c r="A191" s="25">
        <v>0</v>
      </c>
      <c r="B191" s="25">
        <v>0</v>
      </c>
      <c r="C191" s="28" t="e">
        <v>#DIV/0!</v>
      </c>
      <c r="D191" s="90" t="e">
        <v>#DIV/0!</v>
      </c>
      <c r="E191" s="81" t="s">
        <v>40</v>
      </c>
      <c r="F191" s="82" t="s">
        <v>40</v>
      </c>
      <c r="G191" s="83" t="s">
        <v>40</v>
      </c>
      <c r="H191" s="91"/>
      <c r="I191" s="26" t="s">
        <v>40</v>
      </c>
      <c r="J191" s="84" t="s">
        <v>40</v>
      </c>
      <c r="K191" s="90" t="s">
        <v>40</v>
      </c>
      <c r="L191" s="26" t="s">
        <v>40</v>
      </c>
      <c r="M191" s="85" t="s">
        <v>40</v>
      </c>
      <c r="N191" s="90" t="s">
        <v>40</v>
      </c>
      <c r="O191" s="91"/>
      <c r="P191" s="26">
        <v>0</v>
      </c>
      <c r="Q191" s="26">
        <v>0</v>
      </c>
      <c r="R191" s="92"/>
    </row>
    <row r="192" spans="1:18" s="65" customFormat="1" ht="16.5" hidden="1" customHeight="1">
      <c r="A192" s="25">
        <v>0</v>
      </c>
      <c r="B192" s="25">
        <v>0</v>
      </c>
      <c r="C192" s="28" t="e">
        <v>#DIV/0!</v>
      </c>
      <c r="D192" s="90" t="e">
        <v>#DIV/0!</v>
      </c>
      <c r="E192" s="81" t="s">
        <v>40</v>
      </c>
      <c r="F192" s="82" t="s">
        <v>40</v>
      </c>
      <c r="G192" s="83" t="s">
        <v>40</v>
      </c>
      <c r="H192" s="91"/>
      <c r="I192" s="26" t="s">
        <v>40</v>
      </c>
      <c r="J192" s="84" t="s">
        <v>40</v>
      </c>
      <c r="K192" s="90" t="s">
        <v>40</v>
      </c>
      <c r="L192" s="26" t="s">
        <v>40</v>
      </c>
      <c r="M192" s="85" t="s">
        <v>40</v>
      </c>
      <c r="N192" s="90" t="s">
        <v>40</v>
      </c>
      <c r="O192" s="91"/>
      <c r="P192" s="26">
        <v>0</v>
      </c>
      <c r="Q192" s="26">
        <v>0</v>
      </c>
      <c r="R192" s="92"/>
    </row>
    <row r="193" spans="1:18" s="65" customFormat="1" ht="16.5" hidden="1" customHeight="1">
      <c r="A193" s="25">
        <v>0</v>
      </c>
      <c r="B193" s="25">
        <v>0</v>
      </c>
      <c r="C193" s="28" t="e">
        <v>#DIV/0!</v>
      </c>
      <c r="D193" s="90" t="e">
        <v>#DIV/0!</v>
      </c>
      <c r="E193" s="81" t="s">
        <v>40</v>
      </c>
      <c r="F193" s="82" t="s">
        <v>40</v>
      </c>
      <c r="G193" s="83" t="s">
        <v>40</v>
      </c>
      <c r="H193" s="91"/>
      <c r="I193" s="26" t="s">
        <v>40</v>
      </c>
      <c r="J193" s="84" t="s">
        <v>40</v>
      </c>
      <c r="K193" s="90" t="s">
        <v>40</v>
      </c>
      <c r="L193" s="26" t="s">
        <v>40</v>
      </c>
      <c r="M193" s="85" t="s">
        <v>40</v>
      </c>
      <c r="N193" s="90" t="s">
        <v>40</v>
      </c>
      <c r="O193" s="91"/>
      <c r="P193" s="26">
        <v>0</v>
      </c>
      <c r="Q193" s="26">
        <v>0</v>
      </c>
      <c r="R193" s="92"/>
    </row>
    <row r="194" spans="1:18" s="65" customFormat="1" ht="16.5" hidden="1" customHeight="1">
      <c r="A194" s="25">
        <v>0</v>
      </c>
      <c r="B194" s="25">
        <v>0</v>
      </c>
      <c r="C194" s="28" t="e">
        <v>#DIV/0!</v>
      </c>
      <c r="D194" s="90" t="e">
        <v>#DIV/0!</v>
      </c>
      <c r="E194" s="81" t="s">
        <v>40</v>
      </c>
      <c r="F194" s="82" t="s">
        <v>40</v>
      </c>
      <c r="G194" s="83" t="s">
        <v>40</v>
      </c>
      <c r="H194" s="91"/>
      <c r="I194" s="26" t="s">
        <v>40</v>
      </c>
      <c r="J194" s="84" t="s">
        <v>40</v>
      </c>
      <c r="K194" s="90" t="s">
        <v>40</v>
      </c>
      <c r="L194" s="26" t="s">
        <v>40</v>
      </c>
      <c r="M194" s="85" t="s">
        <v>40</v>
      </c>
      <c r="N194" s="90" t="s">
        <v>40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57</v>
      </c>
      <c r="B196" s="204"/>
      <c r="C196" s="209" t="s">
        <v>72</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73</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181</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60</v>
      </c>
      <c r="B3" s="10" t="s">
        <v>42</v>
      </c>
      <c r="C3" s="70" t="s">
        <v>74</v>
      </c>
      <c r="D3" s="10" t="s">
        <v>75</v>
      </c>
      <c r="E3" s="10" t="s">
        <v>76</v>
      </c>
      <c r="F3" s="10" t="s">
        <v>77</v>
      </c>
      <c r="G3" s="69"/>
      <c r="H3" s="70" t="s">
        <v>78</v>
      </c>
      <c r="I3" s="10" t="s">
        <v>75</v>
      </c>
      <c r="J3" s="10" t="s">
        <v>76</v>
      </c>
      <c r="K3" s="10" t="s">
        <v>77</v>
      </c>
      <c r="L3" s="69"/>
      <c r="M3" s="70" t="s">
        <v>79</v>
      </c>
      <c r="N3" s="10" t="s">
        <v>75</v>
      </c>
      <c r="O3" s="10" t="s">
        <v>76</v>
      </c>
      <c r="P3" s="10" t="s">
        <v>77</v>
      </c>
      <c r="Q3" s="69"/>
      <c r="R3" s="70" t="s">
        <v>80</v>
      </c>
      <c r="S3" s="10" t="s">
        <v>75</v>
      </c>
      <c r="T3" s="10" t="s">
        <v>76</v>
      </c>
      <c r="U3" s="10" t="s">
        <v>77</v>
      </c>
      <c r="V3" s="100"/>
    </row>
    <row r="4" spans="1:23" s="105" customFormat="1" ht="16.5" customHeight="1" thickTop="1">
      <c r="A4" s="19" t="s">
        <v>56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163</v>
      </c>
      <c r="B5" s="25"/>
      <c r="C5" s="106">
        <v>12973</v>
      </c>
      <c r="D5" s="107">
        <v>1.3035963704693671E-2</v>
      </c>
      <c r="E5" s="108">
        <v>993.71126992516338</v>
      </c>
      <c r="F5" s="80">
        <v>53.451943698021935</v>
      </c>
      <c r="G5" s="91"/>
      <c r="H5" s="106">
        <v>773</v>
      </c>
      <c r="I5" s="107">
        <v>1.0967650397275822E-2</v>
      </c>
      <c r="J5" s="108">
        <v>59.210576709485181</v>
      </c>
      <c r="K5" s="80">
        <v>50.371157473653177</v>
      </c>
      <c r="L5" s="91"/>
      <c r="M5" s="106">
        <v>445</v>
      </c>
      <c r="N5" s="107">
        <v>1.2352532963219986E-2</v>
      </c>
      <c r="O5" s="108">
        <v>34.086295777129244</v>
      </c>
      <c r="P5" s="80">
        <v>49.982032032853979</v>
      </c>
      <c r="Q5" s="109"/>
      <c r="R5" s="106">
        <v>2872</v>
      </c>
      <c r="S5" s="107">
        <v>8.4581539313334543E-3</v>
      </c>
      <c r="T5" s="108">
        <v>219.99065499306784</v>
      </c>
      <c r="U5" s="80">
        <v>48.959321823342194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164</v>
      </c>
      <c r="B7" s="25" t="s">
        <v>0</v>
      </c>
      <c r="C7" s="115">
        <v>2976</v>
      </c>
      <c r="D7" s="116">
        <v>0.22939952208432898</v>
      </c>
      <c r="E7" s="108">
        <v>1689.9105074274291</v>
      </c>
      <c r="F7" s="90">
        <v>65.00529066333948</v>
      </c>
      <c r="G7" s="91"/>
      <c r="H7" s="115">
        <v>229</v>
      </c>
      <c r="I7" s="116">
        <v>0.296248382923674</v>
      </c>
      <c r="J7" s="108">
        <v>130.03679643846817</v>
      </c>
      <c r="K7" s="90">
        <v>57.743403414251411</v>
      </c>
      <c r="L7" s="91"/>
      <c r="M7" s="115">
        <v>77</v>
      </c>
      <c r="N7" s="116">
        <v>0.17303370786516853</v>
      </c>
      <c r="O7" s="108">
        <v>43.724162994594103</v>
      </c>
      <c r="P7" s="90">
        <v>51.012317674026868</v>
      </c>
      <c r="Q7" s="91"/>
      <c r="R7" s="115">
        <v>371</v>
      </c>
      <c r="S7" s="116">
        <v>0.12917827298050139</v>
      </c>
      <c r="T7" s="108">
        <v>210.67096715577159</v>
      </c>
      <c r="U7" s="90">
        <v>48.757647355153729</v>
      </c>
      <c r="V7" s="92"/>
      <c r="W7" s="65"/>
    </row>
    <row r="8" spans="1:23" s="105" customFormat="1" ht="16.5" customHeight="1">
      <c r="A8" s="25" t="s">
        <v>164</v>
      </c>
      <c r="B8" s="25" t="s">
        <v>1</v>
      </c>
      <c r="C8" s="115">
        <v>431</v>
      </c>
      <c r="D8" s="116">
        <v>3.3222847452401144E-2</v>
      </c>
      <c r="E8" s="108">
        <v>1278.5902874603221</v>
      </c>
      <c r="F8" s="90">
        <v>58.179478511950485</v>
      </c>
      <c r="G8" s="91"/>
      <c r="H8" s="115">
        <v>0</v>
      </c>
      <c r="I8" s="116">
        <v>0</v>
      </c>
      <c r="J8" s="108">
        <v>0</v>
      </c>
      <c r="K8" s="90">
        <v>44.207974750400275</v>
      </c>
      <c r="L8" s="91"/>
      <c r="M8" s="115">
        <v>61</v>
      </c>
      <c r="N8" s="116">
        <v>0.13707865168539327</v>
      </c>
      <c r="O8" s="108">
        <v>180.96057432733099</v>
      </c>
      <c r="P8" s="90">
        <v>65.682856378481702</v>
      </c>
      <c r="Q8" s="91"/>
      <c r="R8" s="115">
        <v>120</v>
      </c>
      <c r="S8" s="116">
        <v>4.1782729805013928E-2</v>
      </c>
      <c r="T8" s="108">
        <v>355.98801507015929</v>
      </c>
      <c r="U8" s="90">
        <v>51.902252503790706</v>
      </c>
      <c r="V8" s="92"/>
      <c r="W8" s="65"/>
    </row>
    <row r="9" spans="1:23" s="105" customFormat="1" ht="16.5" customHeight="1">
      <c r="A9" s="25" t="s">
        <v>164</v>
      </c>
      <c r="B9" s="25" t="s">
        <v>2</v>
      </c>
      <c r="C9" s="115">
        <v>44</v>
      </c>
      <c r="D9" s="116">
        <v>3.3916596007091651E-3</v>
      </c>
      <c r="E9" s="108">
        <v>137.60320240180135</v>
      </c>
      <c r="F9" s="90">
        <v>39.244927931399928</v>
      </c>
      <c r="G9" s="91"/>
      <c r="H9" s="115">
        <v>0</v>
      </c>
      <c r="I9" s="116">
        <v>0</v>
      </c>
      <c r="J9" s="108">
        <v>0</v>
      </c>
      <c r="K9" s="90">
        <v>44.207974750400275</v>
      </c>
      <c r="L9" s="91"/>
      <c r="M9" s="115">
        <v>0</v>
      </c>
      <c r="N9" s="116">
        <v>0</v>
      </c>
      <c r="O9" s="108">
        <v>0</v>
      </c>
      <c r="P9" s="90">
        <v>46.338215376373235</v>
      </c>
      <c r="Q9" s="91"/>
      <c r="R9" s="115">
        <v>64</v>
      </c>
      <c r="S9" s="116">
        <v>2.2284122562674095E-2</v>
      </c>
      <c r="T9" s="108">
        <v>200.15011258443832</v>
      </c>
      <c r="U9" s="90">
        <v>48.529980099811695</v>
      </c>
      <c r="V9" s="92"/>
      <c r="W9" s="65"/>
    </row>
    <row r="10" spans="1:23" s="105" customFormat="1" ht="16.5" customHeight="1">
      <c r="A10" s="25" t="s">
        <v>164</v>
      </c>
      <c r="B10" s="25" t="s">
        <v>3</v>
      </c>
      <c r="C10" s="115">
        <v>0</v>
      </c>
      <c r="D10" s="116">
        <v>0</v>
      </c>
      <c r="E10" s="108">
        <v>0</v>
      </c>
      <c r="F10" s="90">
        <v>36.961418477137336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164</v>
      </c>
      <c r="B11" s="25" t="s">
        <v>4</v>
      </c>
      <c r="C11" s="115">
        <v>141</v>
      </c>
      <c r="D11" s="116">
        <v>1.0868727356818007E-2</v>
      </c>
      <c r="E11" s="108">
        <v>917.67002928734132</v>
      </c>
      <c r="F11" s="90">
        <v>52.190047979902729</v>
      </c>
      <c r="G11" s="91"/>
      <c r="H11" s="115">
        <v>46</v>
      </c>
      <c r="I11" s="116">
        <v>5.9508408796895215E-2</v>
      </c>
      <c r="J11" s="108">
        <v>299.38171168239506</v>
      </c>
      <c r="K11" s="90">
        <v>75.370383489500412</v>
      </c>
      <c r="L11" s="91"/>
      <c r="M11" s="115">
        <v>14</v>
      </c>
      <c r="N11" s="116">
        <v>3.1460674157303373E-2</v>
      </c>
      <c r="O11" s="108">
        <v>91.116173120728931</v>
      </c>
      <c r="P11" s="90">
        <v>56.078511930241177</v>
      </c>
      <c r="Q11" s="91"/>
      <c r="R11" s="115">
        <v>46</v>
      </c>
      <c r="S11" s="116">
        <v>1.6016713091922007E-2</v>
      </c>
      <c r="T11" s="108">
        <v>299.38171168239506</v>
      </c>
      <c r="U11" s="90">
        <v>50.677313822244273</v>
      </c>
      <c r="V11" s="92"/>
      <c r="W11" s="65"/>
    </row>
    <row r="12" spans="1:23" s="105" customFormat="1" ht="16.5" customHeight="1">
      <c r="A12" s="25" t="s">
        <v>164</v>
      </c>
      <c r="B12" s="25" t="s">
        <v>5</v>
      </c>
      <c r="C12" s="115">
        <v>60</v>
      </c>
      <c r="D12" s="116">
        <v>4.6249903646034072E-3</v>
      </c>
      <c r="E12" s="108">
        <v>599.94000599940011</v>
      </c>
      <c r="F12" s="90">
        <v>46.917354471197093</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164</v>
      </c>
      <c r="B13" s="25" t="s">
        <v>6</v>
      </c>
      <c r="C13" s="115">
        <v>19</v>
      </c>
      <c r="D13" s="116">
        <v>1.4645802821244122E-3</v>
      </c>
      <c r="E13" s="108">
        <v>246.62512980269989</v>
      </c>
      <c r="F13" s="90">
        <v>41.054134385875741</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164</v>
      </c>
      <c r="B14" s="25" t="s">
        <v>7</v>
      </c>
      <c r="C14" s="115">
        <v>129</v>
      </c>
      <c r="D14" s="116">
        <v>9.9437292838973259E-3</v>
      </c>
      <c r="E14" s="108">
        <v>911.33874955845988</v>
      </c>
      <c r="F14" s="90">
        <v>52.084981114698053</v>
      </c>
      <c r="G14" s="91"/>
      <c r="H14" s="115">
        <v>0</v>
      </c>
      <c r="I14" s="116">
        <v>0</v>
      </c>
      <c r="J14" s="108">
        <v>0</v>
      </c>
      <c r="K14" s="90">
        <v>44.207974750400275</v>
      </c>
      <c r="L14" s="91"/>
      <c r="M14" s="115">
        <v>0</v>
      </c>
      <c r="N14" s="116">
        <v>0</v>
      </c>
      <c r="O14" s="108">
        <v>0</v>
      </c>
      <c r="P14" s="90">
        <v>46.338215376373235</v>
      </c>
      <c r="Q14" s="91"/>
      <c r="R14" s="115">
        <v>32</v>
      </c>
      <c r="S14" s="116">
        <v>1.1142061281337047E-2</v>
      </c>
      <c r="T14" s="108">
        <v>226.06852702225362</v>
      </c>
      <c r="U14" s="90">
        <v>49.090844641552714</v>
      </c>
      <c r="V14" s="92"/>
      <c r="W14" s="65"/>
    </row>
    <row r="15" spans="1:23" s="105" customFormat="1" ht="16.5" customHeight="1">
      <c r="A15" s="25" t="s">
        <v>165</v>
      </c>
      <c r="B15" s="25" t="s">
        <v>8</v>
      </c>
      <c r="C15" s="115">
        <v>2584</v>
      </c>
      <c r="D15" s="116">
        <v>0.19918291836892008</v>
      </c>
      <c r="E15" s="108">
        <v>1127.5127957866628</v>
      </c>
      <c r="F15" s="90">
        <v>55.672364763567529</v>
      </c>
      <c r="G15" s="91"/>
      <c r="H15" s="115">
        <v>164</v>
      </c>
      <c r="I15" s="116">
        <v>0.21216041397153945</v>
      </c>
      <c r="J15" s="108">
        <v>71.560409639710798</v>
      </c>
      <c r="K15" s="90">
        <v>51.656641945862908</v>
      </c>
      <c r="L15" s="91"/>
      <c r="M15" s="115">
        <v>104</v>
      </c>
      <c r="N15" s="116">
        <v>0.23370786516853934</v>
      </c>
      <c r="O15" s="108">
        <v>45.379771966645869</v>
      </c>
      <c r="P15" s="90">
        <v>51.189301866983058</v>
      </c>
      <c r="Q15" s="91"/>
      <c r="R15" s="115">
        <v>407</v>
      </c>
      <c r="S15" s="116">
        <v>0.14171309192200557</v>
      </c>
      <c r="T15" s="108">
        <v>177.59199221562372</v>
      </c>
      <c r="U15" s="90">
        <v>48.04183103214595</v>
      </c>
      <c r="V15" s="92"/>
      <c r="W15" s="65"/>
    </row>
    <row r="16" spans="1:23" s="105" customFormat="1" ht="16.5" customHeight="1">
      <c r="A16" s="25" t="s">
        <v>165</v>
      </c>
      <c r="B16" s="25" t="s">
        <v>9</v>
      </c>
      <c r="C16" s="115">
        <v>78</v>
      </c>
      <c r="D16" s="116">
        <v>6.0124874739844293E-3</v>
      </c>
      <c r="E16" s="108">
        <v>322.23415682062301</v>
      </c>
      <c r="F16" s="90">
        <v>42.308857568253963</v>
      </c>
      <c r="G16" s="91"/>
      <c r="H16" s="115">
        <v>0</v>
      </c>
      <c r="I16" s="116">
        <v>0</v>
      </c>
      <c r="J16" s="108">
        <v>0</v>
      </c>
      <c r="K16" s="90">
        <v>44.207974750400275</v>
      </c>
      <c r="L16" s="91"/>
      <c r="M16" s="115">
        <v>10</v>
      </c>
      <c r="N16" s="116">
        <v>2.247191011235955E-2</v>
      </c>
      <c r="O16" s="108">
        <v>41.312071387259358</v>
      </c>
      <c r="P16" s="90">
        <v>50.754465672940228</v>
      </c>
      <c r="Q16" s="91"/>
      <c r="R16" s="115">
        <v>60</v>
      </c>
      <c r="S16" s="116">
        <v>2.0891364902506964E-2</v>
      </c>
      <c r="T16" s="108">
        <v>247.87242832355614</v>
      </c>
      <c r="U16" s="90">
        <v>49.56267269804367</v>
      </c>
      <c r="V16" s="92"/>
      <c r="W16" s="65"/>
    </row>
    <row r="17" spans="1:23" s="105" customFormat="1" ht="16.5" customHeight="1">
      <c r="A17" s="25" t="s">
        <v>165</v>
      </c>
      <c r="B17" s="25" t="s">
        <v>10</v>
      </c>
      <c r="C17" s="115">
        <v>144</v>
      </c>
      <c r="D17" s="116">
        <v>1.1099976875048177E-2</v>
      </c>
      <c r="E17" s="108">
        <v>1385.148133897653</v>
      </c>
      <c r="F17" s="90">
        <v>59.947793823791805</v>
      </c>
      <c r="G17" s="91"/>
      <c r="H17" s="115">
        <v>0</v>
      </c>
      <c r="I17" s="116">
        <v>0</v>
      </c>
      <c r="J17" s="108">
        <v>0</v>
      </c>
      <c r="K17" s="90">
        <v>44.207974750400275</v>
      </c>
      <c r="L17" s="91"/>
      <c r="M17" s="115">
        <v>0</v>
      </c>
      <c r="N17" s="116">
        <v>0</v>
      </c>
      <c r="O17" s="108">
        <v>0</v>
      </c>
      <c r="P17" s="90">
        <v>46.338215376373235</v>
      </c>
      <c r="Q17" s="91"/>
      <c r="R17" s="115">
        <v>0</v>
      </c>
      <c r="S17" s="116">
        <v>0</v>
      </c>
      <c r="T17" s="108">
        <v>0</v>
      </c>
      <c r="U17" s="90">
        <v>44.198808474964927</v>
      </c>
      <c r="V17" s="92"/>
      <c r="W17" s="65"/>
    </row>
    <row r="18" spans="1:23" s="105" customFormat="1" ht="16.5" customHeight="1">
      <c r="A18" s="25" t="s">
        <v>165</v>
      </c>
      <c r="B18" s="25" t="s">
        <v>11</v>
      </c>
      <c r="C18" s="115">
        <v>192</v>
      </c>
      <c r="D18" s="116">
        <v>1.4799969166730903E-2</v>
      </c>
      <c r="E18" s="108">
        <v>1104.4003451251078</v>
      </c>
      <c r="F18" s="90">
        <v>55.28881628013378</v>
      </c>
      <c r="G18" s="91"/>
      <c r="H18" s="115">
        <v>0</v>
      </c>
      <c r="I18" s="116">
        <v>0</v>
      </c>
      <c r="J18" s="108">
        <v>0</v>
      </c>
      <c r="K18" s="90">
        <v>44.207974750400275</v>
      </c>
      <c r="L18" s="91"/>
      <c r="M18" s="115">
        <v>23</v>
      </c>
      <c r="N18" s="116">
        <v>5.1685393258426963E-2</v>
      </c>
      <c r="O18" s="108">
        <v>132.29795800977854</v>
      </c>
      <c r="P18" s="90">
        <v>60.480834632111609</v>
      </c>
      <c r="Q18" s="91"/>
      <c r="R18" s="115">
        <v>0</v>
      </c>
      <c r="S18" s="116">
        <v>0</v>
      </c>
      <c r="T18" s="108">
        <v>0</v>
      </c>
      <c r="U18" s="90">
        <v>44.198808474964927</v>
      </c>
      <c r="V18" s="92"/>
      <c r="W18" s="65"/>
    </row>
    <row r="19" spans="1:23" s="105" customFormat="1" ht="16.5" customHeight="1">
      <c r="A19" s="25" t="s">
        <v>165</v>
      </c>
      <c r="B19" s="25" t="s">
        <v>12</v>
      </c>
      <c r="C19" s="115">
        <v>11</v>
      </c>
      <c r="D19" s="116">
        <v>8.4791490017729128E-4</v>
      </c>
      <c r="E19" s="108">
        <v>196.21833749554048</v>
      </c>
      <c r="F19" s="90">
        <v>40.217639414949524</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165</v>
      </c>
      <c r="B20" s="25" t="s">
        <v>13</v>
      </c>
      <c r="C20" s="115">
        <v>86</v>
      </c>
      <c r="D20" s="116">
        <v>6.6291528559315497E-3</v>
      </c>
      <c r="E20" s="108">
        <v>468.79258653584083</v>
      </c>
      <c r="F20" s="90">
        <v>44.74097799870259</v>
      </c>
      <c r="G20" s="91"/>
      <c r="H20" s="115">
        <v>0</v>
      </c>
      <c r="I20" s="116">
        <v>0</v>
      </c>
      <c r="J20" s="108">
        <v>0</v>
      </c>
      <c r="K20" s="90">
        <v>44.207974750400275</v>
      </c>
      <c r="L20" s="91"/>
      <c r="M20" s="115">
        <v>8</v>
      </c>
      <c r="N20" s="116">
        <v>1.7977528089887642E-2</v>
      </c>
      <c r="O20" s="108">
        <v>43.608612701008447</v>
      </c>
      <c r="P20" s="90">
        <v>50.999965375989504</v>
      </c>
      <c r="Q20" s="91"/>
      <c r="R20" s="115">
        <v>40</v>
      </c>
      <c r="S20" s="116">
        <v>1.3927576601671309E-2</v>
      </c>
      <c r="T20" s="108">
        <v>218.04306350504226</v>
      </c>
      <c r="U20" s="90">
        <v>48.917176690967253</v>
      </c>
      <c r="V20" s="92"/>
      <c r="W20" s="65"/>
    </row>
    <row r="21" spans="1:23" s="105" customFormat="1" ht="16.5" customHeight="1">
      <c r="A21" s="25" t="s">
        <v>165</v>
      </c>
      <c r="B21" s="25" t="s">
        <v>14</v>
      </c>
      <c r="C21" s="115">
        <v>0</v>
      </c>
      <c r="D21" s="116">
        <v>0</v>
      </c>
      <c r="E21" s="108">
        <v>0</v>
      </c>
      <c r="F21" s="90">
        <v>36.961418477137336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165</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166</v>
      </c>
      <c r="B23" s="25" t="s">
        <v>16</v>
      </c>
      <c r="C23" s="115">
        <v>3323</v>
      </c>
      <c r="D23" s="116">
        <v>0.25614738302628537</v>
      </c>
      <c r="E23" s="108">
        <v>1162.1969474405787</v>
      </c>
      <c r="F23" s="90">
        <v>56.247944305557589</v>
      </c>
      <c r="G23" s="91"/>
      <c r="H23" s="115">
        <v>334</v>
      </c>
      <c r="I23" s="116">
        <v>0.43208279430789132</v>
      </c>
      <c r="J23" s="108">
        <v>116.81425833438256</v>
      </c>
      <c r="K23" s="90">
        <v>56.367079741531647</v>
      </c>
      <c r="L23" s="91"/>
      <c r="M23" s="115">
        <v>16</v>
      </c>
      <c r="N23" s="116">
        <v>3.5955056179775284E-2</v>
      </c>
      <c r="O23" s="108">
        <v>5.5958926148207215</v>
      </c>
      <c r="P23" s="90">
        <v>46.936414924105918</v>
      </c>
      <c r="Q23" s="91"/>
      <c r="R23" s="115">
        <v>783</v>
      </c>
      <c r="S23" s="116">
        <v>0.27263231197771587</v>
      </c>
      <c r="T23" s="108">
        <v>273.84899483778906</v>
      </c>
      <c r="U23" s="90">
        <v>50.12479562840138</v>
      </c>
      <c r="V23" s="92"/>
      <c r="W23" s="65"/>
    </row>
    <row r="24" spans="1:23" s="105" customFormat="1" ht="16.5" customHeight="1">
      <c r="A24" s="25" t="s">
        <v>166</v>
      </c>
      <c r="B24" s="25" t="s">
        <v>17</v>
      </c>
      <c r="C24" s="115">
        <v>36</v>
      </c>
      <c r="D24" s="116">
        <v>2.7749942187620443E-3</v>
      </c>
      <c r="E24" s="108">
        <v>317.600352889281</v>
      </c>
      <c r="F24" s="90">
        <v>42.231960120362302</v>
      </c>
      <c r="G24" s="91"/>
      <c r="H24" s="115">
        <v>0</v>
      </c>
      <c r="I24" s="116">
        <v>0</v>
      </c>
      <c r="J24" s="108">
        <v>0</v>
      </c>
      <c r="K24" s="90">
        <v>44.207974750400275</v>
      </c>
      <c r="L24" s="91"/>
      <c r="M24" s="115">
        <v>16</v>
      </c>
      <c r="N24" s="116">
        <v>3.5955056179775284E-2</v>
      </c>
      <c r="O24" s="108">
        <v>141.15571239523601</v>
      </c>
      <c r="P24" s="90">
        <v>61.427726402921195</v>
      </c>
      <c r="Q24" s="91"/>
      <c r="R24" s="115">
        <v>60</v>
      </c>
      <c r="S24" s="116">
        <v>2.0891364902506964E-2</v>
      </c>
      <c r="T24" s="108">
        <v>529.333921482135</v>
      </c>
      <c r="U24" s="90">
        <v>55.653391393698413</v>
      </c>
      <c r="V24" s="92"/>
      <c r="W24" s="65"/>
    </row>
    <row r="25" spans="1:23" s="105" customFormat="1" ht="16.5" customHeight="1">
      <c r="A25" s="25" t="s">
        <v>166</v>
      </c>
      <c r="B25" s="25" t="s">
        <v>18</v>
      </c>
      <c r="C25" s="115">
        <v>19</v>
      </c>
      <c r="D25" s="116">
        <v>1.4645802821244122E-3</v>
      </c>
      <c r="E25" s="108">
        <v>672.32837933474877</v>
      </c>
      <c r="F25" s="90">
        <v>48.118631272933754</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166</v>
      </c>
      <c r="B26" s="25" t="s">
        <v>19</v>
      </c>
      <c r="C26" s="115">
        <v>0</v>
      </c>
      <c r="D26" s="116">
        <v>0</v>
      </c>
      <c r="E26" s="108">
        <v>0</v>
      </c>
      <c r="F26" s="90">
        <v>36.961418477137336</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166</v>
      </c>
      <c r="B27" s="25" t="s">
        <v>20</v>
      </c>
      <c r="C27" s="115">
        <v>50</v>
      </c>
      <c r="D27" s="116">
        <v>3.8541586371695058E-3</v>
      </c>
      <c r="E27" s="108">
        <v>806.45161290322585</v>
      </c>
      <c r="F27" s="90">
        <v>50.344391041195351</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167</v>
      </c>
      <c r="B28" s="25" t="s">
        <v>21</v>
      </c>
      <c r="C28" s="115">
        <v>610</v>
      </c>
      <c r="D28" s="116">
        <v>4.7020735373467973E-2</v>
      </c>
      <c r="E28" s="108">
        <v>1117.3798358733879</v>
      </c>
      <c r="F28" s="90">
        <v>55.504209449172578</v>
      </c>
      <c r="G28" s="91"/>
      <c r="H28" s="115">
        <v>0</v>
      </c>
      <c r="I28" s="116">
        <v>0</v>
      </c>
      <c r="J28" s="108">
        <v>0</v>
      </c>
      <c r="K28" s="90">
        <v>44.207974750400275</v>
      </c>
      <c r="L28" s="91"/>
      <c r="M28" s="115">
        <v>29</v>
      </c>
      <c r="N28" s="116">
        <v>6.5168539325842698E-2</v>
      </c>
      <c r="O28" s="108">
        <v>53.121336459554513</v>
      </c>
      <c r="P28" s="90">
        <v>52.016873212104329</v>
      </c>
      <c r="Q28" s="91"/>
      <c r="R28" s="115">
        <v>326</v>
      </c>
      <c r="S28" s="116">
        <v>0.11350974930362116</v>
      </c>
      <c r="T28" s="108">
        <v>597.15709261430243</v>
      </c>
      <c r="U28" s="90">
        <v>57.121058788543586</v>
      </c>
      <c r="V28" s="92"/>
      <c r="W28" s="65"/>
    </row>
    <row r="29" spans="1:23" s="105" customFormat="1" ht="16.5" customHeight="1">
      <c r="A29" s="25" t="s">
        <v>167</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265</v>
      </c>
      <c r="S29" s="116">
        <v>9.2270194986072418E-2</v>
      </c>
      <c r="T29" s="108">
        <v>765.54194592096144</v>
      </c>
      <c r="U29" s="90">
        <v>60.764842393152421</v>
      </c>
      <c r="V29" s="92"/>
      <c r="W29" s="65"/>
    </row>
    <row r="30" spans="1:23" s="105" customFormat="1" ht="16.5" customHeight="1">
      <c r="A30" s="25" t="s">
        <v>167</v>
      </c>
      <c r="B30" s="25" t="s">
        <v>23</v>
      </c>
      <c r="C30" s="115">
        <v>119</v>
      </c>
      <c r="D30" s="116">
        <v>9.1728975564634233E-3</v>
      </c>
      <c r="E30" s="108">
        <v>1146.2146021961087</v>
      </c>
      <c r="F30" s="90">
        <v>55.982719108541694</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167</v>
      </c>
      <c r="B31" s="25" t="s">
        <v>24</v>
      </c>
      <c r="C31" s="115">
        <v>5</v>
      </c>
      <c r="D31" s="116">
        <v>3.8541586371695056E-4</v>
      </c>
      <c r="E31" s="108">
        <v>58.0113702285648</v>
      </c>
      <c r="F31" s="90">
        <v>37.924110551590985</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customHeight="1">
      <c r="A32" s="25" t="s">
        <v>167</v>
      </c>
      <c r="B32" s="25" t="s">
        <v>25</v>
      </c>
      <c r="C32" s="115">
        <v>0</v>
      </c>
      <c r="D32" s="116">
        <v>0</v>
      </c>
      <c r="E32" s="108">
        <v>0</v>
      </c>
      <c r="F32" s="90">
        <v>36.961418477137336</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167</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168</v>
      </c>
      <c r="B34" s="25" t="s">
        <v>27</v>
      </c>
      <c r="C34" s="115">
        <v>587</v>
      </c>
      <c r="D34" s="116">
        <v>4.5247822400370001E-2</v>
      </c>
      <c r="E34" s="108">
        <v>922.33238533695771</v>
      </c>
      <c r="F34" s="90">
        <v>52.267419246941628</v>
      </c>
      <c r="G34" s="91"/>
      <c r="H34" s="115">
        <v>0</v>
      </c>
      <c r="I34" s="116">
        <v>0</v>
      </c>
      <c r="J34" s="108">
        <v>0</v>
      </c>
      <c r="K34" s="90">
        <v>44.207974750400275</v>
      </c>
      <c r="L34" s="91"/>
      <c r="M34" s="115">
        <v>46</v>
      </c>
      <c r="N34" s="116">
        <v>0.10337078651685393</v>
      </c>
      <c r="O34" s="108">
        <v>72.278176704429399</v>
      </c>
      <c r="P34" s="90">
        <v>54.064734734700515</v>
      </c>
      <c r="Q34" s="91"/>
      <c r="R34" s="115">
        <v>12</v>
      </c>
      <c r="S34" s="116">
        <v>4.178272980501393E-3</v>
      </c>
      <c r="T34" s="108">
        <v>18.855176531590278</v>
      </c>
      <c r="U34" s="90">
        <v>44.606827259069519</v>
      </c>
      <c r="V34" s="92"/>
      <c r="W34" s="65"/>
    </row>
    <row r="35" spans="1:23" s="105" customFormat="1" ht="16.5" customHeight="1">
      <c r="A35" s="25" t="s">
        <v>168</v>
      </c>
      <c r="B35" s="25" t="s">
        <v>28</v>
      </c>
      <c r="C35" s="115">
        <v>291</v>
      </c>
      <c r="D35" s="116">
        <v>2.2431203268326524E-2</v>
      </c>
      <c r="E35" s="108">
        <v>725.41443350367695</v>
      </c>
      <c r="F35" s="90">
        <v>48.999588288965064</v>
      </c>
      <c r="G35" s="91"/>
      <c r="H35" s="115">
        <v>0</v>
      </c>
      <c r="I35" s="116">
        <v>0</v>
      </c>
      <c r="J35" s="108">
        <v>0</v>
      </c>
      <c r="K35" s="90">
        <v>44.207974750400275</v>
      </c>
      <c r="L35" s="91"/>
      <c r="M35" s="115">
        <v>0</v>
      </c>
      <c r="N35" s="116">
        <v>0</v>
      </c>
      <c r="O35" s="108">
        <v>0</v>
      </c>
      <c r="P35" s="90">
        <v>46.338215376373235</v>
      </c>
      <c r="Q35" s="91"/>
      <c r="R35" s="115">
        <v>66</v>
      </c>
      <c r="S35" s="116">
        <v>2.298050139275766E-2</v>
      </c>
      <c r="T35" s="108">
        <v>164.52698491835972</v>
      </c>
      <c r="U35" s="90">
        <v>47.759109288182636</v>
      </c>
      <c r="V35" s="92"/>
      <c r="W35" s="65"/>
    </row>
    <row r="36" spans="1:23" s="105" customFormat="1" ht="16.5" customHeight="1">
      <c r="A36" s="25" t="s">
        <v>168</v>
      </c>
      <c r="B36" s="25" t="s">
        <v>29</v>
      </c>
      <c r="C36" s="115">
        <v>177</v>
      </c>
      <c r="D36" s="116">
        <v>1.3643721575580052E-2</v>
      </c>
      <c r="E36" s="108">
        <v>1313.4461264470169</v>
      </c>
      <c r="F36" s="90">
        <v>58.757907185652122</v>
      </c>
      <c r="G36" s="91"/>
      <c r="H36" s="115">
        <v>0</v>
      </c>
      <c r="I36" s="116">
        <v>0</v>
      </c>
      <c r="J36" s="108">
        <v>0</v>
      </c>
      <c r="K36" s="90">
        <v>44.207974750400275</v>
      </c>
      <c r="L36" s="91"/>
      <c r="M36" s="115">
        <v>5</v>
      </c>
      <c r="N36" s="116">
        <v>1.1235955056179775E-2</v>
      </c>
      <c r="O36" s="108">
        <v>37.102997922232113</v>
      </c>
      <c r="P36" s="90">
        <v>50.304516752104185</v>
      </c>
      <c r="Q36" s="91"/>
      <c r="R36" s="115">
        <v>31</v>
      </c>
      <c r="S36" s="116">
        <v>1.0793871866295265E-2</v>
      </c>
      <c r="T36" s="108">
        <v>230.03858711783911</v>
      </c>
      <c r="U36" s="90">
        <v>49.176755218433769</v>
      </c>
      <c r="V36" s="92"/>
      <c r="W36" s="65"/>
    </row>
    <row r="37" spans="1:23" s="105" customFormat="1" ht="16.5" customHeight="1">
      <c r="A37" s="25" t="s">
        <v>168</v>
      </c>
      <c r="B37" s="25" t="s">
        <v>30</v>
      </c>
      <c r="C37" s="115">
        <v>155</v>
      </c>
      <c r="D37" s="116">
        <v>1.1947891775225468E-2</v>
      </c>
      <c r="E37" s="108">
        <v>1011.4852518924563</v>
      </c>
      <c r="F37" s="90">
        <v>53.746900902169642</v>
      </c>
      <c r="G37" s="91"/>
      <c r="H37" s="115">
        <v>0</v>
      </c>
      <c r="I37" s="116">
        <v>0</v>
      </c>
      <c r="J37" s="108">
        <v>0</v>
      </c>
      <c r="K37" s="90">
        <v>44.207974750400275</v>
      </c>
      <c r="L37" s="91"/>
      <c r="M37" s="115">
        <v>36</v>
      </c>
      <c r="N37" s="116">
        <v>8.0898876404494377E-2</v>
      </c>
      <c r="O37" s="108">
        <v>234.92560689115115</v>
      </c>
      <c r="P37" s="90">
        <v>71.451705120782165</v>
      </c>
      <c r="Q37" s="91"/>
      <c r="R37" s="115">
        <v>3</v>
      </c>
      <c r="S37" s="116">
        <v>1.0445682451253482E-3</v>
      </c>
      <c r="T37" s="108">
        <v>19.577133907595929</v>
      </c>
      <c r="U37" s="90">
        <v>44.622450139621165</v>
      </c>
      <c r="V37" s="92"/>
      <c r="W37" s="65"/>
    </row>
    <row r="38" spans="1:23" s="105" customFormat="1" ht="16.5" customHeight="1">
      <c r="A38" s="25" t="s">
        <v>168</v>
      </c>
      <c r="B38" s="25" t="s">
        <v>31</v>
      </c>
      <c r="C38" s="115">
        <v>39</v>
      </c>
      <c r="D38" s="116">
        <v>3.0062437369922147E-3</v>
      </c>
      <c r="E38" s="108">
        <v>396.42203699939012</v>
      </c>
      <c r="F38" s="90">
        <v>43.539996980876367</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168</v>
      </c>
      <c r="B39" s="25" t="s">
        <v>32</v>
      </c>
      <c r="C39" s="115">
        <v>0</v>
      </c>
      <c r="D39" s="116">
        <v>0</v>
      </c>
      <c r="E39" s="108">
        <v>0</v>
      </c>
      <c r="F39" s="90">
        <v>36.961418477137336</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168</v>
      </c>
      <c r="B40" s="25" t="s">
        <v>33</v>
      </c>
      <c r="C40" s="115">
        <v>81</v>
      </c>
      <c r="D40" s="116">
        <v>6.2437369922145993E-3</v>
      </c>
      <c r="E40" s="108">
        <v>447.19262408215093</v>
      </c>
      <c r="F40" s="90">
        <v>44.382529084623599</v>
      </c>
      <c r="G40" s="91"/>
      <c r="H40" s="115">
        <v>0</v>
      </c>
      <c r="I40" s="116">
        <v>0</v>
      </c>
      <c r="J40" s="108">
        <v>0</v>
      </c>
      <c r="K40" s="90">
        <v>44.207974750400275</v>
      </c>
      <c r="L40" s="91"/>
      <c r="M40" s="115">
        <v>0</v>
      </c>
      <c r="N40" s="116">
        <v>0</v>
      </c>
      <c r="O40" s="108">
        <v>0</v>
      </c>
      <c r="P40" s="90">
        <v>46.338215376373235</v>
      </c>
      <c r="Q40" s="91"/>
      <c r="R40" s="115">
        <v>66</v>
      </c>
      <c r="S40" s="116">
        <v>2.298050139275766E-2</v>
      </c>
      <c r="T40" s="108">
        <v>364.37917517804891</v>
      </c>
      <c r="U40" s="90">
        <v>52.0838339882553</v>
      </c>
      <c r="V40" s="92"/>
      <c r="W40" s="65"/>
    </row>
    <row r="41" spans="1:23" s="105" customFormat="1" ht="16.5" customHeight="1">
      <c r="A41" s="25" t="s">
        <v>168</v>
      </c>
      <c r="B41" s="25" t="s">
        <v>34</v>
      </c>
      <c r="C41" s="115">
        <v>19</v>
      </c>
      <c r="D41" s="116">
        <v>1.4645802821244122E-3</v>
      </c>
      <c r="E41" s="108">
        <v>178.15283638068448</v>
      </c>
      <c r="F41" s="90">
        <v>39.917844483787192</v>
      </c>
      <c r="G41" s="91"/>
      <c r="H41" s="115">
        <v>0</v>
      </c>
      <c r="I41" s="116">
        <v>0</v>
      </c>
      <c r="J41" s="108">
        <v>0</v>
      </c>
      <c r="K41" s="90">
        <v>44.207974750400275</v>
      </c>
      <c r="L41" s="91"/>
      <c r="M41" s="115">
        <v>0</v>
      </c>
      <c r="N41" s="116">
        <v>0</v>
      </c>
      <c r="O41" s="108">
        <v>0</v>
      </c>
      <c r="P41" s="90">
        <v>46.338215376373235</v>
      </c>
      <c r="Q41" s="91"/>
      <c r="R41" s="115">
        <v>0</v>
      </c>
      <c r="S41" s="116">
        <v>0</v>
      </c>
      <c r="T41" s="108">
        <v>0</v>
      </c>
      <c r="U41" s="90">
        <v>44.198808474964927</v>
      </c>
      <c r="V41" s="92"/>
      <c r="W41" s="65"/>
    </row>
    <row r="42" spans="1:23" s="105" customFormat="1" ht="16.5" customHeight="1">
      <c r="A42" s="25" t="s">
        <v>59</v>
      </c>
      <c r="B42" s="25" t="s">
        <v>35</v>
      </c>
      <c r="C42" s="115">
        <v>500</v>
      </c>
      <c r="D42" s="116">
        <v>3.8541586371695059E-2</v>
      </c>
      <c r="E42" s="108">
        <v>861.25226078718458</v>
      </c>
      <c r="F42" s="90">
        <v>51.25380154442864</v>
      </c>
      <c r="G42" s="91"/>
      <c r="H42" s="115">
        <v>0</v>
      </c>
      <c r="I42" s="116">
        <v>0</v>
      </c>
      <c r="J42" s="108">
        <v>0</v>
      </c>
      <c r="K42" s="90">
        <v>44.207974750400275</v>
      </c>
      <c r="L42" s="91"/>
      <c r="M42" s="115">
        <v>0</v>
      </c>
      <c r="N42" s="116">
        <v>0</v>
      </c>
      <c r="O42" s="108">
        <v>0</v>
      </c>
      <c r="P42" s="90">
        <v>46.338215376373235</v>
      </c>
      <c r="Q42" s="91"/>
      <c r="R42" s="115">
        <v>120</v>
      </c>
      <c r="S42" s="116">
        <v>4.1782729805013928E-2</v>
      </c>
      <c r="T42" s="108">
        <v>206.70054258892429</v>
      </c>
      <c r="U42" s="90">
        <v>48.671728891254446</v>
      </c>
      <c r="V42" s="92"/>
      <c r="W42" s="65"/>
    </row>
    <row r="43" spans="1:23" s="105" customFormat="1" ht="16.5" customHeight="1">
      <c r="A43" s="25" t="s">
        <v>59</v>
      </c>
      <c r="B43" s="25" t="s">
        <v>36</v>
      </c>
      <c r="C43" s="115">
        <v>48</v>
      </c>
      <c r="D43" s="116">
        <v>3.6999922916827258E-3</v>
      </c>
      <c r="E43" s="108">
        <v>804.42433383609853</v>
      </c>
      <c r="F43" s="90">
        <v>50.31074857622788</v>
      </c>
      <c r="G43" s="91"/>
      <c r="H43" s="115">
        <v>0</v>
      </c>
      <c r="I43" s="116">
        <v>0</v>
      </c>
      <c r="J43" s="108">
        <v>0</v>
      </c>
      <c r="K43" s="90">
        <v>44.207974750400275</v>
      </c>
      <c r="L43" s="91"/>
      <c r="M43" s="115">
        <v>0</v>
      </c>
      <c r="N43" s="116">
        <v>0</v>
      </c>
      <c r="O43" s="108">
        <v>0</v>
      </c>
      <c r="P43" s="90">
        <v>46.338215376373235</v>
      </c>
      <c r="Q43" s="91"/>
      <c r="R43" s="115">
        <v>0</v>
      </c>
      <c r="S43" s="116">
        <v>0</v>
      </c>
      <c r="T43" s="108">
        <v>0</v>
      </c>
      <c r="U43" s="90">
        <v>44.198808474964927</v>
      </c>
      <c r="V43" s="92"/>
      <c r="W43" s="65"/>
    </row>
    <row r="44" spans="1:23" s="105" customFormat="1" ht="16.5" customHeight="1">
      <c r="A44" s="25" t="s">
        <v>59</v>
      </c>
      <c r="B44" s="25" t="s">
        <v>37</v>
      </c>
      <c r="C44" s="115">
        <v>19</v>
      </c>
      <c r="D44" s="116">
        <v>1.4645802821244122E-3</v>
      </c>
      <c r="E44" s="108">
        <v>281.18987716442206</v>
      </c>
      <c r="F44" s="90">
        <v>41.627732427251388</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59</v>
      </c>
      <c r="B45" s="25" t="s">
        <v>38</v>
      </c>
      <c r="C45" s="115">
        <v>0</v>
      </c>
      <c r="D45" s="116">
        <v>0</v>
      </c>
      <c r="E45" s="108">
        <v>0</v>
      </c>
      <c r="F45" s="90">
        <v>36.961418477137336</v>
      </c>
      <c r="G45" s="91"/>
      <c r="H45" s="115">
        <v>0</v>
      </c>
      <c r="I45" s="116">
        <v>0</v>
      </c>
      <c r="J45" s="108">
        <v>0</v>
      </c>
      <c r="K45" s="90">
        <v>44.207974750400275</v>
      </c>
      <c r="L45" s="91"/>
      <c r="M45" s="115">
        <v>0</v>
      </c>
      <c r="N45" s="116">
        <v>0</v>
      </c>
      <c r="O45" s="108">
        <v>0</v>
      </c>
      <c r="P45" s="90">
        <v>46.338215376373235</v>
      </c>
      <c r="Q45" s="91"/>
      <c r="R45" s="115">
        <v>0</v>
      </c>
      <c r="S45" s="116">
        <v>0</v>
      </c>
      <c r="T45" s="108">
        <v>0</v>
      </c>
      <c r="U45" s="90">
        <v>44.198808474964927</v>
      </c>
      <c r="V45" s="92"/>
      <c r="W45" s="65"/>
    </row>
    <row r="46" spans="1:23" s="105" customFormat="1" ht="16.5" customHeight="1">
      <c r="A46" s="25" t="s">
        <v>59</v>
      </c>
      <c r="B46" s="25" t="s">
        <v>39</v>
      </c>
      <c r="C46" s="115">
        <v>0</v>
      </c>
      <c r="D46" s="116">
        <v>0</v>
      </c>
      <c r="E46" s="108">
        <v>0</v>
      </c>
      <c r="F46" s="90">
        <v>36.961418477137336</v>
      </c>
      <c r="G46" s="91"/>
      <c r="H46" s="115">
        <v>0</v>
      </c>
      <c r="I46" s="116">
        <v>0</v>
      </c>
      <c r="J46" s="108">
        <v>0</v>
      </c>
      <c r="K46" s="90">
        <v>44.207974750400275</v>
      </c>
      <c r="L46" s="91"/>
      <c r="M46" s="115">
        <v>0</v>
      </c>
      <c r="N46" s="116">
        <v>0</v>
      </c>
      <c r="O46" s="108">
        <v>0</v>
      </c>
      <c r="P46" s="90">
        <v>46.338215376373235</v>
      </c>
      <c r="Q46" s="91"/>
      <c r="R46" s="115">
        <v>0</v>
      </c>
      <c r="S46" s="116">
        <v>0</v>
      </c>
      <c r="T46" s="108">
        <v>0</v>
      </c>
      <c r="U46" s="90">
        <v>44.198808474964927</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40</v>
      </c>
      <c r="N47" s="116" t="s">
        <v>40</v>
      </c>
      <c r="O47" s="108" t="s">
        <v>40</v>
      </c>
      <c r="P47" s="90" t="s">
        <v>40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40</v>
      </c>
      <c r="N48" s="116" t="s">
        <v>40</v>
      </c>
      <c r="O48" s="108" t="s">
        <v>40</v>
      </c>
      <c r="P48" s="90" t="s">
        <v>40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40</v>
      </c>
      <c r="N49" s="116" t="s">
        <v>40</v>
      </c>
      <c r="O49" s="108" t="s">
        <v>40</v>
      </c>
      <c r="P49" s="90" t="s">
        <v>40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40</v>
      </c>
      <c r="N50" s="116" t="s">
        <v>40</v>
      </c>
      <c r="O50" s="108" t="s">
        <v>40</v>
      </c>
      <c r="P50" s="90" t="s">
        <v>40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40</v>
      </c>
      <c r="N51" s="116" t="s">
        <v>40</v>
      </c>
      <c r="O51" s="108" t="s">
        <v>40</v>
      </c>
      <c r="P51" s="90" t="s">
        <v>40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40</v>
      </c>
      <c r="N52" s="116" t="s">
        <v>40</v>
      </c>
      <c r="O52" s="108" t="s">
        <v>40</v>
      </c>
      <c r="P52" s="90" t="s">
        <v>40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40</v>
      </c>
      <c r="N53" s="116" t="s">
        <v>40</v>
      </c>
      <c r="O53" s="108" t="s">
        <v>40</v>
      </c>
      <c r="P53" s="90" t="s">
        <v>40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40</v>
      </c>
      <c r="N54" s="116" t="s">
        <v>40</v>
      </c>
      <c r="O54" s="108" t="s">
        <v>40</v>
      </c>
      <c r="P54" s="90" t="s">
        <v>40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40</v>
      </c>
      <c r="N55" s="116" t="s">
        <v>40</v>
      </c>
      <c r="O55" s="108" t="s">
        <v>40</v>
      </c>
      <c r="P55" s="90" t="s">
        <v>40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40</v>
      </c>
      <c r="N56" s="116" t="s">
        <v>40</v>
      </c>
      <c r="O56" s="108" t="s">
        <v>40</v>
      </c>
      <c r="P56" s="90" t="s">
        <v>40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40</v>
      </c>
      <c r="N57" s="116" t="s">
        <v>40</v>
      </c>
      <c r="O57" s="108" t="s">
        <v>40</v>
      </c>
      <c r="P57" s="90" t="s">
        <v>40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40</v>
      </c>
      <c r="N58" s="116" t="s">
        <v>40</v>
      </c>
      <c r="O58" s="108" t="s">
        <v>40</v>
      </c>
      <c r="P58" s="90" t="s">
        <v>40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40</v>
      </c>
      <c r="N59" s="116" t="s">
        <v>40</v>
      </c>
      <c r="O59" s="108" t="s">
        <v>40</v>
      </c>
      <c r="P59" s="90" t="s">
        <v>40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40</v>
      </c>
      <c r="N60" s="116" t="s">
        <v>40</v>
      </c>
      <c r="O60" s="108" t="s">
        <v>40</v>
      </c>
      <c r="P60" s="90" t="s">
        <v>40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40</v>
      </c>
      <c r="N61" s="116" t="s">
        <v>40</v>
      </c>
      <c r="O61" s="108" t="s">
        <v>40</v>
      </c>
      <c r="P61" s="90" t="s">
        <v>40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40</v>
      </c>
      <c r="N62" s="116" t="s">
        <v>40</v>
      </c>
      <c r="O62" s="108" t="s">
        <v>40</v>
      </c>
      <c r="P62" s="90" t="s">
        <v>40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40</v>
      </c>
      <c r="N63" s="116" t="s">
        <v>40</v>
      </c>
      <c r="O63" s="108" t="s">
        <v>40</v>
      </c>
      <c r="P63" s="90" t="s">
        <v>40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40</v>
      </c>
      <c r="N64" s="116" t="s">
        <v>40</v>
      </c>
      <c r="O64" s="108" t="s">
        <v>40</v>
      </c>
      <c r="P64" s="90" t="s">
        <v>40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40</v>
      </c>
      <c r="N65" s="116" t="s">
        <v>40</v>
      </c>
      <c r="O65" s="108" t="s">
        <v>40</v>
      </c>
      <c r="P65" s="90" t="s">
        <v>40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40</v>
      </c>
      <c r="N66" s="116" t="s">
        <v>40</v>
      </c>
      <c r="O66" s="108" t="s">
        <v>40</v>
      </c>
      <c r="P66" s="90" t="s">
        <v>40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40</v>
      </c>
      <c r="N67" s="116" t="s">
        <v>40</v>
      </c>
      <c r="O67" s="108" t="s">
        <v>40</v>
      </c>
      <c r="P67" s="90" t="s">
        <v>40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40</v>
      </c>
      <c r="N68" s="116" t="s">
        <v>40</v>
      </c>
      <c r="O68" s="108" t="s">
        <v>40</v>
      </c>
      <c r="P68" s="90" t="s">
        <v>40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40</v>
      </c>
      <c r="N69" s="116" t="s">
        <v>40</v>
      </c>
      <c r="O69" s="108" t="s">
        <v>40</v>
      </c>
      <c r="P69" s="90" t="s">
        <v>40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40</v>
      </c>
      <c r="N70" s="116" t="s">
        <v>40</v>
      </c>
      <c r="O70" s="108" t="s">
        <v>40</v>
      </c>
      <c r="P70" s="90" t="s">
        <v>40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40</v>
      </c>
      <c r="N71" s="116" t="s">
        <v>40</v>
      </c>
      <c r="O71" s="108" t="s">
        <v>40</v>
      </c>
      <c r="P71" s="90" t="s">
        <v>40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40</v>
      </c>
      <c r="N72" s="116" t="s">
        <v>40</v>
      </c>
      <c r="O72" s="108" t="s">
        <v>40</v>
      </c>
      <c r="P72" s="90" t="s">
        <v>40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40</v>
      </c>
      <c r="N73" s="116" t="s">
        <v>40</v>
      </c>
      <c r="O73" s="108" t="s">
        <v>40</v>
      </c>
      <c r="P73" s="90" t="s">
        <v>40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40</v>
      </c>
      <c r="N74" s="116" t="s">
        <v>40</v>
      </c>
      <c r="O74" s="108" t="s">
        <v>40</v>
      </c>
      <c r="P74" s="90" t="s">
        <v>40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40</v>
      </c>
      <c r="N75" s="116" t="s">
        <v>40</v>
      </c>
      <c r="O75" s="108" t="s">
        <v>40</v>
      </c>
      <c r="P75" s="90" t="s">
        <v>40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40</v>
      </c>
      <c r="N76" s="116" t="s">
        <v>40</v>
      </c>
      <c r="O76" s="108" t="s">
        <v>40</v>
      </c>
      <c r="P76" s="90" t="s">
        <v>40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40</v>
      </c>
      <c r="N77" s="116" t="s">
        <v>40</v>
      </c>
      <c r="O77" s="108" t="s">
        <v>40</v>
      </c>
      <c r="P77" s="90" t="s">
        <v>40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40</v>
      </c>
      <c r="N78" s="116" t="s">
        <v>40</v>
      </c>
      <c r="O78" s="108" t="s">
        <v>40</v>
      </c>
      <c r="P78" s="90" t="s">
        <v>40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40</v>
      </c>
      <c r="N79" s="116" t="s">
        <v>40</v>
      </c>
      <c r="O79" s="108" t="s">
        <v>40</v>
      </c>
      <c r="P79" s="90" t="s">
        <v>40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40</v>
      </c>
      <c r="N80" s="116" t="s">
        <v>40</v>
      </c>
      <c r="O80" s="108" t="s">
        <v>40</v>
      </c>
      <c r="P80" s="90" t="s">
        <v>40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40</v>
      </c>
      <c r="N81" s="116" t="s">
        <v>40</v>
      </c>
      <c r="O81" s="108" t="s">
        <v>40</v>
      </c>
      <c r="P81" s="90" t="s">
        <v>40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40</v>
      </c>
      <c r="N82" s="116" t="s">
        <v>40</v>
      </c>
      <c r="O82" s="108" t="s">
        <v>40</v>
      </c>
      <c r="P82" s="90" t="s">
        <v>40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40</v>
      </c>
      <c r="N83" s="116" t="s">
        <v>40</v>
      </c>
      <c r="O83" s="108" t="s">
        <v>40</v>
      </c>
      <c r="P83" s="90" t="s">
        <v>40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40</v>
      </c>
      <c r="N84" s="116" t="s">
        <v>40</v>
      </c>
      <c r="O84" s="108" t="s">
        <v>40</v>
      </c>
      <c r="P84" s="90" t="s">
        <v>40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40</v>
      </c>
      <c r="N85" s="116" t="s">
        <v>40</v>
      </c>
      <c r="O85" s="108" t="s">
        <v>40</v>
      </c>
      <c r="P85" s="90" t="s">
        <v>40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40</v>
      </c>
      <c r="N86" s="116" t="s">
        <v>40</v>
      </c>
      <c r="O86" s="108" t="s">
        <v>40</v>
      </c>
      <c r="P86" s="90" t="s">
        <v>40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40</v>
      </c>
      <c r="N87" s="116" t="s">
        <v>40</v>
      </c>
      <c r="O87" s="108" t="s">
        <v>40</v>
      </c>
      <c r="P87" s="90" t="s">
        <v>40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40</v>
      </c>
      <c r="N88" s="116" t="s">
        <v>40</v>
      </c>
      <c r="O88" s="108" t="s">
        <v>40</v>
      </c>
      <c r="P88" s="90" t="s">
        <v>40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40</v>
      </c>
      <c r="N89" s="116" t="s">
        <v>40</v>
      </c>
      <c r="O89" s="108" t="s">
        <v>40</v>
      </c>
      <c r="P89" s="90" t="s">
        <v>40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40</v>
      </c>
      <c r="N90" s="116" t="s">
        <v>40</v>
      </c>
      <c r="O90" s="108" t="s">
        <v>40</v>
      </c>
      <c r="P90" s="90" t="s">
        <v>40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40</v>
      </c>
      <c r="N91" s="116" t="s">
        <v>40</v>
      </c>
      <c r="O91" s="108" t="s">
        <v>40</v>
      </c>
      <c r="P91" s="90" t="s">
        <v>40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40</v>
      </c>
      <c r="N92" s="116" t="s">
        <v>40</v>
      </c>
      <c r="O92" s="108" t="s">
        <v>40</v>
      </c>
      <c r="P92" s="90" t="s">
        <v>40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40</v>
      </c>
      <c r="N93" s="116" t="s">
        <v>40</v>
      </c>
      <c r="O93" s="108" t="s">
        <v>40</v>
      </c>
      <c r="P93" s="90" t="s">
        <v>40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40</v>
      </c>
      <c r="N94" s="116" t="s">
        <v>40</v>
      </c>
      <c r="O94" s="108" t="s">
        <v>40</v>
      </c>
      <c r="P94" s="90" t="s">
        <v>40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40</v>
      </c>
      <c r="N95" s="116" t="s">
        <v>40</v>
      </c>
      <c r="O95" s="108" t="s">
        <v>40</v>
      </c>
      <c r="P95" s="90" t="s">
        <v>40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40</v>
      </c>
      <c r="N96" s="116" t="s">
        <v>40</v>
      </c>
      <c r="O96" s="108" t="s">
        <v>40</v>
      </c>
      <c r="P96" s="90" t="s">
        <v>40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40</v>
      </c>
      <c r="N97" s="116" t="s">
        <v>40</v>
      </c>
      <c r="O97" s="108" t="s">
        <v>40</v>
      </c>
      <c r="P97" s="90" t="s">
        <v>40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40</v>
      </c>
      <c r="N98" s="116" t="s">
        <v>40</v>
      </c>
      <c r="O98" s="108" t="s">
        <v>40</v>
      </c>
      <c r="P98" s="90" t="s">
        <v>40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40</v>
      </c>
      <c r="N99" s="116" t="s">
        <v>40</v>
      </c>
      <c r="O99" s="108" t="s">
        <v>40</v>
      </c>
      <c r="P99" s="90" t="s">
        <v>40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40</v>
      </c>
      <c r="N100" s="116" t="s">
        <v>40</v>
      </c>
      <c r="O100" s="108" t="s">
        <v>40</v>
      </c>
      <c r="P100" s="90" t="s">
        <v>40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40</v>
      </c>
      <c r="N101" s="116" t="s">
        <v>40</v>
      </c>
      <c r="O101" s="108" t="s">
        <v>40</v>
      </c>
      <c r="P101" s="90" t="s">
        <v>40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40</v>
      </c>
      <c r="N102" s="116" t="s">
        <v>40</v>
      </c>
      <c r="O102" s="108" t="s">
        <v>40</v>
      </c>
      <c r="P102" s="90" t="s">
        <v>40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40</v>
      </c>
      <c r="N103" s="116" t="s">
        <v>40</v>
      </c>
      <c r="O103" s="108" t="s">
        <v>40</v>
      </c>
      <c r="P103" s="90" t="s">
        <v>40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40</v>
      </c>
      <c r="N104" s="116" t="s">
        <v>40</v>
      </c>
      <c r="O104" s="108" t="s">
        <v>40</v>
      </c>
      <c r="P104" s="90" t="s">
        <v>40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40</v>
      </c>
      <c r="N105" s="116" t="s">
        <v>40</v>
      </c>
      <c r="O105" s="108" t="s">
        <v>40</v>
      </c>
      <c r="P105" s="90" t="s">
        <v>40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40</v>
      </c>
      <c r="N106" s="116" t="s">
        <v>40</v>
      </c>
      <c r="O106" s="108" t="s">
        <v>40</v>
      </c>
      <c r="P106" s="90" t="s">
        <v>40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40</v>
      </c>
      <c r="N107" s="116" t="s">
        <v>40</v>
      </c>
      <c r="O107" s="108" t="s">
        <v>40</v>
      </c>
      <c r="P107" s="90" t="s">
        <v>40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40</v>
      </c>
      <c r="N108" s="116" t="s">
        <v>40</v>
      </c>
      <c r="O108" s="108" t="s">
        <v>40</v>
      </c>
      <c r="P108" s="90" t="s">
        <v>40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40</v>
      </c>
      <c r="N109" s="116" t="s">
        <v>40</v>
      </c>
      <c r="O109" s="108" t="s">
        <v>40</v>
      </c>
      <c r="P109" s="90" t="s">
        <v>40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40</v>
      </c>
      <c r="N110" s="116" t="s">
        <v>40</v>
      </c>
      <c r="O110" s="108" t="s">
        <v>40</v>
      </c>
      <c r="P110" s="90" t="s">
        <v>40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40</v>
      </c>
      <c r="N111" s="116" t="s">
        <v>40</v>
      </c>
      <c r="O111" s="108" t="s">
        <v>40</v>
      </c>
      <c r="P111" s="90" t="s">
        <v>40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40</v>
      </c>
      <c r="N112" s="116" t="s">
        <v>40</v>
      </c>
      <c r="O112" s="108" t="s">
        <v>40</v>
      </c>
      <c r="P112" s="90" t="s">
        <v>40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40</v>
      </c>
      <c r="N113" s="116" t="s">
        <v>40</v>
      </c>
      <c r="O113" s="108" t="s">
        <v>40</v>
      </c>
      <c r="P113" s="90" t="s">
        <v>40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40</v>
      </c>
      <c r="N114" s="116" t="s">
        <v>40</v>
      </c>
      <c r="O114" s="108" t="s">
        <v>40</v>
      </c>
      <c r="P114" s="90" t="s">
        <v>40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40</v>
      </c>
      <c r="N115" s="116" t="s">
        <v>40</v>
      </c>
      <c r="O115" s="108" t="s">
        <v>40</v>
      </c>
      <c r="P115" s="90" t="s">
        <v>40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40</v>
      </c>
      <c r="N116" s="116" t="s">
        <v>40</v>
      </c>
      <c r="O116" s="108" t="s">
        <v>40</v>
      </c>
      <c r="P116" s="90" t="s">
        <v>40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40</v>
      </c>
      <c r="N117" s="116" t="s">
        <v>40</v>
      </c>
      <c r="O117" s="108" t="s">
        <v>40</v>
      </c>
      <c r="P117" s="90" t="s">
        <v>40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40</v>
      </c>
      <c r="N118" s="116" t="s">
        <v>40</v>
      </c>
      <c r="O118" s="108" t="s">
        <v>40</v>
      </c>
      <c r="P118" s="90" t="s">
        <v>40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40</v>
      </c>
      <c r="N119" s="116" t="s">
        <v>40</v>
      </c>
      <c r="O119" s="108" t="s">
        <v>40</v>
      </c>
      <c r="P119" s="90" t="s">
        <v>40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40</v>
      </c>
      <c r="N120" s="116" t="s">
        <v>40</v>
      </c>
      <c r="O120" s="108" t="s">
        <v>40</v>
      </c>
      <c r="P120" s="90" t="s">
        <v>40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40</v>
      </c>
      <c r="N121" s="116" t="s">
        <v>40</v>
      </c>
      <c r="O121" s="108" t="s">
        <v>40</v>
      </c>
      <c r="P121" s="90" t="s">
        <v>40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40</v>
      </c>
      <c r="N122" s="116" t="s">
        <v>40</v>
      </c>
      <c r="O122" s="108" t="s">
        <v>40</v>
      </c>
      <c r="P122" s="90" t="s">
        <v>40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40</v>
      </c>
      <c r="N123" s="116" t="s">
        <v>40</v>
      </c>
      <c r="O123" s="108" t="s">
        <v>40</v>
      </c>
      <c r="P123" s="90" t="s">
        <v>40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40</v>
      </c>
      <c r="N124" s="116" t="s">
        <v>40</v>
      </c>
      <c r="O124" s="108" t="s">
        <v>40</v>
      </c>
      <c r="P124" s="90" t="s">
        <v>40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40</v>
      </c>
      <c r="N125" s="116" t="s">
        <v>40</v>
      </c>
      <c r="O125" s="108" t="s">
        <v>40</v>
      </c>
      <c r="P125" s="90" t="s">
        <v>40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40</v>
      </c>
      <c r="N126" s="116" t="s">
        <v>40</v>
      </c>
      <c r="O126" s="108" t="s">
        <v>40</v>
      </c>
      <c r="P126" s="90" t="s">
        <v>40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40</v>
      </c>
      <c r="N127" s="116" t="s">
        <v>40</v>
      </c>
      <c r="O127" s="108" t="s">
        <v>40</v>
      </c>
      <c r="P127" s="90" t="s">
        <v>40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40</v>
      </c>
      <c r="N128" s="116" t="s">
        <v>40</v>
      </c>
      <c r="O128" s="108" t="s">
        <v>40</v>
      </c>
      <c r="P128" s="90" t="s">
        <v>40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40</v>
      </c>
      <c r="N129" s="116" t="s">
        <v>40</v>
      </c>
      <c r="O129" s="108" t="s">
        <v>40</v>
      </c>
      <c r="P129" s="90" t="s">
        <v>40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40</v>
      </c>
      <c r="N130" s="116" t="s">
        <v>40</v>
      </c>
      <c r="O130" s="108" t="s">
        <v>40</v>
      </c>
      <c r="P130" s="90" t="s">
        <v>40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40</v>
      </c>
      <c r="N131" s="116" t="s">
        <v>40</v>
      </c>
      <c r="O131" s="108" t="s">
        <v>40</v>
      </c>
      <c r="P131" s="90" t="s">
        <v>40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40</v>
      </c>
      <c r="N132" s="116" t="s">
        <v>40</v>
      </c>
      <c r="O132" s="108" t="s">
        <v>40</v>
      </c>
      <c r="P132" s="90" t="s">
        <v>40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40</v>
      </c>
      <c r="N133" s="116" t="s">
        <v>40</v>
      </c>
      <c r="O133" s="108" t="s">
        <v>40</v>
      </c>
      <c r="P133" s="90" t="s">
        <v>40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40</v>
      </c>
      <c r="N134" s="116" t="s">
        <v>40</v>
      </c>
      <c r="O134" s="108" t="s">
        <v>40</v>
      </c>
      <c r="P134" s="90" t="s">
        <v>40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40</v>
      </c>
      <c r="N135" s="116" t="s">
        <v>40</v>
      </c>
      <c r="O135" s="108" t="s">
        <v>40</v>
      </c>
      <c r="P135" s="90" t="s">
        <v>40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40</v>
      </c>
      <c r="N136" s="116" t="s">
        <v>40</v>
      </c>
      <c r="O136" s="108" t="s">
        <v>40</v>
      </c>
      <c r="P136" s="90" t="s">
        <v>40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40</v>
      </c>
      <c r="N137" s="116" t="s">
        <v>40</v>
      </c>
      <c r="O137" s="108" t="s">
        <v>40</v>
      </c>
      <c r="P137" s="90" t="s">
        <v>40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40</v>
      </c>
      <c r="N138" s="116" t="s">
        <v>40</v>
      </c>
      <c r="O138" s="108" t="s">
        <v>40</v>
      </c>
      <c r="P138" s="90" t="s">
        <v>40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40</v>
      </c>
      <c r="N139" s="116" t="s">
        <v>40</v>
      </c>
      <c r="O139" s="108" t="s">
        <v>40</v>
      </c>
      <c r="P139" s="90" t="s">
        <v>40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40</v>
      </c>
      <c r="N140" s="116" t="s">
        <v>40</v>
      </c>
      <c r="O140" s="108" t="s">
        <v>40</v>
      </c>
      <c r="P140" s="90" t="s">
        <v>40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40</v>
      </c>
      <c r="N141" s="116" t="s">
        <v>40</v>
      </c>
      <c r="O141" s="108" t="s">
        <v>40</v>
      </c>
      <c r="P141" s="90" t="s">
        <v>40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40</v>
      </c>
      <c r="N142" s="116" t="s">
        <v>40</v>
      </c>
      <c r="O142" s="108" t="s">
        <v>40</v>
      </c>
      <c r="P142" s="90" t="s">
        <v>40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40</v>
      </c>
      <c r="N143" s="116" t="s">
        <v>40</v>
      </c>
      <c r="O143" s="108" t="s">
        <v>40</v>
      </c>
      <c r="P143" s="90" t="s">
        <v>40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40</v>
      </c>
      <c r="N144" s="116" t="s">
        <v>40</v>
      </c>
      <c r="O144" s="108" t="s">
        <v>40</v>
      </c>
      <c r="P144" s="90" t="s">
        <v>40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40</v>
      </c>
      <c r="N145" s="116" t="s">
        <v>40</v>
      </c>
      <c r="O145" s="108" t="s">
        <v>40</v>
      </c>
      <c r="P145" s="90" t="s">
        <v>40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40</v>
      </c>
      <c r="N146" s="116" t="s">
        <v>40</v>
      </c>
      <c r="O146" s="108" t="s">
        <v>40</v>
      </c>
      <c r="P146" s="90" t="s">
        <v>40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40</v>
      </c>
      <c r="N147" s="116" t="s">
        <v>40</v>
      </c>
      <c r="O147" s="108" t="s">
        <v>40</v>
      </c>
      <c r="P147" s="90" t="s">
        <v>40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40</v>
      </c>
      <c r="N148" s="116" t="s">
        <v>40</v>
      </c>
      <c r="O148" s="108" t="s">
        <v>40</v>
      </c>
      <c r="P148" s="90" t="s">
        <v>40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40</v>
      </c>
      <c r="N149" s="116" t="s">
        <v>40</v>
      </c>
      <c r="O149" s="108" t="s">
        <v>40</v>
      </c>
      <c r="P149" s="90" t="s">
        <v>40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40</v>
      </c>
      <c r="N150" s="116" t="s">
        <v>40</v>
      </c>
      <c r="O150" s="108" t="s">
        <v>40</v>
      </c>
      <c r="P150" s="90" t="s">
        <v>40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40</v>
      </c>
      <c r="N151" s="116" t="s">
        <v>40</v>
      </c>
      <c r="O151" s="108" t="s">
        <v>40</v>
      </c>
      <c r="P151" s="90" t="s">
        <v>40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40</v>
      </c>
      <c r="N152" s="116" t="s">
        <v>40</v>
      </c>
      <c r="O152" s="108" t="s">
        <v>40</v>
      </c>
      <c r="P152" s="90" t="s">
        <v>40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40</v>
      </c>
      <c r="N153" s="116" t="s">
        <v>40</v>
      </c>
      <c r="O153" s="108" t="s">
        <v>40</v>
      </c>
      <c r="P153" s="90" t="s">
        <v>40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40</v>
      </c>
      <c r="N154" s="116" t="s">
        <v>40</v>
      </c>
      <c r="O154" s="108" t="s">
        <v>40</v>
      </c>
      <c r="P154" s="90" t="s">
        <v>40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40</v>
      </c>
      <c r="N155" s="116" t="s">
        <v>40</v>
      </c>
      <c r="O155" s="108" t="s">
        <v>40</v>
      </c>
      <c r="P155" s="90" t="s">
        <v>40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40</v>
      </c>
      <c r="N156" s="116" t="s">
        <v>40</v>
      </c>
      <c r="O156" s="108" t="s">
        <v>40</v>
      </c>
      <c r="P156" s="90" t="s">
        <v>40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40</v>
      </c>
      <c r="N157" s="116" t="s">
        <v>40</v>
      </c>
      <c r="O157" s="108" t="s">
        <v>40</v>
      </c>
      <c r="P157" s="90" t="s">
        <v>40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40</v>
      </c>
      <c r="N158" s="116" t="s">
        <v>40</v>
      </c>
      <c r="O158" s="108" t="s">
        <v>40</v>
      </c>
      <c r="P158" s="90" t="s">
        <v>40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40</v>
      </c>
      <c r="N159" s="116" t="s">
        <v>40</v>
      </c>
      <c r="O159" s="108" t="s">
        <v>40</v>
      </c>
      <c r="P159" s="90" t="s">
        <v>40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40</v>
      </c>
      <c r="N160" s="116" t="s">
        <v>40</v>
      </c>
      <c r="O160" s="108" t="s">
        <v>40</v>
      </c>
      <c r="P160" s="90" t="s">
        <v>40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40</v>
      </c>
      <c r="N161" s="116" t="s">
        <v>40</v>
      </c>
      <c r="O161" s="108" t="s">
        <v>40</v>
      </c>
      <c r="P161" s="90" t="s">
        <v>40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40</v>
      </c>
      <c r="N162" s="116" t="s">
        <v>40</v>
      </c>
      <c r="O162" s="108" t="s">
        <v>40</v>
      </c>
      <c r="P162" s="90" t="s">
        <v>40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40</v>
      </c>
      <c r="N163" s="116" t="s">
        <v>40</v>
      </c>
      <c r="O163" s="108" t="s">
        <v>40</v>
      </c>
      <c r="P163" s="90" t="s">
        <v>40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40</v>
      </c>
      <c r="N164" s="116" t="s">
        <v>40</v>
      </c>
      <c r="O164" s="108" t="s">
        <v>40</v>
      </c>
      <c r="P164" s="90" t="s">
        <v>40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40</v>
      </c>
      <c r="N165" s="116" t="s">
        <v>40</v>
      </c>
      <c r="O165" s="108" t="s">
        <v>40</v>
      </c>
      <c r="P165" s="90" t="s">
        <v>40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40</v>
      </c>
      <c r="N166" s="116" t="s">
        <v>40</v>
      </c>
      <c r="O166" s="108" t="s">
        <v>40</v>
      </c>
      <c r="P166" s="90" t="s">
        <v>40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40</v>
      </c>
      <c r="N167" s="116" t="s">
        <v>40</v>
      </c>
      <c r="O167" s="108" t="s">
        <v>40</v>
      </c>
      <c r="P167" s="90" t="s">
        <v>40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40</v>
      </c>
      <c r="N168" s="116" t="s">
        <v>40</v>
      </c>
      <c r="O168" s="108" t="s">
        <v>40</v>
      </c>
      <c r="P168" s="90" t="s">
        <v>40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40</v>
      </c>
      <c r="N169" s="116" t="s">
        <v>40</v>
      </c>
      <c r="O169" s="108" t="s">
        <v>40</v>
      </c>
      <c r="P169" s="90" t="s">
        <v>40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40</v>
      </c>
      <c r="N170" s="116" t="s">
        <v>40</v>
      </c>
      <c r="O170" s="108" t="s">
        <v>40</v>
      </c>
      <c r="P170" s="90" t="s">
        <v>40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40</v>
      </c>
      <c r="N171" s="116" t="s">
        <v>40</v>
      </c>
      <c r="O171" s="108" t="s">
        <v>40</v>
      </c>
      <c r="P171" s="90" t="s">
        <v>40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40</v>
      </c>
      <c r="N172" s="116" t="s">
        <v>40</v>
      </c>
      <c r="O172" s="108" t="s">
        <v>40</v>
      </c>
      <c r="P172" s="90" t="s">
        <v>40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40</v>
      </c>
      <c r="N173" s="116" t="s">
        <v>40</v>
      </c>
      <c r="O173" s="108" t="s">
        <v>40</v>
      </c>
      <c r="P173" s="90" t="s">
        <v>40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40</v>
      </c>
      <c r="N174" s="116" t="s">
        <v>40</v>
      </c>
      <c r="O174" s="108" t="s">
        <v>40</v>
      </c>
      <c r="P174" s="90" t="s">
        <v>40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40</v>
      </c>
      <c r="N175" s="116" t="s">
        <v>40</v>
      </c>
      <c r="O175" s="108" t="s">
        <v>40</v>
      </c>
      <c r="P175" s="90" t="s">
        <v>40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40</v>
      </c>
      <c r="N176" s="116" t="s">
        <v>40</v>
      </c>
      <c r="O176" s="108" t="s">
        <v>40</v>
      </c>
      <c r="P176" s="90" t="s">
        <v>40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40</v>
      </c>
      <c r="N177" s="116" t="s">
        <v>40</v>
      </c>
      <c r="O177" s="108" t="s">
        <v>40</v>
      </c>
      <c r="P177" s="90" t="s">
        <v>40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40</v>
      </c>
      <c r="N178" s="116" t="s">
        <v>40</v>
      </c>
      <c r="O178" s="108" t="s">
        <v>40</v>
      </c>
      <c r="P178" s="90" t="s">
        <v>40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40</v>
      </c>
      <c r="N179" s="116" t="s">
        <v>40</v>
      </c>
      <c r="O179" s="108" t="s">
        <v>40</v>
      </c>
      <c r="P179" s="90" t="s">
        <v>40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40</v>
      </c>
      <c r="N180" s="116" t="s">
        <v>40</v>
      </c>
      <c r="O180" s="108" t="s">
        <v>40</v>
      </c>
      <c r="P180" s="90" t="s">
        <v>40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40</v>
      </c>
      <c r="N181" s="116" t="s">
        <v>40</v>
      </c>
      <c r="O181" s="108" t="s">
        <v>40</v>
      </c>
      <c r="P181" s="90" t="s">
        <v>40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40</v>
      </c>
      <c r="N182" s="116" t="s">
        <v>40</v>
      </c>
      <c r="O182" s="108" t="s">
        <v>40</v>
      </c>
      <c r="P182" s="90" t="s">
        <v>40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40</v>
      </c>
      <c r="N183" s="116" t="s">
        <v>40</v>
      </c>
      <c r="O183" s="108" t="s">
        <v>40</v>
      </c>
      <c r="P183" s="90" t="s">
        <v>40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40</v>
      </c>
      <c r="N184" s="116" t="s">
        <v>40</v>
      </c>
      <c r="O184" s="108" t="s">
        <v>40</v>
      </c>
      <c r="P184" s="90" t="s">
        <v>40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40</v>
      </c>
      <c r="N185" s="116" t="s">
        <v>40</v>
      </c>
      <c r="O185" s="108" t="s">
        <v>40</v>
      </c>
      <c r="P185" s="90" t="s">
        <v>40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40</v>
      </c>
      <c r="N186" s="116" t="s">
        <v>40</v>
      </c>
      <c r="O186" s="108" t="s">
        <v>40</v>
      </c>
      <c r="P186" s="90" t="s">
        <v>40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40</v>
      </c>
      <c r="N187" s="116" t="s">
        <v>40</v>
      </c>
      <c r="O187" s="108" t="s">
        <v>40</v>
      </c>
      <c r="P187" s="90" t="s">
        <v>40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40</v>
      </c>
      <c r="N188" s="116" t="s">
        <v>40</v>
      </c>
      <c r="O188" s="108" t="s">
        <v>40</v>
      </c>
      <c r="P188" s="90" t="s">
        <v>40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40</v>
      </c>
      <c r="N189" s="116" t="s">
        <v>40</v>
      </c>
      <c r="O189" s="108" t="s">
        <v>40</v>
      </c>
      <c r="P189" s="90" t="s">
        <v>40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40</v>
      </c>
      <c r="N190" s="116" t="s">
        <v>40</v>
      </c>
      <c r="O190" s="108" t="s">
        <v>40</v>
      </c>
      <c r="P190" s="90" t="s">
        <v>40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40</v>
      </c>
      <c r="N191" s="116" t="s">
        <v>40</v>
      </c>
      <c r="O191" s="108" t="s">
        <v>40</v>
      </c>
      <c r="P191" s="90" t="s">
        <v>40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40</v>
      </c>
      <c r="N192" s="116" t="s">
        <v>40</v>
      </c>
      <c r="O192" s="108" t="s">
        <v>40</v>
      </c>
      <c r="P192" s="90" t="s">
        <v>40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40</v>
      </c>
      <c r="N193" s="116" t="s">
        <v>40</v>
      </c>
      <c r="O193" s="108" t="s">
        <v>40</v>
      </c>
      <c r="P193" s="90" t="s">
        <v>40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40</v>
      </c>
      <c r="N194" s="116" t="s">
        <v>40</v>
      </c>
      <c r="O194" s="108" t="s">
        <v>40</v>
      </c>
      <c r="P194" s="90" t="s">
        <v>40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57</v>
      </c>
      <c r="B196" s="204"/>
      <c r="C196" s="215" t="s">
        <v>81</v>
      </c>
      <c r="D196" s="215"/>
      <c r="E196" s="215"/>
      <c r="F196" s="215"/>
      <c r="G196" s="117"/>
      <c r="H196" s="215" t="s">
        <v>82</v>
      </c>
      <c r="I196" s="215"/>
      <c r="J196" s="215"/>
      <c r="K196" s="215"/>
      <c r="L196" s="117"/>
      <c r="M196" s="205" t="s">
        <v>83</v>
      </c>
      <c r="N196" s="206"/>
      <c r="O196" s="206"/>
      <c r="P196" s="207"/>
      <c r="Q196" s="117"/>
      <c r="R196" s="215" t="s">
        <v>81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180</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60</v>
      </c>
      <c r="B3" s="10" t="s">
        <v>42</v>
      </c>
      <c r="C3" s="70" t="s">
        <v>85</v>
      </c>
      <c r="D3" s="10" t="s">
        <v>75</v>
      </c>
      <c r="E3" s="121" t="s">
        <v>86</v>
      </c>
      <c r="F3" s="10" t="s">
        <v>77</v>
      </c>
      <c r="G3" s="69"/>
      <c r="H3" s="70" t="s">
        <v>87</v>
      </c>
      <c r="I3" s="10" t="s">
        <v>88</v>
      </c>
      <c r="J3" s="71" t="s">
        <v>76</v>
      </c>
      <c r="K3" s="10" t="s">
        <v>77</v>
      </c>
      <c r="L3" s="69"/>
      <c r="M3" s="70" t="s">
        <v>89</v>
      </c>
      <c r="N3" s="10" t="s">
        <v>90</v>
      </c>
      <c r="O3" s="121" t="s">
        <v>86</v>
      </c>
      <c r="P3" s="10" t="s">
        <v>77</v>
      </c>
    </row>
    <row r="4" spans="1:16" s="105" customFormat="1" ht="16.5" customHeight="1" thickTop="1">
      <c r="A4" s="19" t="s">
        <v>56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163</v>
      </c>
      <c r="B5" s="25"/>
      <c r="C5" s="106">
        <v>4</v>
      </c>
      <c r="D5" s="107">
        <v>4.3103448275862068E-3</v>
      </c>
      <c r="E5" s="124">
        <v>0.19951816363482192</v>
      </c>
      <c r="F5" s="80">
        <v>47.157951164036</v>
      </c>
      <c r="G5" s="91"/>
      <c r="H5" s="106">
        <v>895</v>
      </c>
      <c r="I5" s="107">
        <v>8.9089298334677144E-3</v>
      </c>
      <c r="J5" s="124">
        <v>68.55558364164196</v>
      </c>
      <c r="K5" s="80">
        <v>48.130852939544766</v>
      </c>
      <c r="L5" s="109"/>
      <c r="M5" s="106">
        <v>91</v>
      </c>
      <c r="N5" s="107">
        <v>6.3207612697089672E-3</v>
      </c>
      <c r="O5" s="124">
        <v>4.5390382226921986</v>
      </c>
      <c r="P5" s="80">
        <v>43.698063610246173</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164</v>
      </c>
      <c r="B7" s="25" t="s">
        <v>0</v>
      </c>
      <c r="C7" s="115">
        <v>1</v>
      </c>
      <c r="D7" s="116">
        <v>0.25</v>
      </c>
      <c r="E7" s="124">
        <v>0.37801466696907843</v>
      </c>
      <c r="F7" s="90">
        <v>48.550500147666554</v>
      </c>
      <c r="G7" s="91"/>
      <c r="H7" s="115">
        <v>171</v>
      </c>
      <c r="I7" s="116">
        <v>0.19106145251396647</v>
      </c>
      <c r="J7" s="124">
        <v>97.101712624358328</v>
      </c>
      <c r="K7" s="90">
        <v>53.089861470816501</v>
      </c>
      <c r="L7" s="91"/>
      <c r="M7" s="115">
        <v>25</v>
      </c>
      <c r="N7" s="116">
        <v>0.27472527472527475</v>
      </c>
      <c r="O7" s="124">
        <v>9.4503666742269594</v>
      </c>
      <c r="P7" s="90">
        <v>51.053429008839245</v>
      </c>
    </row>
    <row r="8" spans="1:16" s="105" customFormat="1" ht="16.5" customHeight="1">
      <c r="A8" s="25" t="s">
        <v>164</v>
      </c>
      <c r="B8" s="25" t="s">
        <v>1</v>
      </c>
      <c r="C8" s="115">
        <v>0</v>
      </c>
      <c r="D8" s="116">
        <v>0</v>
      </c>
      <c r="E8" s="124">
        <v>0</v>
      </c>
      <c r="F8" s="90">
        <v>45.601400695004017</v>
      </c>
      <c r="G8" s="91"/>
      <c r="H8" s="115">
        <v>21</v>
      </c>
      <c r="I8" s="116">
        <v>2.3463687150837988E-2</v>
      </c>
      <c r="J8" s="124">
        <v>62.297902637277879</v>
      </c>
      <c r="K8" s="90">
        <v>47.043774074826985</v>
      </c>
      <c r="L8" s="91"/>
      <c r="M8" s="115">
        <v>5</v>
      </c>
      <c r="N8" s="116">
        <v>5.4945054945054944E-2</v>
      </c>
      <c r="O8" s="124">
        <v>9.9661152082918072</v>
      </c>
      <c r="P8" s="90">
        <v>51.825830805882617</v>
      </c>
    </row>
    <row r="9" spans="1:16" s="105" customFormat="1" ht="16.5" customHeight="1">
      <c r="A9" s="25" t="s">
        <v>164</v>
      </c>
      <c r="B9" s="25" t="s">
        <v>2</v>
      </c>
      <c r="C9" s="115">
        <v>0</v>
      </c>
      <c r="D9" s="116">
        <v>0</v>
      </c>
      <c r="E9" s="124">
        <v>0</v>
      </c>
      <c r="F9" s="90">
        <v>45.601400695004017</v>
      </c>
      <c r="G9" s="91"/>
      <c r="H9" s="115">
        <v>20</v>
      </c>
      <c r="I9" s="116">
        <v>2.23463687150838E-2</v>
      </c>
      <c r="J9" s="124">
        <v>62.546910182636978</v>
      </c>
      <c r="K9" s="90">
        <v>47.087031447570396</v>
      </c>
      <c r="L9" s="91"/>
      <c r="M9" s="115">
        <v>1</v>
      </c>
      <c r="N9" s="116">
        <v>1.098901098901099E-2</v>
      </c>
      <c r="O9" s="124">
        <v>1.8667164457718872</v>
      </c>
      <c r="P9" s="90">
        <v>39.695907508117827</v>
      </c>
    </row>
    <row r="10" spans="1:16" s="105" customFormat="1" ht="16.5" customHeight="1">
      <c r="A10" s="25" t="s">
        <v>164</v>
      </c>
      <c r="B10" s="25" t="s">
        <v>3</v>
      </c>
      <c r="C10" s="115">
        <v>0</v>
      </c>
      <c r="D10" s="116">
        <v>0</v>
      </c>
      <c r="E10" s="124">
        <v>0</v>
      </c>
      <c r="F10" s="90">
        <v>45.601400695004017</v>
      </c>
      <c r="G10" s="91"/>
      <c r="H10" s="115">
        <v>1</v>
      </c>
      <c r="I10" s="116">
        <v>1.1173184357541898E-3</v>
      </c>
      <c r="J10" s="124">
        <v>69.735006973500703</v>
      </c>
      <c r="K10" s="90">
        <v>48.335741328026778</v>
      </c>
      <c r="L10" s="91"/>
      <c r="M10" s="115">
        <v>0</v>
      </c>
      <c r="N10" s="116">
        <v>0</v>
      </c>
      <c r="O10" s="124">
        <v>0</v>
      </c>
      <c r="P10" s="90">
        <v>36.900252179888966</v>
      </c>
    </row>
    <row r="11" spans="1:16" s="105" customFormat="1" ht="16.5" customHeight="1">
      <c r="A11" s="25" t="s">
        <v>164</v>
      </c>
      <c r="B11" s="25" t="s">
        <v>4</v>
      </c>
      <c r="C11" s="115">
        <v>1</v>
      </c>
      <c r="D11" s="116">
        <v>0.25</v>
      </c>
      <c r="E11" s="124">
        <v>3.883495145631068</v>
      </c>
      <c r="F11" s="90">
        <v>75.8986732855806</v>
      </c>
      <c r="G11" s="91"/>
      <c r="H11" s="115">
        <v>8</v>
      </c>
      <c r="I11" s="116">
        <v>8.9385474860335188E-3</v>
      </c>
      <c r="J11" s="124">
        <v>52.06638464041653</v>
      </c>
      <c r="K11" s="90">
        <v>45.266363727349898</v>
      </c>
      <c r="L11" s="91"/>
      <c r="M11" s="115">
        <v>2</v>
      </c>
      <c r="N11" s="116">
        <v>2.197802197802198E-2</v>
      </c>
      <c r="O11" s="124">
        <v>7.766990291262136</v>
      </c>
      <c r="P11" s="90">
        <v>48.53234972810025</v>
      </c>
    </row>
    <row r="12" spans="1:16" s="105" customFormat="1" ht="16.5" customHeight="1">
      <c r="A12" s="25" t="s">
        <v>164</v>
      </c>
      <c r="B12" s="25" t="s">
        <v>5</v>
      </c>
      <c r="C12" s="115">
        <v>0</v>
      </c>
      <c r="D12" s="116">
        <v>0</v>
      </c>
      <c r="E12" s="124">
        <v>0</v>
      </c>
      <c r="F12" s="90">
        <v>45.601400695004017</v>
      </c>
      <c r="G12" s="91"/>
      <c r="H12" s="115">
        <v>7</v>
      </c>
      <c r="I12" s="116">
        <v>7.82122905027933E-3</v>
      </c>
      <c r="J12" s="124">
        <v>69.993000699930008</v>
      </c>
      <c r="K12" s="90">
        <v>48.380559772277209</v>
      </c>
      <c r="L12" s="91"/>
      <c r="M12" s="115">
        <v>0</v>
      </c>
      <c r="N12" s="116">
        <v>0</v>
      </c>
      <c r="O12" s="124">
        <v>0</v>
      </c>
      <c r="P12" s="90">
        <v>36.900252179888966</v>
      </c>
    </row>
    <row r="13" spans="1:16" s="105" customFormat="1" ht="16.5" customHeight="1">
      <c r="A13" s="25" t="s">
        <v>164</v>
      </c>
      <c r="B13" s="25" t="s">
        <v>6</v>
      </c>
      <c r="C13" s="115">
        <v>0</v>
      </c>
      <c r="D13" s="116">
        <v>0</v>
      </c>
      <c r="E13" s="124">
        <v>0</v>
      </c>
      <c r="F13" s="90">
        <v>45.601400695004017</v>
      </c>
      <c r="G13" s="91"/>
      <c r="H13" s="115">
        <v>2</v>
      </c>
      <c r="I13" s="116">
        <v>2.2346368715083797E-3</v>
      </c>
      <c r="J13" s="124">
        <v>25.960539979231569</v>
      </c>
      <c r="K13" s="90">
        <v>40.731279251649056</v>
      </c>
      <c r="L13" s="91"/>
      <c r="M13" s="115">
        <v>0</v>
      </c>
      <c r="N13" s="116">
        <v>0</v>
      </c>
      <c r="O13" s="124">
        <v>0</v>
      </c>
      <c r="P13" s="90">
        <v>36.900252179888966</v>
      </c>
    </row>
    <row r="14" spans="1:16" s="105" customFormat="1" ht="16.5" customHeight="1">
      <c r="A14" s="25" t="s">
        <v>164</v>
      </c>
      <c r="B14" s="25" t="s">
        <v>7</v>
      </c>
      <c r="C14" s="115">
        <v>0</v>
      </c>
      <c r="D14" s="116">
        <v>0</v>
      </c>
      <c r="E14" s="124">
        <v>0</v>
      </c>
      <c r="F14" s="90">
        <v>45.601400695004017</v>
      </c>
      <c r="G14" s="91"/>
      <c r="H14" s="115">
        <v>6</v>
      </c>
      <c r="I14" s="116">
        <v>6.7039106145251395E-3</v>
      </c>
      <c r="J14" s="124">
        <v>42.387848816672552</v>
      </c>
      <c r="K14" s="90">
        <v>43.585016958783648</v>
      </c>
      <c r="L14" s="91"/>
      <c r="M14" s="115">
        <v>3</v>
      </c>
      <c r="N14" s="116">
        <v>3.2967032967032968E-2</v>
      </c>
      <c r="O14" s="124">
        <v>11.787819253438114</v>
      </c>
      <c r="P14" s="90">
        <v>54.554074097360903</v>
      </c>
    </row>
    <row r="15" spans="1:16" s="105" customFormat="1" ht="16.5" customHeight="1">
      <c r="A15" s="25" t="s">
        <v>165</v>
      </c>
      <c r="B15" s="25" t="s">
        <v>8</v>
      </c>
      <c r="C15" s="115">
        <v>0</v>
      </c>
      <c r="D15" s="116">
        <v>0</v>
      </c>
      <c r="E15" s="124">
        <v>0</v>
      </c>
      <c r="F15" s="90">
        <v>45.601400695004017</v>
      </c>
      <c r="G15" s="91"/>
      <c r="H15" s="115">
        <v>158</v>
      </c>
      <c r="I15" s="116">
        <v>0.17653631284916202</v>
      </c>
      <c r="J15" s="124">
        <v>68.942345872404303</v>
      </c>
      <c r="K15" s="90">
        <v>48.198040935615452</v>
      </c>
      <c r="L15" s="91"/>
      <c r="M15" s="115">
        <v>12</v>
      </c>
      <c r="N15" s="116">
        <v>0.13186813186813187</v>
      </c>
      <c r="O15" s="124">
        <v>3.9159378671191751</v>
      </c>
      <c r="P15" s="90">
        <v>42.764888230008545</v>
      </c>
    </row>
    <row r="16" spans="1:16" s="105" customFormat="1" ht="16.5" customHeight="1">
      <c r="A16" s="25" t="s">
        <v>165</v>
      </c>
      <c r="B16" s="25" t="s">
        <v>9</v>
      </c>
      <c r="C16" s="115">
        <v>0</v>
      </c>
      <c r="D16" s="116">
        <v>0</v>
      </c>
      <c r="E16" s="124">
        <v>0</v>
      </c>
      <c r="F16" s="90">
        <v>45.601400695004017</v>
      </c>
      <c r="G16" s="91"/>
      <c r="H16" s="115">
        <v>11</v>
      </c>
      <c r="I16" s="116">
        <v>1.2290502793296089E-2</v>
      </c>
      <c r="J16" s="124">
        <v>45.443278525985292</v>
      </c>
      <c r="K16" s="90">
        <v>44.115803532485351</v>
      </c>
      <c r="L16" s="91"/>
      <c r="M16" s="115">
        <v>0</v>
      </c>
      <c r="N16" s="116">
        <v>0</v>
      </c>
      <c r="O16" s="124">
        <v>0</v>
      </c>
      <c r="P16" s="90">
        <v>36.900252179888966</v>
      </c>
    </row>
    <row r="17" spans="1:16" s="105" customFormat="1" ht="16.5" customHeight="1">
      <c r="A17" s="25" t="s">
        <v>165</v>
      </c>
      <c r="B17" s="25" t="s">
        <v>10</v>
      </c>
      <c r="C17" s="115">
        <v>0</v>
      </c>
      <c r="D17" s="116">
        <v>0</v>
      </c>
      <c r="E17" s="124">
        <v>0</v>
      </c>
      <c r="F17" s="90">
        <v>45.601400695004017</v>
      </c>
      <c r="G17" s="91"/>
      <c r="H17" s="115">
        <v>3</v>
      </c>
      <c r="I17" s="116">
        <v>3.3519553072625698E-3</v>
      </c>
      <c r="J17" s="124">
        <v>28.857252789534435</v>
      </c>
      <c r="K17" s="90">
        <v>41.234493664630705</v>
      </c>
      <c r="L17" s="91"/>
      <c r="M17" s="115">
        <v>0</v>
      </c>
      <c r="N17" s="116">
        <v>0</v>
      </c>
      <c r="O17" s="124">
        <v>0</v>
      </c>
      <c r="P17" s="90">
        <v>36.900252179888966</v>
      </c>
    </row>
    <row r="18" spans="1:16" s="105" customFormat="1" ht="16.5" customHeight="1">
      <c r="A18" s="25" t="s">
        <v>165</v>
      </c>
      <c r="B18" s="25" t="s">
        <v>11</v>
      </c>
      <c r="C18" s="115">
        <v>0</v>
      </c>
      <c r="D18" s="116">
        <v>0</v>
      </c>
      <c r="E18" s="124">
        <v>0</v>
      </c>
      <c r="F18" s="90">
        <v>45.601400695004017</v>
      </c>
      <c r="G18" s="91"/>
      <c r="H18" s="115">
        <v>10</v>
      </c>
      <c r="I18" s="116">
        <v>1.11731843575419E-2</v>
      </c>
      <c r="J18" s="124">
        <v>57.520851308599369</v>
      </c>
      <c r="K18" s="90">
        <v>46.213908900898048</v>
      </c>
      <c r="L18" s="91"/>
      <c r="M18" s="115">
        <v>1</v>
      </c>
      <c r="N18" s="116">
        <v>1.098901098901099E-2</v>
      </c>
      <c r="O18" s="124">
        <v>2.9841838257236644</v>
      </c>
      <c r="P18" s="90">
        <v>41.369463040325257</v>
      </c>
    </row>
    <row r="19" spans="1:16" s="105" customFormat="1" ht="16.5" customHeight="1">
      <c r="A19" s="25" t="s">
        <v>165</v>
      </c>
      <c r="B19" s="25" t="s">
        <v>12</v>
      </c>
      <c r="C19" s="115">
        <v>0</v>
      </c>
      <c r="D19" s="116">
        <v>0</v>
      </c>
      <c r="E19" s="124">
        <v>0</v>
      </c>
      <c r="F19" s="90">
        <v>45.601400695004017</v>
      </c>
      <c r="G19" s="91"/>
      <c r="H19" s="115">
        <v>4</v>
      </c>
      <c r="I19" s="116">
        <v>4.4692737430167594E-3</v>
      </c>
      <c r="J19" s="124">
        <v>71.352122725651085</v>
      </c>
      <c r="K19" s="90">
        <v>48.616665260508938</v>
      </c>
      <c r="L19" s="91"/>
      <c r="M19" s="115">
        <v>0</v>
      </c>
      <c r="N19" s="116">
        <v>0</v>
      </c>
      <c r="O19" s="124">
        <v>0</v>
      </c>
      <c r="P19" s="90">
        <v>36.900252179888966</v>
      </c>
    </row>
    <row r="20" spans="1:16" s="105" customFormat="1" ht="16.5" customHeight="1">
      <c r="A20" s="25" t="s">
        <v>165</v>
      </c>
      <c r="B20" s="25" t="s">
        <v>13</v>
      </c>
      <c r="C20" s="115">
        <v>0</v>
      </c>
      <c r="D20" s="116">
        <v>0</v>
      </c>
      <c r="E20" s="124">
        <v>0</v>
      </c>
      <c r="F20" s="90">
        <v>45.601400695004017</v>
      </c>
      <c r="G20" s="91"/>
      <c r="H20" s="115">
        <v>6</v>
      </c>
      <c r="I20" s="116">
        <v>6.7039106145251395E-3</v>
      </c>
      <c r="J20" s="124">
        <v>32.706459525756337</v>
      </c>
      <c r="K20" s="90">
        <v>41.903174488398797</v>
      </c>
      <c r="L20" s="91"/>
      <c r="M20" s="115">
        <v>1</v>
      </c>
      <c r="N20" s="116">
        <v>1.098901098901099E-2</v>
      </c>
      <c r="O20" s="124">
        <v>2.7862914460852606</v>
      </c>
      <c r="P20" s="90">
        <v>41.073092969335057</v>
      </c>
    </row>
    <row r="21" spans="1:16" s="105" customFormat="1" ht="16.5" customHeight="1">
      <c r="A21" s="25" t="s">
        <v>165</v>
      </c>
      <c r="B21" s="25" t="s">
        <v>14</v>
      </c>
      <c r="C21" s="115">
        <v>0</v>
      </c>
      <c r="D21" s="116">
        <v>0</v>
      </c>
      <c r="E21" s="124">
        <v>0</v>
      </c>
      <c r="F21" s="90">
        <v>45.601400695004017</v>
      </c>
      <c r="G21" s="91"/>
      <c r="H21" s="115">
        <v>3</v>
      </c>
      <c r="I21" s="116">
        <v>3.3519553072625698E-3</v>
      </c>
      <c r="J21" s="124">
        <v>21.473051320592656</v>
      </c>
      <c r="K21" s="90">
        <v>39.951716651212081</v>
      </c>
      <c r="L21" s="91"/>
      <c r="M21" s="115">
        <v>0</v>
      </c>
      <c r="N21" s="116">
        <v>0</v>
      </c>
      <c r="O21" s="124">
        <v>0</v>
      </c>
      <c r="P21" s="90">
        <v>36.900252179888966</v>
      </c>
    </row>
    <row r="22" spans="1:16" s="105" customFormat="1" ht="16.5" customHeight="1">
      <c r="A22" s="25" t="s">
        <v>165</v>
      </c>
      <c r="B22" s="25" t="s">
        <v>15</v>
      </c>
      <c r="C22" s="115">
        <v>0</v>
      </c>
      <c r="D22" s="116">
        <v>0</v>
      </c>
      <c r="E22" s="124">
        <v>0</v>
      </c>
      <c r="F22" s="90">
        <v>45.601400695004017</v>
      </c>
      <c r="G22" s="91"/>
      <c r="H22" s="115">
        <v>1</v>
      </c>
      <c r="I22" s="116">
        <v>1.1173184357541898E-3</v>
      </c>
      <c r="J22" s="124">
        <v>38.639876352395675</v>
      </c>
      <c r="K22" s="90">
        <v>42.933922464094934</v>
      </c>
      <c r="L22" s="91"/>
      <c r="M22" s="115">
        <v>0</v>
      </c>
      <c r="N22" s="116">
        <v>0</v>
      </c>
      <c r="O22" s="124">
        <v>0</v>
      </c>
      <c r="P22" s="90">
        <v>36.900252179888966</v>
      </c>
    </row>
    <row r="23" spans="1:16" s="105" customFormat="1" ht="16.5" customHeight="1">
      <c r="A23" s="25" t="s">
        <v>166</v>
      </c>
      <c r="B23" s="25" t="s">
        <v>16</v>
      </c>
      <c r="C23" s="115">
        <v>2</v>
      </c>
      <c r="D23" s="116">
        <v>0.5</v>
      </c>
      <c r="E23" s="124">
        <v>0.51217700837409408</v>
      </c>
      <c r="F23" s="90">
        <v>49.59717405261803</v>
      </c>
      <c r="G23" s="91"/>
      <c r="H23" s="115">
        <v>227</v>
      </c>
      <c r="I23" s="116">
        <v>0.25363128491620113</v>
      </c>
      <c r="J23" s="124">
        <v>79.391726472768994</v>
      </c>
      <c r="K23" s="90">
        <v>50.013298183807954</v>
      </c>
      <c r="L23" s="91"/>
      <c r="M23" s="115">
        <v>28</v>
      </c>
      <c r="N23" s="116">
        <v>0.30769230769230771</v>
      </c>
      <c r="O23" s="124">
        <v>7.1704781172373169</v>
      </c>
      <c r="P23" s="90">
        <v>47.638993674242641</v>
      </c>
    </row>
    <row r="24" spans="1:16" s="105" customFormat="1" ht="16.5" customHeight="1">
      <c r="A24" s="25" t="s">
        <v>166</v>
      </c>
      <c r="B24" s="25" t="s">
        <v>17</v>
      </c>
      <c r="C24" s="115">
        <v>0</v>
      </c>
      <c r="D24" s="116">
        <v>0</v>
      </c>
      <c r="E24" s="124">
        <v>0</v>
      </c>
      <c r="F24" s="90">
        <v>45.601400695004017</v>
      </c>
      <c r="G24" s="91"/>
      <c r="H24" s="115">
        <v>6</v>
      </c>
      <c r="I24" s="116">
        <v>6.7039106145251395E-3</v>
      </c>
      <c r="J24" s="124">
        <v>52.9333921482135</v>
      </c>
      <c r="K24" s="90">
        <v>45.416979512433926</v>
      </c>
      <c r="L24" s="91"/>
      <c r="M24" s="115">
        <v>1</v>
      </c>
      <c r="N24" s="116">
        <v>1.098901098901099E-2</v>
      </c>
      <c r="O24" s="124">
        <v>4.7801147227533463</v>
      </c>
      <c r="P24" s="90">
        <v>44.059107626027597</v>
      </c>
    </row>
    <row r="25" spans="1:16" s="105" customFormat="1" ht="16.5" customHeight="1">
      <c r="A25" s="25" t="s">
        <v>166</v>
      </c>
      <c r="B25" s="25" t="s">
        <v>18</v>
      </c>
      <c r="C25" s="115">
        <v>0</v>
      </c>
      <c r="D25" s="116">
        <v>0</v>
      </c>
      <c r="E25" s="124">
        <v>0</v>
      </c>
      <c r="F25" s="90">
        <v>45.601400695004017</v>
      </c>
      <c r="G25" s="91"/>
      <c r="H25" s="115">
        <v>3</v>
      </c>
      <c r="I25" s="116">
        <v>3.3519553072625698E-3</v>
      </c>
      <c r="J25" s="124">
        <v>106.15711252653928</v>
      </c>
      <c r="K25" s="90">
        <v>54.662957612720064</v>
      </c>
      <c r="L25" s="91"/>
      <c r="M25" s="115">
        <v>1</v>
      </c>
      <c r="N25" s="116">
        <v>1.098901098901099E-2</v>
      </c>
      <c r="O25" s="124">
        <v>12.121212121212121</v>
      </c>
      <c r="P25" s="90">
        <v>55.05337411118839</v>
      </c>
    </row>
    <row r="26" spans="1:16" s="105" customFormat="1" ht="16.5" customHeight="1">
      <c r="A26" s="25" t="s">
        <v>166</v>
      </c>
      <c r="B26" s="25" t="s">
        <v>19</v>
      </c>
      <c r="C26" s="115">
        <v>0</v>
      </c>
      <c r="D26" s="116">
        <v>0</v>
      </c>
      <c r="E26" s="124">
        <v>0</v>
      </c>
      <c r="F26" s="90">
        <v>45.601400695004017</v>
      </c>
      <c r="G26" s="91"/>
      <c r="H26" s="115">
        <v>2</v>
      </c>
      <c r="I26" s="116">
        <v>2.2346368715083797E-3</v>
      </c>
      <c r="J26" s="124">
        <v>65.746219592373436</v>
      </c>
      <c r="K26" s="90">
        <v>47.642812676845544</v>
      </c>
      <c r="L26" s="91"/>
      <c r="M26" s="115">
        <v>0</v>
      </c>
      <c r="N26" s="116">
        <v>0</v>
      </c>
      <c r="O26" s="124">
        <v>0</v>
      </c>
      <c r="P26" s="90">
        <v>36.900252179888966</v>
      </c>
    </row>
    <row r="27" spans="1:16" s="105" customFormat="1" ht="16.5" customHeight="1">
      <c r="A27" s="25" t="s">
        <v>166</v>
      </c>
      <c r="B27" s="25" t="s">
        <v>20</v>
      </c>
      <c r="C27" s="115">
        <v>0</v>
      </c>
      <c r="D27" s="116">
        <v>0</v>
      </c>
      <c r="E27" s="124">
        <v>0</v>
      </c>
      <c r="F27" s="90">
        <v>45.601400695004017</v>
      </c>
      <c r="G27" s="91"/>
      <c r="H27" s="115">
        <v>7</v>
      </c>
      <c r="I27" s="116">
        <v>7.82122905027933E-3</v>
      </c>
      <c r="J27" s="124">
        <v>112.90322580645162</v>
      </c>
      <c r="K27" s="90">
        <v>55.834886504664254</v>
      </c>
      <c r="L27" s="91"/>
      <c r="M27" s="115">
        <v>1</v>
      </c>
      <c r="N27" s="116">
        <v>1.098901098901099E-2</v>
      </c>
      <c r="O27" s="124">
        <v>6.1312078479460457</v>
      </c>
      <c r="P27" s="90">
        <v>46.082548681006088</v>
      </c>
    </row>
    <row r="28" spans="1:16" s="105" customFormat="1" ht="16.5" customHeight="1">
      <c r="A28" s="25" t="s">
        <v>167</v>
      </c>
      <c r="B28" s="25" t="s">
        <v>21</v>
      </c>
      <c r="C28" s="115">
        <v>0</v>
      </c>
      <c r="D28" s="116">
        <v>0</v>
      </c>
      <c r="E28" s="124">
        <v>0</v>
      </c>
      <c r="F28" s="90">
        <v>45.601400695004017</v>
      </c>
      <c r="G28" s="91"/>
      <c r="H28" s="115">
        <v>48</v>
      </c>
      <c r="I28" s="116">
        <v>5.3631284916201116E-2</v>
      </c>
      <c r="J28" s="124">
        <v>87.924970691676435</v>
      </c>
      <c r="K28" s="90">
        <v>51.495685897624007</v>
      </c>
      <c r="L28" s="91"/>
      <c r="M28" s="115">
        <v>0</v>
      </c>
      <c r="N28" s="116">
        <v>0</v>
      </c>
      <c r="O28" s="124">
        <v>0</v>
      </c>
      <c r="P28" s="90">
        <v>36.900252179888966</v>
      </c>
    </row>
    <row r="29" spans="1:16" s="105" customFormat="1" ht="16.5" customHeight="1">
      <c r="A29" s="25" t="s">
        <v>167</v>
      </c>
      <c r="B29" s="25" t="s">
        <v>22</v>
      </c>
      <c r="C29" s="115">
        <v>0</v>
      </c>
      <c r="D29" s="116">
        <v>0</v>
      </c>
      <c r="E29" s="124">
        <v>0</v>
      </c>
      <c r="F29" s="90">
        <v>45.601400695004017</v>
      </c>
      <c r="G29" s="91"/>
      <c r="H29" s="115">
        <v>12</v>
      </c>
      <c r="I29" s="116">
        <v>1.3407821229050279E-2</v>
      </c>
      <c r="J29" s="124">
        <v>34.666050381326556</v>
      </c>
      <c r="K29" s="90">
        <v>42.243592895968469</v>
      </c>
      <c r="L29" s="91"/>
      <c r="M29" s="115">
        <v>2</v>
      </c>
      <c r="N29" s="116">
        <v>2.197802197802198E-2</v>
      </c>
      <c r="O29" s="124">
        <v>2.9801817910892563</v>
      </c>
      <c r="P29" s="90">
        <v>41.363469462953191</v>
      </c>
    </row>
    <row r="30" spans="1:16" s="105" customFormat="1" ht="16.5" customHeight="1">
      <c r="A30" s="25" t="s">
        <v>167</v>
      </c>
      <c r="B30" s="25" t="s">
        <v>23</v>
      </c>
      <c r="C30" s="115">
        <v>0</v>
      </c>
      <c r="D30" s="116">
        <v>0</v>
      </c>
      <c r="E30" s="124">
        <v>0</v>
      </c>
      <c r="F30" s="90">
        <v>45.601400695004017</v>
      </c>
      <c r="G30" s="91"/>
      <c r="H30" s="115">
        <v>4</v>
      </c>
      <c r="I30" s="116">
        <v>4.4692737430167594E-3</v>
      </c>
      <c r="J30" s="124">
        <v>38.528221922558274</v>
      </c>
      <c r="K30" s="90">
        <v>42.914525954310605</v>
      </c>
      <c r="L30" s="91"/>
      <c r="M30" s="115">
        <v>0</v>
      </c>
      <c r="N30" s="116">
        <v>0</v>
      </c>
      <c r="O30" s="124">
        <v>0</v>
      </c>
      <c r="P30" s="90">
        <v>36.900252179888966</v>
      </c>
    </row>
    <row r="31" spans="1:16" s="105" customFormat="1" ht="16.5" customHeight="1">
      <c r="A31" s="25" t="s">
        <v>167</v>
      </c>
      <c r="B31" s="25" t="s">
        <v>24</v>
      </c>
      <c r="C31" s="115">
        <v>0</v>
      </c>
      <c r="D31" s="116">
        <v>0</v>
      </c>
      <c r="E31" s="124">
        <v>0</v>
      </c>
      <c r="F31" s="90">
        <v>45.601400695004017</v>
      </c>
      <c r="G31" s="91"/>
      <c r="H31" s="115">
        <v>6</v>
      </c>
      <c r="I31" s="116">
        <v>6.7039106145251395E-3</v>
      </c>
      <c r="J31" s="124">
        <v>69.61364427427776</v>
      </c>
      <c r="K31" s="90">
        <v>48.314658306185564</v>
      </c>
      <c r="L31" s="91"/>
      <c r="M31" s="115">
        <v>1</v>
      </c>
      <c r="N31" s="116">
        <v>1.098901098901099E-2</v>
      </c>
      <c r="O31" s="124">
        <v>4.6274872744099955</v>
      </c>
      <c r="P31" s="90">
        <v>43.830527789940803</v>
      </c>
    </row>
    <row r="32" spans="1:16" s="105" customFormat="1" ht="16.5" customHeight="1">
      <c r="A32" s="25" t="s">
        <v>167</v>
      </c>
      <c r="B32" s="25" t="s">
        <v>25</v>
      </c>
      <c r="C32" s="115">
        <v>0</v>
      </c>
      <c r="D32" s="116">
        <v>0</v>
      </c>
      <c r="E32" s="124">
        <v>0</v>
      </c>
      <c r="F32" s="90">
        <v>45.601400695004017</v>
      </c>
      <c r="G32" s="91"/>
      <c r="H32" s="115">
        <v>6</v>
      </c>
      <c r="I32" s="116">
        <v>6.7039106145251395E-3</v>
      </c>
      <c r="J32" s="124">
        <v>44.869877355668564</v>
      </c>
      <c r="K32" s="90">
        <v>44.016192783260351</v>
      </c>
      <c r="L32" s="91"/>
      <c r="M32" s="115">
        <v>0</v>
      </c>
      <c r="N32" s="116">
        <v>0</v>
      </c>
      <c r="O32" s="124">
        <v>0</v>
      </c>
      <c r="P32" s="90">
        <v>36.900252179888966</v>
      </c>
    </row>
    <row r="33" spans="1:16" s="105" customFormat="1" ht="16.5" customHeight="1">
      <c r="A33" s="25" t="s">
        <v>167</v>
      </c>
      <c r="B33" s="25" t="s">
        <v>26</v>
      </c>
      <c r="C33" s="115">
        <v>0</v>
      </c>
      <c r="D33" s="116">
        <v>0</v>
      </c>
      <c r="E33" s="124">
        <v>0</v>
      </c>
      <c r="F33" s="90">
        <v>45.601400695004017</v>
      </c>
      <c r="G33" s="91"/>
      <c r="H33" s="115">
        <v>9</v>
      </c>
      <c r="I33" s="116">
        <v>1.0055865921787709E-2</v>
      </c>
      <c r="J33" s="124">
        <v>78.445044887997909</v>
      </c>
      <c r="K33" s="90">
        <v>49.848841487836317</v>
      </c>
      <c r="L33" s="91"/>
      <c r="M33" s="115">
        <v>0</v>
      </c>
      <c r="N33" s="116">
        <v>0</v>
      </c>
      <c r="O33" s="124">
        <v>0</v>
      </c>
      <c r="P33" s="90">
        <v>36.900252179888966</v>
      </c>
    </row>
    <row r="34" spans="1:16" s="105" customFormat="1" ht="16.5" customHeight="1">
      <c r="A34" s="25" t="s">
        <v>168</v>
      </c>
      <c r="B34" s="25" t="s">
        <v>27</v>
      </c>
      <c r="C34" s="115">
        <v>0</v>
      </c>
      <c r="D34" s="116">
        <v>0</v>
      </c>
      <c r="E34" s="124">
        <v>0</v>
      </c>
      <c r="F34" s="90">
        <v>45.601400695004017</v>
      </c>
      <c r="G34" s="91"/>
      <c r="H34" s="115">
        <v>39</v>
      </c>
      <c r="I34" s="116">
        <v>4.357541899441341E-2</v>
      </c>
      <c r="J34" s="124">
        <v>61.279323727668398</v>
      </c>
      <c r="K34" s="90">
        <v>46.866827438539275</v>
      </c>
      <c r="L34" s="91"/>
      <c r="M34" s="115">
        <v>2</v>
      </c>
      <c r="N34" s="116">
        <v>2.197802197802198E-2</v>
      </c>
      <c r="O34" s="124">
        <v>2.0938023450586263</v>
      </c>
      <c r="P34" s="90">
        <v>40.035998744654883</v>
      </c>
    </row>
    <row r="35" spans="1:16" s="105" customFormat="1" ht="16.5" customHeight="1">
      <c r="A35" s="25" t="s">
        <v>168</v>
      </c>
      <c r="B35" s="25" t="s">
        <v>28</v>
      </c>
      <c r="C35" s="115">
        <v>0</v>
      </c>
      <c r="D35" s="116">
        <v>0</v>
      </c>
      <c r="E35" s="124">
        <v>0</v>
      </c>
      <c r="F35" s="90">
        <v>45.601400695004017</v>
      </c>
      <c r="G35" s="91"/>
      <c r="H35" s="115">
        <v>18</v>
      </c>
      <c r="I35" s="116">
        <v>2.0111731843575419E-2</v>
      </c>
      <c r="J35" s="124">
        <v>44.870995886825376</v>
      </c>
      <c r="K35" s="90">
        <v>44.016387093513508</v>
      </c>
      <c r="L35" s="91"/>
      <c r="M35" s="115">
        <v>0</v>
      </c>
      <c r="N35" s="116">
        <v>0</v>
      </c>
      <c r="O35" s="124">
        <v>0</v>
      </c>
      <c r="P35" s="90">
        <v>36.900252179888966</v>
      </c>
    </row>
    <row r="36" spans="1:16" s="105" customFormat="1" ht="16.5" customHeight="1">
      <c r="A36" s="25" t="s">
        <v>168</v>
      </c>
      <c r="B36" s="25" t="s">
        <v>29</v>
      </c>
      <c r="C36" s="115">
        <v>0</v>
      </c>
      <c r="D36" s="116">
        <v>0</v>
      </c>
      <c r="E36" s="124">
        <v>0</v>
      </c>
      <c r="F36" s="90">
        <v>45.601400695004017</v>
      </c>
      <c r="G36" s="91"/>
      <c r="H36" s="115">
        <v>6</v>
      </c>
      <c r="I36" s="116">
        <v>6.7039106145251395E-3</v>
      </c>
      <c r="J36" s="124">
        <v>44.523597506678541</v>
      </c>
      <c r="K36" s="90">
        <v>43.956037351103909</v>
      </c>
      <c r="L36" s="91"/>
      <c r="M36" s="115">
        <v>0</v>
      </c>
      <c r="N36" s="116">
        <v>0</v>
      </c>
      <c r="O36" s="124">
        <v>0</v>
      </c>
      <c r="P36" s="90">
        <v>36.900252179888966</v>
      </c>
    </row>
    <row r="37" spans="1:16" s="105" customFormat="1" ht="16.5" customHeight="1">
      <c r="A37" s="25" t="s">
        <v>168</v>
      </c>
      <c r="B37" s="25" t="s">
        <v>30</v>
      </c>
      <c r="C37" s="115">
        <v>0</v>
      </c>
      <c r="D37" s="116">
        <v>0</v>
      </c>
      <c r="E37" s="124">
        <v>0</v>
      </c>
      <c r="F37" s="90">
        <v>45.601400695004017</v>
      </c>
      <c r="G37" s="91"/>
      <c r="H37" s="115">
        <v>7</v>
      </c>
      <c r="I37" s="116">
        <v>7.82122905027933E-3</v>
      </c>
      <c r="J37" s="124">
        <v>45.679979117723832</v>
      </c>
      <c r="K37" s="90">
        <v>44.156922952022036</v>
      </c>
      <c r="L37" s="91"/>
      <c r="M37" s="115">
        <v>0</v>
      </c>
      <c r="N37" s="116">
        <v>0</v>
      </c>
      <c r="O37" s="124">
        <v>0</v>
      </c>
      <c r="P37" s="90">
        <v>36.900252179888966</v>
      </c>
    </row>
    <row r="38" spans="1:16" s="105" customFormat="1" ht="16.5" customHeight="1">
      <c r="A38" s="25" t="s">
        <v>168</v>
      </c>
      <c r="B38" s="25" t="s">
        <v>31</v>
      </c>
      <c r="C38" s="115">
        <v>0</v>
      </c>
      <c r="D38" s="116">
        <v>0</v>
      </c>
      <c r="E38" s="124">
        <v>0</v>
      </c>
      <c r="F38" s="90">
        <v>45.601400695004017</v>
      </c>
      <c r="G38" s="91"/>
      <c r="H38" s="115">
        <v>5</v>
      </c>
      <c r="I38" s="116">
        <v>5.5865921787709499E-3</v>
      </c>
      <c r="J38" s="124">
        <v>50.823338076844884</v>
      </c>
      <c r="K38" s="90">
        <v>45.050422766764591</v>
      </c>
      <c r="L38" s="91"/>
      <c r="M38" s="115">
        <v>1</v>
      </c>
      <c r="N38" s="116">
        <v>1.098901098901099E-2</v>
      </c>
      <c r="O38" s="124">
        <v>5.8241118229470006</v>
      </c>
      <c r="P38" s="90">
        <v>45.622631675126023</v>
      </c>
    </row>
    <row r="39" spans="1:16" s="105" customFormat="1" ht="16.5" customHeight="1">
      <c r="A39" s="25" t="s">
        <v>168</v>
      </c>
      <c r="B39" s="25" t="s">
        <v>32</v>
      </c>
      <c r="C39" s="115">
        <v>0</v>
      </c>
      <c r="D39" s="116">
        <v>0</v>
      </c>
      <c r="E39" s="124">
        <v>0</v>
      </c>
      <c r="F39" s="90">
        <v>45.601400695004017</v>
      </c>
      <c r="G39" s="91"/>
      <c r="H39" s="115">
        <v>3</v>
      </c>
      <c r="I39" s="116">
        <v>3.3519553072625698E-3</v>
      </c>
      <c r="J39" s="124">
        <v>65.047701647875115</v>
      </c>
      <c r="K39" s="90">
        <v>47.52146675116466</v>
      </c>
      <c r="L39" s="91"/>
      <c r="M39" s="115">
        <v>0</v>
      </c>
      <c r="N39" s="116">
        <v>0</v>
      </c>
      <c r="O39" s="124">
        <v>0</v>
      </c>
      <c r="P39" s="90">
        <v>36.900252179888966</v>
      </c>
    </row>
    <row r="40" spans="1:16" s="105" customFormat="1" ht="16.5" customHeight="1">
      <c r="A40" s="25" t="s">
        <v>168</v>
      </c>
      <c r="B40" s="25" t="s">
        <v>33</v>
      </c>
      <c r="C40" s="115">
        <v>0</v>
      </c>
      <c r="D40" s="116">
        <v>0</v>
      </c>
      <c r="E40" s="124">
        <v>0</v>
      </c>
      <c r="F40" s="90">
        <v>45.601400695004017</v>
      </c>
      <c r="G40" s="91"/>
      <c r="H40" s="115">
        <v>9</v>
      </c>
      <c r="I40" s="116">
        <v>1.0055865921787709E-2</v>
      </c>
      <c r="J40" s="124">
        <v>49.688069342461219</v>
      </c>
      <c r="K40" s="90">
        <v>44.853204876293233</v>
      </c>
      <c r="L40" s="91"/>
      <c r="M40" s="115">
        <v>2</v>
      </c>
      <c r="N40" s="116">
        <v>2.197802197802198E-2</v>
      </c>
      <c r="O40" s="124">
        <v>5.7191878753217047</v>
      </c>
      <c r="P40" s="90">
        <v>45.465494154908711</v>
      </c>
    </row>
    <row r="41" spans="1:16" s="105" customFormat="1" ht="16.5" customHeight="1">
      <c r="A41" s="25" t="s">
        <v>168</v>
      </c>
      <c r="B41" s="25" t="s">
        <v>34</v>
      </c>
      <c r="C41" s="115">
        <v>0</v>
      </c>
      <c r="D41" s="116">
        <v>0</v>
      </c>
      <c r="E41" s="124">
        <v>0</v>
      </c>
      <c r="F41" s="90">
        <v>45.601400695004017</v>
      </c>
      <c r="G41" s="91"/>
      <c r="H41" s="115">
        <v>6</v>
      </c>
      <c r="I41" s="116">
        <v>6.7039106145251395E-3</v>
      </c>
      <c r="J41" s="124">
        <v>56.258790436005626</v>
      </c>
      <c r="K41" s="90">
        <v>45.994664791198765</v>
      </c>
      <c r="L41" s="91"/>
      <c r="M41" s="115">
        <v>0</v>
      </c>
      <c r="N41" s="116">
        <v>0</v>
      </c>
      <c r="O41" s="124">
        <v>0</v>
      </c>
      <c r="P41" s="90">
        <v>36.900252179888966</v>
      </c>
    </row>
    <row r="42" spans="1:16" s="105" customFormat="1" ht="16.5" customHeight="1">
      <c r="A42" s="25" t="s">
        <v>59</v>
      </c>
      <c r="B42" s="25" t="s">
        <v>35</v>
      </c>
      <c r="C42" s="115">
        <v>0</v>
      </c>
      <c r="D42" s="116">
        <v>0</v>
      </c>
      <c r="E42" s="124">
        <v>0</v>
      </c>
      <c r="F42" s="90">
        <v>45.601400695004017</v>
      </c>
      <c r="G42" s="91"/>
      <c r="H42" s="115">
        <v>32</v>
      </c>
      <c r="I42" s="116">
        <v>3.5754189944134075E-2</v>
      </c>
      <c r="J42" s="124">
        <v>55.12014469037981</v>
      </c>
      <c r="K42" s="90">
        <v>45.796860249291406</v>
      </c>
      <c r="L42" s="91"/>
      <c r="M42" s="115">
        <v>1</v>
      </c>
      <c r="N42" s="116">
        <v>1.098901098901099E-2</v>
      </c>
      <c r="O42" s="124">
        <v>1.1638733705772812</v>
      </c>
      <c r="P42" s="90">
        <v>38.643306834605212</v>
      </c>
    </row>
    <row r="43" spans="1:16" s="105" customFormat="1" ht="16.5" customHeight="1">
      <c r="A43" s="25" t="s">
        <v>59</v>
      </c>
      <c r="B43" s="25" t="s">
        <v>36</v>
      </c>
      <c r="C43" s="115">
        <v>0</v>
      </c>
      <c r="D43" s="116">
        <v>0</v>
      </c>
      <c r="E43" s="124">
        <v>0</v>
      </c>
      <c r="F43" s="90">
        <v>45.601400695004017</v>
      </c>
      <c r="G43" s="91"/>
      <c r="H43" s="115">
        <v>1</v>
      </c>
      <c r="I43" s="116">
        <v>1.1173184357541898E-3</v>
      </c>
      <c r="J43" s="124">
        <v>16.758840288252053</v>
      </c>
      <c r="K43" s="90">
        <v>39.13276803853865</v>
      </c>
      <c r="L43" s="91"/>
      <c r="M43" s="115">
        <v>0</v>
      </c>
      <c r="N43" s="116">
        <v>0</v>
      </c>
      <c r="O43" s="124">
        <v>0</v>
      </c>
      <c r="P43" s="90">
        <v>36.900252179888966</v>
      </c>
    </row>
    <row r="44" spans="1:16" s="105" customFormat="1" ht="16.5" customHeight="1">
      <c r="A44" s="25" t="s">
        <v>59</v>
      </c>
      <c r="B44" s="25" t="s">
        <v>37</v>
      </c>
      <c r="C44" s="115">
        <v>0</v>
      </c>
      <c r="D44" s="116">
        <v>0</v>
      </c>
      <c r="E44" s="124">
        <v>0</v>
      </c>
      <c r="F44" s="90">
        <v>45.601400695004017</v>
      </c>
      <c r="G44" s="91"/>
      <c r="H44" s="115">
        <v>3</v>
      </c>
      <c r="I44" s="116">
        <v>3.3519553072625698E-3</v>
      </c>
      <c r="J44" s="124">
        <v>44.398401657540326</v>
      </c>
      <c r="K44" s="90">
        <v>43.934288437815802</v>
      </c>
      <c r="L44" s="91"/>
      <c r="M44" s="115">
        <v>1</v>
      </c>
      <c r="N44" s="116">
        <v>1.098901098901099E-2</v>
      </c>
      <c r="O44" s="124">
        <v>7.9617834394904454</v>
      </c>
      <c r="P44" s="90">
        <v>48.824078289221788</v>
      </c>
    </row>
    <row r="45" spans="1:16" s="105" customFormat="1" ht="16.5" customHeight="1">
      <c r="A45" s="25" t="s">
        <v>59</v>
      </c>
      <c r="B45" s="25" t="s">
        <v>38</v>
      </c>
      <c r="C45" s="115">
        <v>0</v>
      </c>
      <c r="D45" s="116">
        <v>0</v>
      </c>
      <c r="E45" s="124">
        <v>0</v>
      </c>
      <c r="F45" s="90">
        <v>45.601400695004017</v>
      </c>
      <c r="G45" s="91"/>
      <c r="H45" s="115">
        <v>1</v>
      </c>
      <c r="I45" s="116">
        <v>1.1173184357541898E-3</v>
      </c>
      <c r="J45" s="124">
        <v>44.404973357015983</v>
      </c>
      <c r="K45" s="90">
        <v>43.935430067694391</v>
      </c>
      <c r="L45" s="91"/>
      <c r="M45" s="115">
        <v>0</v>
      </c>
      <c r="N45" s="116">
        <v>0</v>
      </c>
      <c r="O45" s="124">
        <v>0</v>
      </c>
      <c r="P45" s="90">
        <v>36.900252179888966</v>
      </c>
    </row>
    <row r="46" spans="1:16" s="105" customFormat="1" ht="16.5" customHeight="1">
      <c r="A46" s="25" t="s">
        <v>59</v>
      </c>
      <c r="B46" s="25" t="s">
        <v>39</v>
      </c>
      <c r="C46" s="115">
        <v>0</v>
      </c>
      <c r="D46" s="116">
        <v>0</v>
      </c>
      <c r="E46" s="124">
        <v>0</v>
      </c>
      <c r="F46" s="90">
        <v>45.601400695004017</v>
      </c>
      <c r="G46" s="91"/>
      <c r="H46" s="115">
        <v>3</v>
      </c>
      <c r="I46" s="116">
        <v>3.3519553072625698E-3</v>
      </c>
      <c r="J46" s="124">
        <v>136.98630136986301</v>
      </c>
      <c r="K46" s="90">
        <v>60.018577303880093</v>
      </c>
      <c r="L46" s="91"/>
      <c r="M46" s="115">
        <v>0</v>
      </c>
      <c r="N46" s="116">
        <v>0</v>
      </c>
      <c r="O46" s="124">
        <v>0</v>
      </c>
      <c r="P46" s="90">
        <v>36.900252179888966</v>
      </c>
    </row>
    <row r="47" spans="1:16" s="105" customFormat="1" ht="16.5" hidden="1" customHeight="1">
      <c r="A47" s="25">
        <v>0</v>
      </c>
      <c r="B47" s="25">
        <v>0</v>
      </c>
      <c r="C47" s="115" t="s">
        <v>40</v>
      </c>
      <c r="D47" s="116" t="s">
        <v>40</v>
      </c>
      <c r="E47" s="124" t="s">
        <v>40</v>
      </c>
      <c r="F47" s="90" t="s">
        <v>40</v>
      </c>
      <c r="G47" s="91"/>
      <c r="H47" s="115">
        <v>0</v>
      </c>
      <c r="I47" s="116">
        <v>0</v>
      </c>
      <c r="J47" s="124" t="e">
        <v>#DIV/0!</v>
      </c>
      <c r="K47" s="90" t="e">
        <v>#DIV/0!</v>
      </c>
      <c r="L47" s="91"/>
      <c r="M47" s="115" t="s">
        <v>40</v>
      </c>
      <c r="N47" s="116" t="s">
        <v>40</v>
      </c>
      <c r="O47" s="124" t="s">
        <v>40</v>
      </c>
      <c r="P47" s="90" t="s">
        <v>40</v>
      </c>
    </row>
    <row r="48" spans="1:16" s="105" customFormat="1" ht="16.5" hidden="1" customHeight="1">
      <c r="A48" s="25">
        <v>0</v>
      </c>
      <c r="B48" s="25">
        <v>0</v>
      </c>
      <c r="C48" s="115" t="s">
        <v>40</v>
      </c>
      <c r="D48" s="116" t="s">
        <v>40</v>
      </c>
      <c r="E48" s="124" t="s">
        <v>40</v>
      </c>
      <c r="F48" s="90" t="s">
        <v>40</v>
      </c>
      <c r="G48" s="91"/>
      <c r="H48" s="115">
        <v>0</v>
      </c>
      <c r="I48" s="116">
        <v>0</v>
      </c>
      <c r="J48" s="124" t="e">
        <v>#DIV/0!</v>
      </c>
      <c r="K48" s="90" t="e">
        <v>#DIV/0!</v>
      </c>
      <c r="L48" s="91"/>
      <c r="M48" s="115" t="s">
        <v>40</v>
      </c>
      <c r="N48" s="116" t="s">
        <v>40</v>
      </c>
      <c r="O48" s="124" t="s">
        <v>40</v>
      </c>
      <c r="P48" s="90" t="s">
        <v>40</v>
      </c>
    </row>
    <row r="49" spans="1:16" s="105" customFormat="1" ht="16.5" hidden="1" customHeight="1">
      <c r="A49" s="25">
        <v>0</v>
      </c>
      <c r="B49" s="25">
        <v>0</v>
      </c>
      <c r="C49" s="115" t="s">
        <v>40</v>
      </c>
      <c r="D49" s="116" t="s">
        <v>40</v>
      </c>
      <c r="E49" s="124" t="s">
        <v>40</v>
      </c>
      <c r="F49" s="90" t="s">
        <v>40</v>
      </c>
      <c r="G49" s="91"/>
      <c r="H49" s="115">
        <v>0</v>
      </c>
      <c r="I49" s="116">
        <v>0</v>
      </c>
      <c r="J49" s="124" t="e">
        <v>#DIV/0!</v>
      </c>
      <c r="K49" s="90" t="e">
        <v>#DIV/0!</v>
      </c>
      <c r="L49" s="91"/>
      <c r="M49" s="115" t="s">
        <v>40</v>
      </c>
      <c r="N49" s="116" t="s">
        <v>40</v>
      </c>
      <c r="O49" s="124" t="s">
        <v>40</v>
      </c>
      <c r="P49" s="90" t="s">
        <v>40</v>
      </c>
    </row>
    <row r="50" spans="1:16" s="105" customFormat="1" ht="16.5" hidden="1" customHeight="1">
      <c r="A50" s="25">
        <v>0</v>
      </c>
      <c r="B50" s="25">
        <v>0</v>
      </c>
      <c r="C50" s="115" t="s">
        <v>40</v>
      </c>
      <c r="D50" s="116" t="s">
        <v>40</v>
      </c>
      <c r="E50" s="124" t="s">
        <v>40</v>
      </c>
      <c r="F50" s="90" t="s">
        <v>40</v>
      </c>
      <c r="G50" s="91"/>
      <c r="H50" s="115">
        <v>0</v>
      </c>
      <c r="I50" s="116">
        <v>0</v>
      </c>
      <c r="J50" s="124" t="e">
        <v>#DIV/0!</v>
      </c>
      <c r="K50" s="90" t="e">
        <v>#DIV/0!</v>
      </c>
      <c r="L50" s="91"/>
      <c r="M50" s="115" t="s">
        <v>40</v>
      </c>
      <c r="N50" s="116" t="s">
        <v>40</v>
      </c>
      <c r="O50" s="124" t="s">
        <v>40</v>
      </c>
      <c r="P50" s="90" t="s">
        <v>40</v>
      </c>
    </row>
    <row r="51" spans="1:16" s="105" customFormat="1" ht="16.5" hidden="1" customHeight="1">
      <c r="A51" s="25">
        <v>0</v>
      </c>
      <c r="B51" s="25">
        <v>0</v>
      </c>
      <c r="C51" s="115" t="s">
        <v>40</v>
      </c>
      <c r="D51" s="116" t="s">
        <v>40</v>
      </c>
      <c r="E51" s="124" t="s">
        <v>40</v>
      </c>
      <c r="F51" s="90" t="s">
        <v>40</v>
      </c>
      <c r="G51" s="91"/>
      <c r="H51" s="115">
        <v>0</v>
      </c>
      <c r="I51" s="116">
        <v>0</v>
      </c>
      <c r="J51" s="124" t="e">
        <v>#DIV/0!</v>
      </c>
      <c r="K51" s="90" t="e">
        <v>#DIV/0!</v>
      </c>
      <c r="L51" s="91"/>
      <c r="M51" s="115" t="s">
        <v>40</v>
      </c>
      <c r="N51" s="116" t="s">
        <v>40</v>
      </c>
      <c r="O51" s="124" t="s">
        <v>40</v>
      </c>
      <c r="P51" s="90" t="s">
        <v>40</v>
      </c>
    </row>
    <row r="52" spans="1:16" s="105" customFormat="1" ht="16.5" hidden="1" customHeight="1">
      <c r="A52" s="25">
        <v>0</v>
      </c>
      <c r="B52" s="25">
        <v>0</v>
      </c>
      <c r="C52" s="115" t="s">
        <v>40</v>
      </c>
      <c r="D52" s="116" t="s">
        <v>40</v>
      </c>
      <c r="E52" s="124" t="s">
        <v>40</v>
      </c>
      <c r="F52" s="90" t="s">
        <v>40</v>
      </c>
      <c r="G52" s="91"/>
      <c r="H52" s="115">
        <v>0</v>
      </c>
      <c r="I52" s="116">
        <v>0</v>
      </c>
      <c r="J52" s="124" t="e">
        <v>#DIV/0!</v>
      </c>
      <c r="K52" s="90" t="e">
        <v>#DIV/0!</v>
      </c>
      <c r="L52" s="91"/>
      <c r="M52" s="115" t="s">
        <v>40</v>
      </c>
      <c r="N52" s="116" t="s">
        <v>40</v>
      </c>
      <c r="O52" s="124" t="s">
        <v>40</v>
      </c>
      <c r="P52" s="90" t="s">
        <v>40</v>
      </c>
    </row>
    <row r="53" spans="1:16" s="105" customFormat="1" ht="16.5" hidden="1" customHeight="1">
      <c r="A53" s="25">
        <v>0</v>
      </c>
      <c r="B53" s="25">
        <v>0</v>
      </c>
      <c r="C53" s="115" t="s">
        <v>40</v>
      </c>
      <c r="D53" s="116" t="s">
        <v>40</v>
      </c>
      <c r="E53" s="124" t="s">
        <v>40</v>
      </c>
      <c r="F53" s="90" t="s">
        <v>40</v>
      </c>
      <c r="G53" s="91"/>
      <c r="H53" s="115">
        <v>0</v>
      </c>
      <c r="I53" s="116">
        <v>0</v>
      </c>
      <c r="J53" s="124" t="e">
        <v>#DIV/0!</v>
      </c>
      <c r="K53" s="90" t="e">
        <v>#DIV/0!</v>
      </c>
      <c r="L53" s="91"/>
      <c r="M53" s="115" t="s">
        <v>40</v>
      </c>
      <c r="N53" s="116" t="s">
        <v>40</v>
      </c>
      <c r="O53" s="124" t="s">
        <v>40</v>
      </c>
      <c r="P53" s="90" t="s">
        <v>40</v>
      </c>
    </row>
    <row r="54" spans="1:16" s="105" customFormat="1" ht="16.5" hidden="1" customHeight="1">
      <c r="A54" s="25">
        <v>0</v>
      </c>
      <c r="B54" s="25">
        <v>0</v>
      </c>
      <c r="C54" s="115" t="s">
        <v>40</v>
      </c>
      <c r="D54" s="116" t="s">
        <v>40</v>
      </c>
      <c r="E54" s="124" t="s">
        <v>40</v>
      </c>
      <c r="F54" s="90" t="s">
        <v>40</v>
      </c>
      <c r="G54" s="91"/>
      <c r="H54" s="115">
        <v>0</v>
      </c>
      <c r="I54" s="116">
        <v>0</v>
      </c>
      <c r="J54" s="124" t="e">
        <v>#DIV/0!</v>
      </c>
      <c r="K54" s="90" t="e">
        <v>#DIV/0!</v>
      </c>
      <c r="L54" s="91"/>
      <c r="M54" s="115" t="s">
        <v>40</v>
      </c>
      <c r="N54" s="116" t="s">
        <v>40</v>
      </c>
      <c r="O54" s="124" t="s">
        <v>40</v>
      </c>
      <c r="P54" s="90" t="s">
        <v>40</v>
      </c>
    </row>
    <row r="55" spans="1:16" s="105" customFormat="1" ht="16.5" hidden="1" customHeight="1">
      <c r="A55" s="25">
        <v>0</v>
      </c>
      <c r="B55" s="25">
        <v>0</v>
      </c>
      <c r="C55" s="115" t="s">
        <v>40</v>
      </c>
      <c r="D55" s="116" t="s">
        <v>40</v>
      </c>
      <c r="E55" s="124" t="s">
        <v>40</v>
      </c>
      <c r="F55" s="90" t="s">
        <v>40</v>
      </c>
      <c r="G55" s="91"/>
      <c r="H55" s="115">
        <v>0</v>
      </c>
      <c r="I55" s="116">
        <v>0</v>
      </c>
      <c r="J55" s="124" t="e">
        <v>#DIV/0!</v>
      </c>
      <c r="K55" s="90" t="e">
        <v>#DIV/0!</v>
      </c>
      <c r="L55" s="91"/>
      <c r="M55" s="115" t="s">
        <v>40</v>
      </c>
      <c r="N55" s="116" t="s">
        <v>40</v>
      </c>
      <c r="O55" s="124" t="s">
        <v>40</v>
      </c>
      <c r="P55" s="90" t="s">
        <v>40</v>
      </c>
    </row>
    <row r="56" spans="1:16" s="105" customFormat="1" ht="16.5" hidden="1" customHeight="1">
      <c r="A56" s="25">
        <v>0</v>
      </c>
      <c r="B56" s="25">
        <v>0</v>
      </c>
      <c r="C56" s="115" t="s">
        <v>40</v>
      </c>
      <c r="D56" s="116" t="s">
        <v>40</v>
      </c>
      <c r="E56" s="124" t="s">
        <v>40</v>
      </c>
      <c r="F56" s="90" t="s">
        <v>40</v>
      </c>
      <c r="G56" s="91"/>
      <c r="H56" s="115">
        <v>0</v>
      </c>
      <c r="I56" s="116">
        <v>0</v>
      </c>
      <c r="J56" s="124" t="e">
        <v>#DIV/0!</v>
      </c>
      <c r="K56" s="90" t="e">
        <v>#DIV/0!</v>
      </c>
      <c r="L56" s="91"/>
      <c r="M56" s="115" t="s">
        <v>40</v>
      </c>
      <c r="N56" s="116" t="s">
        <v>40</v>
      </c>
      <c r="O56" s="124" t="s">
        <v>40</v>
      </c>
      <c r="P56" s="90" t="s">
        <v>40</v>
      </c>
    </row>
    <row r="57" spans="1:16" s="105" customFormat="1" ht="16.5" hidden="1" customHeight="1">
      <c r="A57" s="25">
        <v>0</v>
      </c>
      <c r="B57" s="25">
        <v>0</v>
      </c>
      <c r="C57" s="115" t="s">
        <v>40</v>
      </c>
      <c r="D57" s="116" t="s">
        <v>40</v>
      </c>
      <c r="E57" s="124" t="s">
        <v>40</v>
      </c>
      <c r="F57" s="90" t="s">
        <v>40</v>
      </c>
      <c r="G57" s="91"/>
      <c r="H57" s="115">
        <v>0</v>
      </c>
      <c r="I57" s="116">
        <v>0</v>
      </c>
      <c r="J57" s="124" t="e">
        <v>#DIV/0!</v>
      </c>
      <c r="K57" s="90" t="e">
        <v>#DIV/0!</v>
      </c>
      <c r="L57" s="91"/>
      <c r="M57" s="115" t="s">
        <v>40</v>
      </c>
      <c r="N57" s="116" t="s">
        <v>40</v>
      </c>
      <c r="O57" s="124" t="s">
        <v>40</v>
      </c>
      <c r="P57" s="90" t="s">
        <v>40</v>
      </c>
    </row>
    <row r="58" spans="1:16" s="105" customFormat="1" ht="16.5" hidden="1" customHeight="1">
      <c r="A58" s="25">
        <v>0</v>
      </c>
      <c r="B58" s="25">
        <v>0</v>
      </c>
      <c r="C58" s="115" t="s">
        <v>40</v>
      </c>
      <c r="D58" s="116" t="s">
        <v>40</v>
      </c>
      <c r="E58" s="124" t="s">
        <v>40</v>
      </c>
      <c r="F58" s="90" t="s">
        <v>40</v>
      </c>
      <c r="G58" s="91"/>
      <c r="H58" s="115">
        <v>0</v>
      </c>
      <c r="I58" s="116">
        <v>0</v>
      </c>
      <c r="J58" s="124" t="e">
        <v>#DIV/0!</v>
      </c>
      <c r="K58" s="90" t="e">
        <v>#DIV/0!</v>
      </c>
      <c r="L58" s="91"/>
      <c r="M58" s="115" t="s">
        <v>40</v>
      </c>
      <c r="N58" s="116" t="s">
        <v>40</v>
      </c>
      <c r="O58" s="124" t="s">
        <v>40</v>
      </c>
      <c r="P58" s="90" t="s">
        <v>40</v>
      </c>
    </row>
    <row r="59" spans="1:16" s="105" customFormat="1" ht="16.5" hidden="1" customHeight="1">
      <c r="A59" s="25">
        <v>0</v>
      </c>
      <c r="B59" s="25">
        <v>0</v>
      </c>
      <c r="C59" s="115" t="s">
        <v>40</v>
      </c>
      <c r="D59" s="116" t="s">
        <v>40</v>
      </c>
      <c r="E59" s="124" t="s">
        <v>40</v>
      </c>
      <c r="F59" s="90" t="s">
        <v>40</v>
      </c>
      <c r="G59" s="91"/>
      <c r="H59" s="115">
        <v>0</v>
      </c>
      <c r="I59" s="116">
        <v>0</v>
      </c>
      <c r="J59" s="124" t="e">
        <v>#DIV/0!</v>
      </c>
      <c r="K59" s="90" t="e">
        <v>#DIV/0!</v>
      </c>
      <c r="L59" s="91"/>
      <c r="M59" s="115" t="s">
        <v>40</v>
      </c>
      <c r="N59" s="116" t="s">
        <v>40</v>
      </c>
      <c r="O59" s="124" t="s">
        <v>40</v>
      </c>
      <c r="P59" s="90" t="s">
        <v>40</v>
      </c>
    </row>
    <row r="60" spans="1:16" s="105" customFormat="1" ht="16.5" hidden="1" customHeight="1">
      <c r="A60" s="25">
        <v>0</v>
      </c>
      <c r="B60" s="25">
        <v>0</v>
      </c>
      <c r="C60" s="115" t="s">
        <v>40</v>
      </c>
      <c r="D60" s="116" t="s">
        <v>40</v>
      </c>
      <c r="E60" s="124" t="s">
        <v>40</v>
      </c>
      <c r="F60" s="90" t="s">
        <v>40</v>
      </c>
      <c r="G60" s="91"/>
      <c r="H60" s="115">
        <v>0</v>
      </c>
      <c r="I60" s="116">
        <v>0</v>
      </c>
      <c r="J60" s="124" t="e">
        <v>#DIV/0!</v>
      </c>
      <c r="K60" s="90" t="e">
        <v>#DIV/0!</v>
      </c>
      <c r="L60" s="91"/>
      <c r="M60" s="115" t="s">
        <v>40</v>
      </c>
      <c r="N60" s="116" t="s">
        <v>40</v>
      </c>
      <c r="O60" s="124" t="s">
        <v>40</v>
      </c>
      <c r="P60" s="90" t="s">
        <v>40</v>
      </c>
    </row>
    <row r="61" spans="1:16" s="105" customFormat="1" ht="16.5" hidden="1" customHeight="1">
      <c r="A61" s="25">
        <v>0</v>
      </c>
      <c r="B61" s="25">
        <v>0</v>
      </c>
      <c r="C61" s="115" t="s">
        <v>40</v>
      </c>
      <c r="D61" s="116" t="s">
        <v>40</v>
      </c>
      <c r="E61" s="124" t="s">
        <v>40</v>
      </c>
      <c r="F61" s="90" t="s">
        <v>40</v>
      </c>
      <c r="G61" s="91"/>
      <c r="H61" s="115">
        <v>0</v>
      </c>
      <c r="I61" s="116">
        <v>0</v>
      </c>
      <c r="J61" s="124" t="e">
        <v>#DIV/0!</v>
      </c>
      <c r="K61" s="90" t="e">
        <v>#DIV/0!</v>
      </c>
      <c r="L61" s="91"/>
      <c r="M61" s="115" t="s">
        <v>40</v>
      </c>
      <c r="N61" s="116" t="s">
        <v>40</v>
      </c>
      <c r="O61" s="124" t="s">
        <v>40</v>
      </c>
      <c r="P61" s="90" t="s">
        <v>40</v>
      </c>
    </row>
    <row r="62" spans="1:16" s="105" customFormat="1" ht="16.5" hidden="1" customHeight="1">
      <c r="A62" s="25">
        <v>0</v>
      </c>
      <c r="B62" s="25">
        <v>0</v>
      </c>
      <c r="C62" s="115" t="s">
        <v>40</v>
      </c>
      <c r="D62" s="116" t="s">
        <v>40</v>
      </c>
      <c r="E62" s="124" t="s">
        <v>40</v>
      </c>
      <c r="F62" s="90" t="s">
        <v>40</v>
      </c>
      <c r="G62" s="91"/>
      <c r="H62" s="115">
        <v>0</v>
      </c>
      <c r="I62" s="116">
        <v>0</v>
      </c>
      <c r="J62" s="124" t="e">
        <v>#DIV/0!</v>
      </c>
      <c r="K62" s="90" t="e">
        <v>#DIV/0!</v>
      </c>
      <c r="L62" s="91"/>
      <c r="M62" s="115" t="s">
        <v>40</v>
      </c>
      <c r="N62" s="116" t="s">
        <v>40</v>
      </c>
      <c r="O62" s="124" t="s">
        <v>40</v>
      </c>
      <c r="P62" s="90" t="s">
        <v>40</v>
      </c>
    </row>
    <row r="63" spans="1:16" s="105" customFormat="1" ht="16.5" hidden="1" customHeight="1">
      <c r="A63" s="25">
        <v>0</v>
      </c>
      <c r="B63" s="25">
        <v>0</v>
      </c>
      <c r="C63" s="115" t="s">
        <v>40</v>
      </c>
      <c r="D63" s="116" t="s">
        <v>40</v>
      </c>
      <c r="E63" s="124" t="s">
        <v>40</v>
      </c>
      <c r="F63" s="90" t="s">
        <v>40</v>
      </c>
      <c r="G63" s="91"/>
      <c r="H63" s="115">
        <v>0</v>
      </c>
      <c r="I63" s="116">
        <v>0</v>
      </c>
      <c r="J63" s="124" t="e">
        <v>#DIV/0!</v>
      </c>
      <c r="K63" s="90" t="e">
        <v>#DIV/0!</v>
      </c>
      <c r="L63" s="91"/>
      <c r="M63" s="115" t="s">
        <v>40</v>
      </c>
      <c r="N63" s="116" t="s">
        <v>40</v>
      </c>
      <c r="O63" s="124" t="s">
        <v>40</v>
      </c>
      <c r="P63" s="90" t="s">
        <v>40</v>
      </c>
    </row>
    <row r="64" spans="1:16" s="105" customFormat="1" ht="16.5" hidden="1" customHeight="1">
      <c r="A64" s="25">
        <v>0</v>
      </c>
      <c r="B64" s="25">
        <v>0</v>
      </c>
      <c r="C64" s="115" t="s">
        <v>40</v>
      </c>
      <c r="D64" s="116" t="s">
        <v>40</v>
      </c>
      <c r="E64" s="124" t="s">
        <v>40</v>
      </c>
      <c r="F64" s="90" t="s">
        <v>40</v>
      </c>
      <c r="G64" s="91"/>
      <c r="H64" s="115">
        <v>0</v>
      </c>
      <c r="I64" s="116">
        <v>0</v>
      </c>
      <c r="J64" s="124" t="e">
        <v>#DIV/0!</v>
      </c>
      <c r="K64" s="90" t="e">
        <v>#DIV/0!</v>
      </c>
      <c r="L64" s="91"/>
      <c r="M64" s="115" t="s">
        <v>40</v>
      </c>
      <c r="N64" s="116" t="s">
        <v>40</v>
      </c>
      <c r="O64" s="124" t="s">
        <v>40</v>
      </c>
      <c r="P64" s="90" t="s">
        <v>40</v>
      </c>
    </row>
    <row r="65" spans="1:16" s="105" customFormat="1" ht="16.5" hidden="1" customHeight="1">
      <c r="A65" s="25">
        <v>0</v>
      </c>
      <c r="B65" s="25">
        <v>0</v>
      </c>
      <c r="C65" s="115" t="s">
        <v>40</v>
      </c>
      <c r="D65" s="116" t="s">
        <v>40</v>
      </c>
      <c r="E65" s="124" t="s">
        <v>40</v>
      </c>
      <c r="F65" s="90" t="s">
        <v>40</v>
      </c>
      <c r="G65" s="91"/>
      <c r="H65" s="115">
        <v>0</v>
      </c>
      <c r="I65" s="116">
        <v>0</v>
      </c>
      <c r="J65" s="124" t="e">
        <v>#DIV/0!</v>
      </c>
      <c r="K65" s="90" t="e">
        <v>#DIV/0!</v>
      </c>
      <c r="L65" s="91"/>
      <c r="M65" s="115" t="s">
        <v>40</v>
      </c>
      <c r="N65" s="116" t="s">
        <v>40</v>
      </c>
      <c r="O65" s="124" t="s">
        <v>40</v>
      </c>
      <c r="P65" s="90" t="s">
        <v>40</v>
      </c>
    </row>
    <row r="66" spans="1:16" s="105" customFormat="1" ht="16.5" hidden="1" customHeight="1">
      <c r="A66" s="25">
        <v>0</v>
      </c>
      <c r="B66" s="25">
        <v>0</v>
      </c>
      <c r="C66" s="115" t="s">
        <v>40</v>
      </c>
      <c r="D66" s="116" t="s">
        <v>40</v>
      </c>
      <c r="E66" s="124" t="s">
        <v>40</v>
      </c>
      <c r="F66" s="90" t="s">
        <v>40</v>
      </c>
      <c r="G66" s="91"/>
      <c r="H66" s="115">
        <v>0</v>
      </c>
      <c r="I66" s="116">
        <v>0</v>
      </c>
      <c r="J66" s="124" t="e">
        <v>#DIV/0!</v>
      </c>
      <c r="K66" s="90" t="e">
        <v>#DIV/0!</v>
      </c>
      <c r="L66" s="91"/>
      <c r="M66" s="115" t="s">
        <v>40</v>
      </c>
      <c r="N66" s="116" t="s">
        <v>40</v>
      </c>
      <c r="O66" s="124" t="s">
        <v>40</v>
      </c>
      <c r="P66" s="90" t="s">
        <v>40</v>
      </c>
    </row>
    <row r="67" spans="1:16" s="105" customFormat="1" ht="16.5" hidden="1" customHeight="1">
      <c r="A67" s="25">
        <v>0</v>
      </c>
      <c r="B67" s="25">
        <v>0</v>
      </c>
      <c r="C67" s="115" t="s">
        <v>40</v>
      </c>
      <c r="D67" s="116" t="s">
        <v>40</v>
      </c>
      <c r="E67" s="124" t="s">
        <v>40</v>
      </c>
      <c r="F67" s="90" t="s">
        <v>40</v>
      </c>
      <c r="G67" s="91"/>
      <c r="H67" s="115">
        <v>0</v>
      </c>
      <c r="I67" s="116">
        <v>0</v>
      </c>
      <c r="J67" s="124" t="e">
        <v>#DIV/0!</v>
      </c>
      <c r="K67" s="90" t="e">
        <v>#DIV/0!</v>
      </c>
      <c r="L67" s="91"/>
      <c r="M67" s="115" t="s">
        <v>40</v>
      </c>
      <c r="N67" s="116" t="s">
        <v>40</v>
      </c>
      <c r="O67" s="124" t="s">
        <v>40</v>
      </c>
      <c r="P67" s="90" t="s">
        <v>40</v>
      </c>
    </row>
    <row r="68" spans="1:16" s="105" customFormat="1" ht="16.5" hidden="1" customHeight="1">
      <c r="A68" s="25">
        <v>0</v>
      </c>
      <c r="B68" s="25">
        <v>0</v>
      </c>
      <c r="C68" s="115" t="s">
        <v>40</v>
      </c>
      <c r="D68" s="116" t="s">
        <v>40</v>
      </c>
      <c r="E68" s="124" t="s">
        <v>40</v>
      </c>
      <c r="F68" s="90" t="s">
        <v>40</v>
      </c>
      <c r="G68" s="91"/>
      <c r="H68" s="115">
        <v>0</v>
      </c>
      <c r="I68" s="116">
        <v>0</v>
      </c>
      <c r="J68" s="124" t="e">
        <v>#DIV/0!</v>
      </c>
      <c r="K68" s="90" t="e">
        <v>#DIV/0!</v>
      </c>
      <c r="L68" s="91"/>
      <c r="M68" s="115" t="s">
        <v>40</v>
      </c>
      <c r="N68" s="116" t="s">
        <v>40</v>
      </c>
      <c r="O68" s="124" t="s">
        <v>40</v>
      </c>
      <c r="P68" s="90" t="s">
        <v>40</v>
      </c>
    </row>
    <row r="69" spans="1:16" s="105" customFormat="1" ht="16.5" hidden="1" customHeight="1">
      <c r="A69" s="25">
        <v>0</v>
      </c>
      <c r="B69" s="25">
        <v>0</v>
      </c>
      <c r="C69" s="115" t="s">
        <v>40</v>
      </c>
      <c r="D69" s="116" t="s">
        <v>40</v>
      </c>
      <c r="E69" s="124" t="s">
        <v>40</v>
      </c>
      <c r="F69" s="90" t="s">
        <v>40</v>
      </c>
      <c r="G69" s="91"/>
      <c r="H69" s="115">
        <v>0</v>
      </c>
      <c r="I69" s="116">
        <v>0</v>
      </c>
      <c r="J69" s="124" t="e">
        <v>#DIV/0!</v>
      </c>
      <c r="K69" s="90" t="e">
        <v>#DIV/0!</v>
      </c>
      <c r="L69" s="91"/>
      <c r="M69" s="115" t="s">
        <v>40</v>
      </c>
      <c r="N69" s="116" t="s">
        <v>40</v>
      </c>
      <c r="O69" s="124" t="s">
        <v>40</v>
      </c>
      <c r="P69" s="90" t="s">
        <v>40</v>
      </c>
    </row>
    <row r="70" spans="1:16" s="105" customFormat="1" ht="16.5" hidden="1" customHeight="1">
      <c r="A70" s="25">
        <v>0</v>
      </c>
      <c r="B70" s="25">
        <v>0</v>
      </c>
      <c r="C70" s="115" t="s">
        <v>40</v>
      </c>
      <c r="D70" s="116" t="s">
        <v>40</v>
      </c>
      <c r="E70" s="124" t="s">
        <v>40</v>
      </c>
      <c r="F70" s="90" t="s">
        <v>40</v>
      </c>
      <c r="G70" s="91"/>
      <c r="H70" s="115">
        <v>0</v>
      </c>
      <c r="I70" s="116">
        <v>0</v>
      </c>
      <c r="J70" s="124" t="e">
        <v>#DIV/0!</v>
      </c>
      <c r="K70" s="90" t="e">
        <v>#DIV/0!</v>
      </c>
      <c r="L70" s="91"/>
      <c r="M70" s="115" t="s">
        <v>40</v>
      </c>
      <c r="N70" s="116" t="s">
        <v>40</v>
      </c>
      <c r="O70" s="124" t="s">
        <v>40</v>
      </c>
      <c r="P70" s="90" t="s">
        <v>40</v>
      </c>
    </row>
    <row r="71" spans="1:16" s="105" customFormat="1" ht="16.5" hidden="1" customHeight="1">
      <c r="A71" s="25">
        <v>0</v>
      </c>
      <c r="B71" s="25">
        <v>0</v>
      </c>
      <c r="C71" s="115" t="s">
        <v>40</v>
      </c>
      <c r="D71" s="116" t="s">
        <v>40</v>
      </c>
      <c r="E71" s="124" t="s">
        <v>40</v>
      </c>
      <c r="F71" s="90" t="s">
        <v>40</v>
      </c>
      <c r="G71" s="91"/>
      <c r="H71" s="115">
        <v>0</v>
      </c>
      <c r="I71" s="116">
        <v>0</v>
      </c>
      <c r="J71" s="124" t="e">
        <v>#DIV/0!</v>
      </c>
      <c r="K71" s="90" t="e">
        <v>#DIV/0!</v>
      </c>
      <c r="L71" s="91"/>
      <c r="M71" s="115" t="s">
        <v>40</v>
      </c>
      <c r="N71" s="116" t="s">
        <v>40</v>
      </c>
      <c r="O71" s="124" t="s">
        <v>40</v>
      </c>
      <c r="P71" s="90" t="s">
        <v>40</v>
      </c>
    </row>
    <row r="72" spans="1:16" s="105" customFormat="1" ht="16.5" hidden="1" customHeight="1">
      <c r="A72" s="25">
        <v>0</v>
      </c>
      <c r="B72" s="25">
        <v>0</v>
      </c>
      <c r="C72" s="115" t="s">
        <v>40</v>
      </c>
      <c r="D72" s="116" t="s">
        <v>40</v>
      </c>
      <c r="E72" s="124" t="s">
        <v>40</v>
      </c>
      <c r="F72" s="90" t="s">
        <v>40</v>
      </c>
      <c r="G72" s="91"/>
      <c r="H72" s="115">
        <v>0</v>
      </c>
      <c r="I72" s="116">
        <v>0</v>
      </c>
      <c r="J72" s="124" t="e">
        <v>#DIV/0!</v>
      </c>
      <c r="K72" s="90" t="e">
        <v>#DIV/0!</v>
      </c>
      <c r="L72" s="91"/>
      <c r="M72" s="115" t="s">
        <v>40</v>
      </c>
      <c r="N72" s="116" t="s">
        <v>40</v>
      </c>
      <c r="O72" s="124" t="s">
        <v>40</v>
      </c>
      <c r="P72" s="90" t="s">
        <v>40</v>
      </c>
    </row>
    <row r="73" spans="1:16" s="105" customFormat="1" ht="16.5" hidden="1" customHeight="1">
      <c r="A73" s="25">
        <v>0</v>
      </c>
      <c r="B73" s="25">
        <v>0</v>
      </c>
      <c r="C73" s="115" t="s">
        <v>40</v>
      </c>
      <c r="D73" s="116" t="s">
        <v>40</v>
      </c>
      <c r="E73" s="124" t="s">
        <v>40</v>
      </c>
      <c r="F73" s="90" t="s">
        <v>40</v>
      </c>
      <c r="G73" s="91"/>
      <c r="H73" s="115">
        <v>0</v>
      </c>
      <c r="I73" s="116">
        <v>0</v>
      </c>
      <c r="J73" s="124" t="e">
        <v>#DIV/0!</v>
      </c>
      <c r="K73" s="90" t="e">
        <v>#DIV/0!</v>
      </c>
      <c r="L73" s="91"/>
      <c r="M73" s="115" t="s">
        <v>40</v>
      </c>
      <c r="N73" s="116" t="s">
        <v>40</v>
      </c>
      <c r="O73" s="124" t="s">
        <v>40</v>
      </c>
      <c r="P73" s="90" t="s">
        <v>40</v>
      </c>
    </row>
    <row r="74" spans="1:16" s="105" customFormat="1" ht="16.5" hidden="1" customHeight="1">
      <c r="A74" s="25">
        <v>0</v>
      </c>
      <c r="B74" s="25">
        <v>0</v>
      </c>
      <c r="C74" s="115" t="s">
        <v>40</v>
      </c>
      <c r="D74" s="116" t="s">
        <v>40</v>
      </c>
      <c r="E74" s="124" t="s">
        <v>40</v>
      </c>
      <c r="F74" s="90" t="s">
        <v>40</v>
      </c>
      <c r="G74" s="91"/>
      <c r="H74" s="115">
        <v>0</v>
      </c>
      <c r="I74" s="116">
        <v>0</v>
      </c>
      <c r="J74" s="124" t="e">
        <v>#DIV/0!</v>
      </c>
      <c r="K74" s="90" t="e">
        <v>#DIV/0!</v>
      </c>
      <c r="L74" s="91"/>
      <c r="M74" s="115" t="s">
        <v>40</v>
      </c>
      <c r="N74" s="116" t="s">
        <v>40</v>
      </c>
      <c r="O74" s="124" t="s">
        <v>40</v>
      </c>
      <c r="P74" s="90" t="s">
        <v>40</v>
      </c>
    </row>
    <row r="75" spans="1:16" s="105" customFormat="1" ht="16.5" hidden="1" customHeight="1">
      <c r="A75" s="25">
        <v>0</v>
      </c>
      <c r="B75" s="25">
        <v>0</v>
      </c>
      <c r="C75" s="115" t="s">
        <v>40</v>
      </c>
      <c r="D75" s="116" t="s">
        <v>40</v>
      </c>
      <c r="E75" s="124" t="s">
        <v>40</v>
      </c>
      <c r="F75" s="90" t="s">
        <v>40</v>
      </c>
      <c r="G75" s="91"/>
      <c r="H75" s="115">
        <v>0</v>
      </c>
      <c r="I75" s="116">
        <v>0</v>
      </c>
      <c r="J75" s="124" t="e">
        <v>#DIV/0!</v>
      </c>
      <c r="K75" s="90" t="e">
        <v>#DIV/0!</v>
      </c>
      <c r="L75" s="91"/>
      <c r="M75" s="115" t="s">
        <v>40</v>
      </c>
      <c r="N75" s="116" t="s">
        <v>40</v>
      </c>
      <c r="O75" s="124" t="s">
        <v>40</v>
      </c>
      <c r="P75" s="90" t="s">
        <v>40</v>
      </c>
    </row>
    <row r="76" spans="1:16" s="105" customFormat="1" ht="16.5" hidden="1" customHeight="1">
      <c r="A76" s="25">
        <v>0</v>
      </c>
      <c r="B76" s="25">
        <v>0</v>
      </c>
      <c r="C76" s="115" t="s">
        <v>40</v>
      </c>
      <c r="D76" s="116" t="s">
        <v>40</v>
      </c>
      <c r="E76" s="124" t="s">
        <v>40</v>
      </c>
      <c r="F76" s="90" t="s">
        <v>40</v>
      </c>
      <c r="G76" s="91"/>
      <c r="H76" s="115">
        <v>0</v>
      </c>
      <c r="I76" s="116">
        <v>0</v>
      </c>
      <c r="J76" s="124" t="e">
        <v>#DIV/0!</v>
      </c>
      <c r="K76" s="90" t="e">
        <v>#DIV/0!</v>
      </c>
      <c r="L76" s="91"/>
      <c r="M76" s="115" t="s">
        <v>40</v>
      </c>
      <c r="N76" s="116" t="s">
        <v>40</v>
      </c>
      <c r="O76" s="124" t="s">
        <v>40</v>
      </c>
      <c r="P76" s="90" t="s">
        <v>40</v>
      </c>
    </row>
    <row r="77" spans="1:16" s="105" customFormat="1" ht="16.5" hidden="1" customHeight="1">
      <c r="A77" s="25">
        <v>0</v>
      </c>
      <c r="B77" s="25">
        <v>0</v>
      </c>
      <c r="C77" s="115" t="s">
        <v>40</v>
      </c>
      <c r="D77" s="116" t="s">
        <v>40</v>
      </c>
      <c r="E77" s="124" t="s">
        <v>40</v>
      </c>
      <c r="F77" s="90" t="s">
        <v>40</v>
      </c>
      <c r="G77" s="91"/>
      <c r="H77" s="115">
        <v>0</v>
      </c>
      <c r="I77" s="116">
        <v>0</v>
      </c>
      <c r="J77" s="124" t="e">
        <v>#DIV/0!</v>
      </c>
      <c r="K77" s="90" t="e">
        <v>#DIV/0!</v>
      </c>
      <c r="L77" s="91"/>
      <c r="M77" s="115" t="s">
        <v>40</v>
      </c>
      <c r="N77" s="116" t="s">
        <v>40</v>
      </c>
      <c r="O77" s="124" t="s">
        <v>40</v>
      </c>
      <c r="P77" s="90" t="s">
        <v>40</v>
      </c>
    </row>
    <row r="78" spans="1:16" s="105" customFormat="1" ht="16.5" hidden="1" customHeight="1">
      <c r="A78" s="25">
        <v>0</v>
      </c>
      <c r="B78" s="25">
        <v>0</v>
      </c>
      <c r="C78" s="115" t="s">
        <v>40</v>
      </c>
      <c r="D78" s="116" t="s">
        <v>40</v>
      </c>
      <c r="E78" s="124" t="s">
        <v>40</v>
      </c>
      <c r="F78" s="90" t="s">
        <v>40</v>
      </c>
      <c r="G78" s="91"/>
      <c r="H78" s="115">
        <v>0</v>
      </c>
      <c r="I78" s="116">
        <v>0</v>
      </c>
      <c r="J78" s="124" t="e">
        <v>#DIV/0!</v>
      </c>
      <c r="K78" s="90" t="e">
        <v>#DIV/0!</v>
      </c>
      <c r="L78" s="91"/>
      <c r="M78" s="115" t="s">
        <v>40</v>
      </c>
      <c r="N78" s="116" t="s">
        <v>40</v>
      </c>
      <c r="O78" s="124" t="s">
        <v>40</v>
      </c>
      <c r="P78" s="90" t="s">
        <v>40</v>
      </c>
    </row>
    <row r="79" spans="1:16" s="105" customFormat="1" ht="16.5" hidden="1" customHeight="1">
      <c r="A79" s="25">
        <v>0</v>
      </c>
      <c r="B79" s="25">
        <v>0</v>
      </c>
      <c r="C79" s="115" t="s">
        <v>40</v>
      </c>
      <c r="D79" s="116" t="s">
        <v>40</v>
      </c>
      <c r="E79" s="124" t="s">
        <v>40</v>
      </c>
      <c r="F79" s="90" t="s">
        <v>40</v>
      </c>
      <c r="G79" s="91"/>
      <c r="H79" s="115">
        <v>0</v>
      </c>
      <c r="I79" s="116">
        <v>0</v>
      </c>
      <c r="J79" s="124" t="e">
        <v>#DIV/0!</v>
      </c>
      <c r="K79" s="90" t="e">
        <v>#DIV/0!</v>
      </c>
      <c r="L79" s="91"/>
      <c r="M79" s="115" t="s">
        <v>40</v>
      </c>
      <c r="N79" s="116" t="s">
        <v>40</v>
      </c>
      <c r="O79" s="124" t="s">
        <v>40</v>
      </c>
      <c r="P79" s="90" t="s">
        <v>40</v>
      </c>
    </row>
    <row r="80" spans="1:16" s="105" customFormat="1" ht="16.5" hidden="1" customHeight="1">
      <c r="A80" s="25">
        <v>0</v>
      </c>
      <c r="B80" s="25">
        <v>0</v>
      </c>
      <c r="C80" s="115" t="s">
        <v>40</v>
      </c>
      <c r="D80" s="116" t="s">
        <v>40</v>
      </c>
      <c r="E80" s="124" t="s">
        <v>40</v>
      </c>
      <c r="F80" s="90" t="s">
        <v>40</v>
      </c>
      <c r="G80" s="91"/>
      <c r="H80" s="115">
        <v>0</v>
      </c>
      <c r="I80" s="116">
        <v>0</v>
      </c>
      <c r="J80" s="124" t="e">
        <v>#DIV/0!</v>
      </c>
      <c r="K80" s="90" t="e">
        <v>#DIV/0!</v>
      </c>
      <c r="L80" s="91"/>
      <c r="M80" s="115" t="s">
        <v>40</v>
      </c>
      <c r="N80" s="116" t="s">
        <v>40</v>
      </c>
      <c r="O80" s="124" t="s">
        <v>40</v>
      </c>
      <c r="P80" s="90" t="s">
        <v>40</v>
      </c>
    </row>
    <row r="81" spans="1:16" s="105" customFormat="1" ht="16.5" hidden="1" customHeight="1">
      <c r="A81" s="25">
        <v>0</v>
      </c>
      <c r="B81" s="25">
        <v>0</v>
      </c>
      <c r="C81" s="115" t="s">
        <v>40</v>
      </c>
      <c r="D81" s="116" t="s">
        <v>40</v>
      </c>
      <c r="E81" s="124" t="s">
        <v>40</v>
      </c>
      <c r="F81" s="90" t="s">
        <v>40</v>
      </c>
      <c r="G81" s="91"/>
      <c r="H81" s="115">
        <v>0</v>
      </c>
      <c r="I81" s="116">
        <v>0</v>
      </c>
      <c r="J81" s="124" t="e">
        <v>#DIV/0!</v>
      </c>
      <c r="K81" s="90" t="e">
        <v>#DIV/0!</v>
      </c>
      <c r="L81" s="91"/>
      <c r="M81" s="115" t="s">
        <v>40</v>
      </c>
      <c r="N81" s="116" t="s">
        <v>40</v>
      </c>
      <c r="O81" s="124" t="s">
        <v>40</v>
      </c>
      <c r="P81" s="90" t="s">
        <v>40</v>
      </c>
    </row>
    <row r="82" spans="1:16" s="105" customFormat="1" ht="16.5" hidden="1" customHeight="1">
      <c r="A82" s="25">
        <v>0</v>
      </c>
      <c r="B82" s="25">
        <v>0</v>
      </c>
      <c r="C82" s="115" t="s">
        <v>40</v>
      </c>
      <c r="D82" s="116" t="s">
        <v>40</v>
      </c>
      <c r="E82" s="124" t="s">
        <v>40</v>
      </c>
      <c r="F82" s="90" t="s">
        <v>40</v>
      </c>
      <c r="G82" s="91"/>
      <c r="H82" s="115">
        <v>0</v>
      </c>
      <c r="I82" s="116">
        <v>0</v>
      </c>
      <c r="J82" s="124" t="e">
        <v>#DIV/0!</v>
      </c>
      <c r="K82" s="90" t="e">
        <v>#DIV/0!</v>
      </c>
      <c r="L82" s="91"/>
      <c r="M82" s="115" t="s">
        <v>40</v>
      </c>
      <c r="N82" s="116" t="s">
        <v>40</v>
      </c>
      <c r="O82" s="124" t="s">
        <v>40</v>
      </c>
      <c r="P82" s="90" t="s">
        <v>40</v>
      </c>
    </row>
    <row r="83" spans="1:16" s="105" customFormat="1" ht="16.5" hidden="1" customHeight="1">
      <c r="A83" s="25">
        <v>0</v>
      </c>
      <c r="B83" s="25">
        <v>0</v>
      </c>
      <c r="C83" s="115" t="s">
        <v>40</v>
      </c>
      <c r="D83" s="116" t="s">
        <v>40</v>
      </c>
      <c r="E83" s="124" t="s">
        <v>40</v>
      </c>
      <c r="F83" s="90" t="s">
        <v>40</v>
      </c>
      <c r="G83" s="91"/>
      <c r="H83" s="115">
        <v>0</v>
      </c>
      <c r="I83" s="116">
        <v>0</v>
      </c>
      <c r="J83" s="124" t="e">
        <v>#DIV/0!</v>
      </c>
      <c r="K83" s="90" t="e">
        <v>#DIV/0!</v>
      </c>
      <c r="L83" s="91"/>
      <c r="M83" s="115" t="s">
        <v>40</v>
      </c>
      <c r="N83" s="116" t="s">
        <v>40</v>
      </c>
      <c r="O83" s="124" t="s">
        <v>40</v>
      </c>
      <c r="P83" s="90" t="s">
        <v>40</v>
      </c>
    </row>
    <row r="84" spans="1:16" s="105" customFormat="1" ht="16.5" hidden="1" customHeight="1">
      <c r="A84" s="25">
        <v>0</v>
      </c>
      <c r="B84" s="25">
        <v>0</v>
      </c>
      <c r="C84" s="115" t="s">
        <v>40</v>
      </c>
      <c r="D84" s="116" t="s">
        <v>40</v>
      </c>
      <c r="E84" s="124" t="s">
        <v>40</v>
      </c>
      <c r="F84" s="90" t="s">
        <v>40</v>
      </c>
      <c r="G84" s="91"/>
      <c r="H84" s="115">
        <v>0</v>
      </c>
      <c r="I84" s="116">
        <v>0</v>
      </c>
      <c r="J84" s="124" t="e">
        <v>#DIV/0!</v>
      </c>
      <c r="K84" s="90" t="e">
        <v>#DIV/0!</v>
      </c>
      <c r="L84" s="91"/>
      <c r="M84" s="115" t="s">
        <v>40</v>
      </c>
      <c r="N84" s="116" t="s">
        <v>40</v>
      </c>
      <c r="O84" s="124" t="s">
        <v>40</v>
      </c>
      <c r="P84" s="90" t="s">
        <v>40</v>
      </c>
    </row>
    <row r="85" spans="1:16" s="105" customFormat="1" ht="16.5" hidden="1" customHeight="1">
      <c r="A85" s="25">
        <v>0</v>
      </c>
      <c r="B85" s="25">
        <v>0</v>
      </c>
      <c r="C85" s="115" t="s">
        <v>40</v>
      </c>
      <c r="D85" s="116" t="s">
        <v>40</v>
      </c>
      <c r="E85" s="124" t="s">
        <v>40</v>
      </c>
      <c r="F85" s="90" t="s">
        <v>40</v>
      </c>
      <c r="G85" s="91"/>
      <c r="H85" s="115">
        <v>0</v>
      </c>
      <c r="I85" s="116">
        <v>0</v>
      </c>
      <c r="J85" s="124" t="e">
        <v>#DIV/0!</v>
      </c>
      <c r="K85" s="90" t="e">
        <v>#DIV/0!</v>
      </c>
      <c r="L85" s="91"/>
      <c r="M85" s="115" t="s">
        <v>40</v>
      </c>
      <c r="N85" s="116" t="s">
        <v>40</v>
      </c>
      <c r="O85" s="124" t="s">
        <v>40</v>
      </c>
      <c r="P85" s="90" t="s">
        <v>40</v>
      </c>
    </row>
    <row r="86" spans="1:16" s="105" customFormat="1" ht="16.5" hidden="1" customHeight="1">
      <c r="A86" s="25">
        <v>0</v>
      </c>
      <c r="B86" s="25">
        <v>0</v>
      </c>
      <c r="C86" s="115" t="s">
        <v>40</v>
      </c>
      <c r="D86" s="116" t="s">
        <v>40</v>
      </c>
      <c r="E86" s="124" t="s">
        <v>40</v>
      </c>
      <c r="F86" s="90" t="s">
        <v>40</v>
      </c>
      <c r="G86" s="91"/>
      <c r="H86" s="115">
        <v>0</v>
      </c>
      <c r="I86" s="116">
        <v>0</v>
      </c>
      <c r="J86" s="124" t="e">
        <v>#DIV/0!</v>
      </c>
      <c r="K86" s="90" t="e">
        <v>#DIV/0!</v>
      </c>
      <c r="L86" s="91"/>
      <c r="M86" s="115" t="s">
        <v>40</v>
      </c>
      <c r="N86" s="116" t="s">
        <v>40</v>
      </c>
      <c r="O86" s="124" t="s">
        <v>40</v>
      </c>
      <c r="P86" s="90" t="s">
        <v>40</v>
      </c>
    </row>
    <row r="87" spans="1:16" s="105" customFormat="1" ht="16.5" hidden="1" customHeight="1">
      <c r="A87" s="25">
        <v>0</v>
      </c>
      <c r="B87" s="25">
        <v>0</v>
      </c>
      <c r="C87" s="115" t="s">
        <v>40</v>
      </c>
      <c r="D87" s="116" t="s">
        <v>40</v>
      </c>
      <c r="E87" s="124" t="s">
        <v>40</v>
      </c>
      <c r="F87" s="90" t="s">
        <v>40</v>
      </c>
      <c r="G87" s="91"/>
      <c r="H87" s="115">
        <v>0</v>
      </c>
      <c r="I87" s="116">
        <v>0</v>
      </c>
      <c r="J87" s="124" t="e">
        <v>#DIV/0!</v>
      </c>
      <c r="K87" s="90" t="e">
        <v>#DIV/0!</v>
      </c>
      <c r="L87" s="91"/>
      <c r="M87" s="115" t="s">
        <v>40</v>
      </c>
      <c r="N87" s="116" t="s">
        <v>40</v>
      </c>
      <c r="O87" s="124" t="s">
        <v>40</v>
      </c>
      <c r="P87" s="90" t="s">
        <v>40</v>
      </c>
    </row>
    <row r="88" spans="1:16" s="105" customFormat="1" ht="16.5" hidden="1" customHeight="1">
      <c r="A88" s="25">
        <v>0</v>
      </c>
      <c r="B88" s="25">
        <v>0</v>
      </c>
      <c r="C88" s="115" t="s">
        <v>40</v>
      </c>
      <c r="D88" s="116" t="s">
        <v>40</v>
      </c>
      <c r="E88" s="124" t="s">
        <v>40</v>
      </c>
      <c r="F88" s="90" t="s">
        <v>40</v>
      </c>
      <c r="G88" s="91"/>
      <c r="H88" s="115">
        <v>0</v>
      </c>
      <c r="I88" s="116">
        <v>0</v>
      </c>
      <c r="J88" s="124" t="e">
        <v>#DIV/0!</v>
      </c>
      <c r="K88" s="90" t="e">
        <v>#DIV/0!</v>
      </c>
      <c r="L88" s="91"/>
      <c r="M88" s="115" t="s">
        <v>40</v>
      </c>
      <c r="N88" s="116" t="s">
        <v>40</v>
      </c>
      <c r="O88" s="124" t="s">
        <v>40</v>
      </c>
      <c r="P88" s="90" t="s">
        <v>40</v>
      </c>
    </row>
    <row r="89" spans="1:16" s="105" customFormat="1" ht="16.5" hidden="1" customHeight="1">
      <c r="A89" s="25">
        <v>0</v>
      </c>
      <c r="B89" s="25">
        <v>0</v>
      </c>
      <c r="C89" s="115" t="s">
        <v>40</v>
      </c>
      <c r="D89" s="116" t="s">
        <v>40</v>
      </c>
      <c r="E89" s="124" t="s">
        <v>40</v>
      </c>
      <c r="F89" s="90" t="s">
        <v>40</v>
      </c>
      <c r="G89" s="91"/>
      <c r="H89" s="115">
        <v>0</v>
      </c>
      <c r="I89" s="116">
        <v>0</v>
      </c>
      <c r="J89" s="124" t="e">
        <v>#DIV/0!</v>
      </c>
      <c r="K89" s="90" t="e">
        <v>#DIV/0!</v>
      </c>
      <c r="L89" s="91"/>
      <c r="M89" s="115" t="s">
        <v>40</v>
      </c>
      <c r="N89" s="116" t="s">
        <v>40</v>
      </c>
      <c r="O89" s="124" t="s">
        <v>40</v>
      </c>
      <c r="P89" s="90" t="s">
        <v>40</v>
      </c>
    </row>
    <row r="90" spans="1:16" s="105" customFormat="1" ht="16.5" hidden="1" customHeight="1">
      <c r="A90" s="25">
        <v>0</v>
      </c>
      <c r="B90" s="25">
        <v>0</v>
      </c>
      <c r="C90" s="115" t="s">
        <v>40</v>
      </c>
      <c r="D90" s="116" t="s">
        <v>40</v>
      </c>
      <c r="E90" s="124" t="s">
        <v>40</v>
      </c>
      <c r="F90" s="90" t="s">
        <v>40</v>
      </c>
      <c r="G90" s="91"/>
      <c r="H90" s="115">
        <v>0</v>
      </c>
      <c r="I90" s="116">
        <v>0</v>
      </c>
      <c r="J90" s="124" t="e">
        <v>#DIV/0!</v>
      </c>
      <c r="K90" s="90" t="e">
        <v>#DIV/0!</v>
      </c>
      <c r="L90" s="91"/>
      <c r="M90" s="115" t="s">
        <v>40</v>
      </c>
      <c r="N90" s="116" t="s">
        <v>40</v>
      </c>
      <c r="O90" s="124" t="s">
        <v>40</v>
      </c>
      <c r="P90" s="90" t="s">
        <v>40</v>
      </c>
    </row>
    <row r="91" spans="1:16" s="105" customFormat="1" ht="16.5" hidden="1" customHeight="1">
      <c r="A91" s="25">
        <v>0</v>
      </c>
      <c r="B91" s="25">
        <v>0</v>
      </c>
      <c r="C91" s="115" t="s">
        <v>40</v>
      </c>
      <c r="D91" s="116" t="s">
        <v>40</v>
      </c>
      <c r="E91" s="124" t="s">
        <v>40</v>
      </c>
      <c r="F91" s="90" t="s">
        <v>40</v>
      </c>
      <c r="G91" s="91"/>
      <c r="H91" s="115">
        <v>0</v>
      </c>
      <c r="I91" s="116">
        <v>0</v>
      </c>
      <c r="J91" s="124" t="e">
        <v>#DIV/0!</v>
      </c>
      <c r="K91" s="90" t="e">
        <v>#DIV/0!</v>
      </c>
      <c r="L91" s="91"/>
      <c r="M91" s="115" t="s">
        <v>40</v>
      </c>
      <c r="N91" s="116" t="s">
        <v>40</v>
      </c>
      <c r="O91" s="124" t="s">
        <v>40</v>
      </c>
      <c r="P91" s="90" t="s">
        <v>40</v>
      </c>
    </row>
    <row r="92" spans="1:16" s="105" customFormat="1" ht="16.5" hidden="1" customHeight="1">
      <c r="A92" s="25">
        <v>0</v>
      </c>
      <c r="B92" s="25">
        <v>0</v>
      </c>
      <c r="C92" s="115" t="s">
        <v>40</v>
      </c>
      <c r="D92" s="116" t="s">
        <v>40</v>
      </c>
      <c r="E92" s="124" t="s">
        <v>40</v>
      </c>
      <c r="F92" s="90" t="s">
        <v>40</v>
      </c>
      <c r="G92" s="91"/>
      <c r="H92" s="115">
        <v>0</v>
      </c>
      <c r="I92" s="116">
        <v>0</v>
      </c>
      <c r="J92" s="124" t="e">
        <v>#DIV/0!</v>
      </c>
      <c r="K92" s="90" t="e">
        <v>#DIV/0!</v>
      </c>
      <c r="L92" s="91"/>
      <c r="M92" s="115" t="s">
        <v>40</v>
      </c>
      <c r="N92" s="116" t="s">
        <v>40</v>
      </c>
      <c r="O92" s="124" t="s">
        <v>40</v>
      </c>
      <c r="P92" s="90" t="s">
        <v>40</v>
      </c>
    </row>
    <row r="93" spans="1:16" s="105" customFormat="1" ht="16.5" hidden="1" customHeight="1">
      <c r="A93" s="25">
        <v>0</v>
      </c>
      <c r="B93" s="25">
        <v>0</v>
      </c>
      <c r="C93" s="115" t="s">
        <v>40</v>
      </c>
      <c r="D93" s="116" t="s">
        <v>40</v>
      </c>
      <c r="E93" s="124" t="s">
        <v>40</v>
      </c>
      <c r="F93" s="90" t="s">
        <v>40</v>
      </c>
      <c r="G93" s="91"/>
      <c r="H93" s="115">
        <v>0</v>
      </c>
      <c r="I93" s="116">
        <v>0</v>
      </c>
      <c r="J93" s="124" t="e">
        <v>#DIV/0!</v>
      </c>
      <c r="K93" s="90" t="e">
        <v>#DIV/0!</v>
      </c>
      <c r="L93" s="91"/>
      <c r="M93" s="115" t="s">
        <v>40</v>
      </c>
      <c r="N93" s="116" t="s">
        <v>40</v>
      </c>
      <c r="O93" s="124" t="s">
        <v>40</v>
      </c>
      <c r="P93" s="90" t="s">
        <v>40</v>
      </c>
    </row>
    <row r="94" spans="1:16" s="105" customFormat="1" ht="16.5" hidden="1" customHeight="1">
      <c r="A94" s="25">
        <v>0</v>
      </c>
      <c r="B94" s="25">
        <v>0</v>
      </c>
      <c r="C94" s="115" t="s">
        <v>40</v>
      </c>
      <c r="D94" s="116" t="s">
        <v>40</v>
      </c>
      <c r="E94" s="124" t="s">
        <v>40</v>
      </c>
      <c r="F94" s="90" t="s">
        <v>40</v>
      </c>
      <c r="G94" s="91"/>
      <c r="H94" s="115">
        <v>0</v>
      </c>
      <c r="I94" s="116">
        <v>0</v>
      </c>
      <c r="J94" s="124" t="e">
        <v>#DIV/0!</v>
      </c>
      <c r="K94" s="90" t="e">
        <v>#DIV/0!</v>
      </c>
      <c r="L94" s="91"/>
      <c r="M94" s="115" t="s">
        <v>40</v>
      </c>
      <c r="N94" s="116" t="s">
        <v>40</v>
      </c>
      <c r="O94" s="124" t="s">
        <v>40</v>
      </c>
      <c r="P94" s="90" t="s">
        <v>40</v>
      </c>
    </row>
    <row r="95" spans="1:16" s="105" customFormat="1" ht="16.5" hidden="1" customHeight="1">
      <c r="A95" s="25">
        <v>0</v>
      </c>
      <c r="B95" s="25">
        <v>0</v>
      </c>
      <c r="C95" s="115" t="s">
        <v>40</v>
      </c>
      <c r="D95" s="116" t="s">
        <v>40</v>
      </c>
      <c r="E95" s="124" t="s">
        <v>40</v>
      </c>
      <c r="F95" s="90" t="s">
        <v>40</v>
      </c>
      <c r="G95" s="91"/>
      <c r="H95" s="115">
        <v>0</v>
      </c>
      <c r="I95" s="116">
        <v>0</v>
      </c>
      <c r="J95" s="124" t="e">
        <v>#DIV/0!</v>
      </c>
      <c r="K95" s="90" t="e">
        <v>#DIV/0!</v>
      </c>
      <c r="L95" s="91"/>
      <c r="M95" s="115" t="s">
        <v>40</v>
      </c>
      <c r="N95" s="116" t="s">
        <v>40</v>
      </c>
      <c r="O95" s="124" t="s">
        <v>40</v>
      </c>
      <c r="P95" s="90" t="s">
        <v>40</v>
      </c>
    </row>
    <row r="96" spans="1:16" s="105" customFormat="1" ht="16.5" hidden="1" customHeight="1">
      <c r="A96" s="25">
        <v>0</v>
      </c>
      <c r="B96" s="25">
        <v>0</v>
      </c>
      <c r="C96" s="115" t="s">
        <v>40</v>
      </c>
      <c r="D96" s="116" t="s">
        <v>40</v>
      </c>
      <c r="E96" s="124" t="s">
        <v>40</v>
      </c>
      <c r="F96" s="90" t="s">
        <v>40</v>
      </c>
      <c r="G96" s="91"/>
      <c r="H96" s="115">
        <v>0</v>
      </c>
      <c r="I96" s="116">
        <v>0</v>
      </c>
      <c r="J96" s="124" t="e">
        <v>#DIV/0!</v>
      </c>
      <c r="K96" s="90" t="e">
        <v>#DIV/0!</v>
      </c>
      <c r="L96" s="91"/>
      <c r="M96" s="115" t="s">
        <v>40</v>
      </c>
      <c r="N96" s="116" t="s">
        <v>40</v>
      </c>
      <c r="O96" s="124" t="s">
        <v>40</v>
      </c>
      <c r="P96" s="90" t="s">
        <v>40</v>
      </c>
    </row>
    <row r="97" spans="1:16" s="105" customFormat="1" ht="16.5" hidden="1" customHeight="1">
      <c r="A97" s="25">
        <v>0</v>
      </c>
      <c r="B97" s="25">
        <v>0</v>
      </c>
      <c r="C97" s="115" t="s">
        <v>40</v>
      </c>
      <c r="D97" s="116" t="s">
        <v>40</v>
      </c>
      <c r="E97" s="124" t="s">
        <v>40</v>
      </c>
      <c r="F97" s="90" t="s">
        <v>40</v>
      </c>
      <c r="G97" s="91"/>
      <c r="H97" s="115">
        <v>0</v>
      </c>
      <c r="I97" s="116">
        <v>0</v>
      </c>
      <c r="J97" s="124" t="e">
        <v>#DIV/0!</v>
      </c>
      <c r="K97" s="90" t="e">
        <v>#DIV/0!</v>
      </c>
      <c r="L97" s="91"/>
      <c r="M97" s="115" t="s">
        <v>40</v>
      </c>
      <c r="N97" s="116" t="s">
        <v>40</v>
      </c>
      <c r="O97" s="124" t="s">
        <v>40</v>
      </c>
      <c r="P97" s="90" t="s">
        <v>40</v>
      </c>
    </row>
    <row r="98" spans="1:16" s="105" customFormat="1" ht="16.5" hidden="1" customHeight="1">
      <c r="A98" s="25">
        <v>0</v>
      </c>
      <c r="B98" s="25">
        <v>0</v>
      </c>
      <c r="C98" s="115" t="s">
        <v>40</v>
      </c>
      <c r="D98" s="116" t="s">
        <v>40</v>
      </c>
      <c r="E98" s="124" t="s">
        <v>40</v>
      </c>
      <c r="F98" s="90" t="s">
        <v>40</v>
      </c>
      <c r="G98" s="91"/>
      <c r="H98" s="115">
        <v>0</v>
      </c>
      <c r="I98" s="116">
        <v>0</v>
      </c>
      <c r="J98" s="124" t="e">
        <v>#DIV/0!</v>
      </c>
      <c r="K98" s="90" t="e">
        <v>#DIV/0!</v>
      </c>
      <c r="L98" s="91"/>
      <c r="M98" s="115" t="s">
        <v>40</v>
      </c>
      <c r="N98" s="116" t="s">
        <v>40</v>
      </c>
      <c r="O98" s="124" t="s">
        <v>40</v>
      </c>
      <c r="P98" s="90" t="s">
        <v>40</v>
      </c>
    </row>
    <row r="99" spans="1:16" s="105" customFormat="1" ht="16.5" hidden="1" customHeight="1">
      <c r="A99" s="25">
        <v>0</v>
      </c>
      <c r="B99" s="25">
        <v>0</v>
      </c>
      <c r="C99" s="115" t="s">
        <v>40</v>
      </c>
      <c r="D99" s="116" t="s">
        <v>40</v>
      </c>
      <c r="E99" s="124" t="s">
        <v>40</v>
      </c>
      <c r="F99" s="90" t="s">
        <v>40</v>
      </c>
      <c r="G99" s="91"/>
      <c r="H99" s="115">
        <v>0</v>
      </c>
      <c r="I99" s="116">
        <v>0</v>
      </c>
      <c r="J99" s="124" t="e">
        <v>#DIV/0!</v>
      </c>
      <c r="K99" s="90" t="e">
        <v>#DIV/0!</v>
      </c>
      <c r="L99" s="91"/>
      <c r="M99" s="115" t="s">
        <v>40</v>
      </c>
      <c r="N99" s="116" t="s">
        <v>40</v>
      </c>
      <c r="O99" s="124" t="s">
        <v>40</v>
      </c>
      <c r="P99" s="90" t="s">
        <v>40</v>
      </c>
    </row>
    <row r="100" spans="1:16" s="105" customFormat="1" ht="16.5" hidden="1" customHeight="1">
      <c r="A100" s="25">
        <v>0</v>
      </c>
      <c r="B100" s="25">
        <v>0</v>
      </c>
      <c r="C100" s="115" t="s">
        <v>40</v>
      </c>
      <c r="D100" s="116" t="s">
        <v>40</v>
      </c>
      <c r="E100" s="124" t="s">
        <v>40</v>
      </c>
      <c r="F100" s="90" t="s">
        <v>40</v>
      </c>
      <c r="G100" s="91"/>
      <c r="H100" s="115">
        <v>0</v>
      </c>
      <c r="I100" s="116">
        <v>0</v>
      </c>
      <c r="J100" s="124" t="e">
        <v>#DIV/0!</v>
      </c>
      <c r="K100" s="90" t="e">
        <v>#DIV/0!</v>
      </c>
      <c r="L100" s="91"/>
      <c r="M100" s="115" t="s">
        <v>40</v>
      </c>
      <c r="N100" s="116" t="s">
        <v>40</v>
      </c>
      <c r="O100" s="124" t="s">
        <v>40</v>
      </c>
      <c r="P100" s="90" t="s">
        <v>40</v>
      </c>
    </row>
    <row r="101" spans="1:16" s="105" customFormat="1" ht="16.5" hidden="1" customHeight="1">
      <c r="A101" s="25">
        <v>0</v>
      </c>
      <c r="B101" s="25">
        <v>0</v>
      </c>
      <c r="C101" s="115" t="s">
        <v>40</v>
      </c>
      <c r="D101" s="116" t="s">
        <v>40</v>
      </c>
      <c r="E101" s="124" t="s">
        <v>40</v>
      </c>
      <c r="F101" s="90" t="s">
        <v>40</v>
      </c>
      <c r="G101" s="91"/>
      <c r="H101" s="115">
        <v>0</v>
      </c>
      <c r="I101" s="116">
        <v>0</v>
      </c>
      <c r="J101" s="124" t="e">
        <v>#DIV/0!</v>
      </c>
      <c r="K101" s="90" t="e">
        <v>#DIV/0!</v>
      </c>
      <c r="L101" s="91"/>
      <c r="M101" s="115" t="s">
        <v>40</v>
      </c>
      <c r="N101" s="116" t="s">
        <v>40</v>
      </c>
      <c r="O101" s="124" t="s">
        <v>40</v>
      </c>
      <c r="P101" s="90" t="s">
        <v>40</v>
      </c>
    </row>
    <row r="102" spans="1:16" s="105" customFormat="1" ht="16.5" hidden="1" customHeight="1">
      <c r="A102" s="25">
        <v>0</v>
      </c>
      <c r="B102" s="25">
        <v>0</v>
      </c>
      <c r="C102" s="115" t="s">
        <v>40</v>
      </c>
      <c r="D102" s="116" t="s">
        <v>40</v>
      </c>
      <c r="E102" s="124" t="s">
        <v>40</v>
      </c>
      <c r="F102" s="90" t="s">
        <v>40</v>
      </c>
      <c r="G102" s="91"/>
      <c r="H102" s="115">
        <v>0</v>
      </c>
      <c r="I102" s="116">
        <v>0</v>
      </c>
      <c r="J102" s="124" t="e">
        <v>#DIV/0!</v>
      </c>
      <c r="K102" s="90" t="e">
        <v>#DIV/0!</v>
      </c>
      <c r="L102" s="91"/>
      <c r="M102" s="115" t="s">
        <v>40</v>
      </c>
      <c r="N102" s="116" t="s">
        <v>40</v>
      </c>
      <c r="O102" s="124" t="s">
        <v>40</v>
      </c>
      <c r="P102" s="90" t="s">
        <v>40</v>
      </c>
    </row>
    <row r="103" spans="1:16" s="105" customFormat="1" ht="16.5" hidden="1" customHeight="1">
      <c r="A103" s="25">
        <v>0</v>
      </c>
      <c r="B103" s="25">
        <v>0</v>
      </c>
      <c r="C103" s="115" t="s">
        <v>40</v>
      </c>
      <c r="D103" s="116" t="s">
        <v>40</v>
      </c>
      <c r="E103" s="124" t="s">
        <v>40</v>
      </c>
      <c r="F103" s="90" t="s">
        <v>40</v>
      </c>
      <c r="G103" s="91"/>
      <c r="H103" s="115">
        <v>0</v>
      </c>
      <c r="I103" s="116">
        <v>0</v>
      </c>
      <c r="J103" s="124" t="e">
        <v>#DIV/0!</v>
      </c>
      <c r="K103" s="90" t="e">
        <v>#DIV/0!</v>
      </c>
      <c r="L103" s="91"/>
      <c r="M103" s="115" t="s">
        <v>40</v>
      </c>
      <c r="N103" s="116" t="s">
        <v>40</v>
      </c>
      <c r="O103" s="124" t="s">
        <v>40</v>
      </c>
      <c r="P103" s="90" t="s">
        <v>40</v>
      </c>
    </row>
    <row r="104" spans="1:16" s="105" customFormat="1" ht="16.5" hidden="1" customHeight="1">
      <c r="A104" s="25">
        <v>0</v>
      </c>
      <c r="B104" s="25">
        <v>0</v>
      </c>
      <c r="C104" s="115" t="s">
        <v>40</v>
      </c>
      <c r="D104" s="116" t="s">
        <v>40</v>
      </c>
      <c r="E104" s="124" t="s">
        <v>40</v>
      </c>
      <c r="F104" s="90" t="s">
        <v>40</v>
      </c>
      <c r="G104" s="91"/>
      <c r="H104" s="115">
        <v>0</v>
      </c>
      <c r="I104" s="116">
        <v>0</v>
      </c>
      <c r="J104" s="124" t="e">
        <v>#DIV/0!</v>
      </c>
      <c r="K104" s="90" t="e">
        <v>#DIV/0!</v>
      </c>
      <c r="L104" s="91"/>
      <c r="M104" s="115" t="s">
        <v>40</v>
      </c>
      <c r="N104" s="116" t="s">
        <v>40</v>
      </c>
      <c r="O104" s="124" t="s">
        <v>40</v>
      </c>
      <c r="P104" s="90" t="s">
        <v>40</v>
      </c>
    </row>
    <row r="105" spans="1:16" s="105" customFormat="1" ht="16.5" hidden="1" customHeight="1">
      <c r="A105" s="25">
        <v>0</v>
      </c>
      <c r="B105" s="25">
        <v>0</v>
      </c>
      <c r="C105" s="115" t="s">
        <v>40</v>
      </c>
      <c r="D105" s="116" t="s">
        <v>40</v>
      </c>
      <c r="E105" s="124" t="s">
        <v>40</v>
      </c>
      <c r="F105" s="90" t="s">
        <v>40</v>
      </c>
      <c r="G105" s="91"/>
      <c r="H105" s="115">
        <v>0</v>
      </c>
      <c r="I105" s="116">
        <v>0</v>
      </c>
      <c r="J105" s="124" t="e">
        <v>#DIV/0!</v>
      </c>
      <c r="K105" s="90" t="e">
        <v>#DIV/0!</v>
      </c>
      <c r="L105" s="91"/>
      <c r="M105" s="115" t="s">
        <v>40</v>
      </c>
      <c r="N105" s="116" t="s">
        <v>40</v>
      </c>
      <c r="O105" s="124" t="s">
        <v>40</v>
      </c>
      <c r="P105" s="90" t="s">
        <v>40</v>
      </c>
    </row>
    <row r="106" spans="1:16" s="105" customFormat="1" ht="16.5" hidden="1" customHeight="1">
      <c r="A106" s="25">
        <v>0</v>
      </c>
      <c r="B106" s="25">
        <v>0</v>
      </c>
      <c r="C106" s="115" t="s">
        <v>40</v>
      </c>
      <c r="D106" s="116" t="s">
        <v>40</v>
      </c>
      <c r="E106" s="124" t="s">
        <v>40</v>
      </c>
      <c r="F106" s="90" t="s">
        <v>40</v>
      </c>
      <c r="G106" s="91"/>
      <c r="H106" s="115">
        <v>0</v>
      </c>
      <c r="I106" s="116">
        <v>0</v>
      </c>
      <c r="J106" s="124" t="e">
        <v>#DIV/0!</v>
      </c>
      <c r="K106" s="90" t="e">
        <v>#DIV/0!</v>
      </c>
      <c r="L106" s="91"/>
      <c r="M106" s="115" t="s">
        <v>40</v>
      </c>
      <c r="N106" s="116" t="s">
        <v>40</v>
      </c>
      <c r="O106" s="124" t="s">
        <v>40</v>
      </c>
      <c r="P106" s="90" t="s">
        <v>40</v>
      </c>
    </row>
    <row r="107" spans="1:16" s="105" customFormat="1" ht="16.5" hidden="1" customHeight="1">
      <c r="A107" s="25">
        <v>0</v>
      </c>
      <c r="B107" s="25">
        <v>0</v>
      </c>
      <c r="C107" s="115" t="s">
        <v>40</v>
      </c>
      <c r="D107" s="116" t="s">
        <v>40</v>
      </c>
      <c r="E107" s="124" t="s">
        <v>40</v>
      </c>
      <c r="F107" s="90" t="s">
        <v>40</v>
      </c>
      <c r="G107" s="91"/>
      <c r="H107" s="115">
        <v>0</v>
      </c>
      <c r="I107" s="116">
        <v>0</v>
      </c>
      <c r="J107" s="124" t="e">
        <v>#DIV/0!</v>
      </c>
      <c r="K107" s="90" t="e">
        <v>#DIV/0!</v>
      </c>
      <c r="L107" s="91"/>
      <c r="M107" s="115" t="s">
        <v>40</v>
      </c>
      <c r="N107" s="116" t="s">
        <v>40</v>
      </c>
      <c r="O107" s="124" t="s">
        <v>40</v>
      </c>
      <c r="P107" s="90" t="s">
        <v>40</v>
      </c>
    </row>
    <row r="108" spans="1:16" s="105" customFormat="1" ht="16.5" hidden="1" customHeight="1">
      <c r="A108" s="25">
        <v>0</v>
      </c>
      <c r="B108" s="25">
        <v>0</v>
      </c>
      <c r="C108" s="115" t="s">
        <v>40</v>
      </c>
      <c r="D108" s="116" t="s">
        <v>40</v>
      </c>
      <c r="E108" s="124" t="s">
        <v>40</v>
      </c>
      <c r="F108" s="90" t="s">
        <v>40</v>
      </c>
      <c r="G108" s="91"/>
      <c r="H108" s="115">
        <v>0</v>
      </c>
      <c r="I108" s="116">
        <v>0</v>
      </c>
      <c r="J108" s="124" t="e">
        <v>#DIV/0!</v>
      </c>
      <c r="K108" s="90" t="e">
        <v>#DIV/0!</v>
      </c>
      <c r="L108" s="91"/>
      <c r="M108" s="115" t="s">
        <v>40</v>
      </c>
      <c r="N108" s="116" t="s">
        <v>40</v>
      </c>
      <c r="O108" s="124" t="s">
        <v>40</v>
      </c>
      <c r="P108" s="90" t="s">
        <v>40</v>
      </c>
    </row>
    <row r="109" spans="1:16" s="105" customFormat="1" ht="16.5" hidden="1" customHeight="1">
      <c r="A109" s="25">
        <v>0</v>
      </c>
      <c r="B109" s="25">
        <v>0</v>
      </c>
      <c r="C109" s="115" t="s">
        <v>40</v>
      </c>
      <c r="D109" s="116" t="s">
        <v>40</v>
      </c>
      <c r="E109" s="124" t="s">
        <v>40</v>
      </c>
      <c r="F109" s="90" t="s">
        <v>40</v>
      </c>
      <c r="G109" s="91"/>
      <c r="H109" s="115">
        <v>0</v>
      </c>
      <c r="I109" s="116">
        <v>0</v>
      </c>
      <c r="J109" s="124" t="e">
        <v>#DIV/0!</v>
      </c>
      <c r="K109" s="90" t="e">
        <v>#DIV/0!</v>
      </c>
      <c r="L109" s="91"/>
      <c r="M109" s="115" t="s">
        <v>40</v>
      </c>
      <c r="N109" s="116" t="s">
        <v>40</v>
      </c>
      <c r="O109" s="124" t="s">
        <v>40</v>
      </c>
      <c r="P109" s="90" t="s">
        <v>40</v>
      </c>
    </row>
    <row r="110" spans="1:16" s="105" customFormat="1" ht="16.5" hidden="1" customHeight="1">
      <c r="A110" s="25">
        <v>0</v>
      </c>
      <c r="B110" s="25">
        <v>0</v>
      </c>
      <c r="C110" s="115" t="s">
        <v>40</v>
      </c>
      <c r="D110" s="116" t="s">
        <v>40</v>
      </c>
      <c r="E110" s="124" t="s">
        <v>40</v>
      </c>
      <c r="F110" s="90" t="s">
        <v>40</v>
      </c>
      <c r="G110" s="91"/>
      <c r="H110" s="115">
        <v>0</v>
      </c>
      <c r="I110" s="116">
        <v>0</v>
      </c>
      <c r="J110" s="124" t="e">
        <v>#DIV/0!</v>
      </c>
      <c r="K110" s="90" t="e">
        <v>#DIV/0!</v>
      </c>
      <c r="L110" s="91"/>
      <c r="M110" s="115" t="s">
        <v>40</v>
      </c>
      <c r="N110" s="116" t="s">
        <v>40</v>
      </c>
      <c r="O110" s="124" t="s">
        <v>40</v>
      </c>
      <c r="P110" s="90" t="s">
        <v>40</v>
      </c>
    </row>
    <row r="111" spans="1:16" s="105" customFormat="1" ht="16.5" hidden="1" customHeight="1">
      <c r="A111" s="25">
        <v>0</v>
      </c>
      <c r="B111" s="25">
        <v>0</v>
      </c>
      <c r="C111" s="115" t="s">
        <v>40</v>
      </c>
      <c r="D111" s="116" t="s">
        <v>40</v>
      </c>
      <c r="E111" s="124" t="s">
        <v>40</v>
      </c>
      <c r="F111" s="90" t="s">
        <v>40</v>
      </c>
      <c r="G111" s="91"/>
      <c r="H111" s="115">
        <v>0</v>
      </c>
      <c r="I111" s="116">
        <v>0</v>
      </c>
      <c r="J111" s="124" t="e">
        <v>#DIV/0!</v>
      </c>
      <c r="K111" s="90" t="e">
        <v>#DIV/0!</v>
      </c>
      <c r="L111" s="91"/>
      <c r="M111" s="115" t="s">
        <v>40</v>
      </c>
      <c r="N111" s="116" t="s">
        <v>40</v>
      </c>
      <c r="O111" s="124" t="s">
        <v>40</v>
      </c>
      <c r="P111" s="90" t="s">
        <v>40</v>
      </c>
    </row>
    <row r="112" spans="1:16" s="105" customFormat="1" ht="16.5" hidden="1" customHeight="1">
      <c r="A112" s="25">
        <v>0</v>
      </c>
      <c r="B112" s="25">
        <v>0</v>
      </c>
      <c r="C112" s="115" t="s">
        <v>40</v>
      </c>
      <c r="D112" s="116" t="s">
        <v>40</v>
      </c>
      <c r="E112" s="124" t="s">
        <v>40</v>
      </c>
      <c r="F112" s="90" t="s">
        <v>40</v>
      </c>
      <c r="G112" s="91"/>
      <c r="H112" s="115">
        <v>0</v>
      </c>
      <c r="I112" s="116">
        <v>0</v>
      </c>
      <c r="J112" s="124" t="e">
        <v>#DIV/0!</v>
      </c>
      <c r="K112" s="90" t="e">
        <v>#DIV/0!</v>
      </c>
      <c r="L112" s="91"/>
      <c r="M112" s="115" t="s">
        <v>40</v>
      </c>
      <c r="N112" s="116" t="s">
        <v>40</v>
      </c>
      <c r="O112" s="124" t="s">
        <v>40</v>
      </c>
      <c r="P112" s="90" t="s">
        <v>40</v>
      </c>
    </row>
    <row r="113" spans="1:16" s="105" customFormat="1" ht="16.5" hidden="1" customHeight="1">
      <c r="A113" s="25">
        <v>0</v>
      </c>
      <c r="B113" s="25">
        <v>0</v>
      </c>
      <c r="C113" s="115" t="s">
        <v>40</v>
      </c>
      <c r="D113" s="116" t="s">
        <v>40</v>
      </c>
      <c r="E113" s="124" t="s">
        <v>40</v>
      </c>
      <c r="F113" s="90" t="s">
        <v>40</v>
      </c>
      <c r="G113" s="91"/>
      <c r="H113" s="115">
        <v>0</v>
      </c>
      <c r="I113" s="116">
        <v>0</v>
      </c>
      <c r="J113" s="124" t="e">
        <v>#DIV/0!</v>
      </c>
      <c r="K113" s="90" t="e">
        <v>#DIV/0!</v>
      </c>
      <c r="L113" s="91"/>
      <c r="M113" s="115" t="s">
        <v>40</v>
      </c>
      <c r="N113" s="116" t="s">
        <v>40</v>
      </c>
      <c r="O113" s="124" t="s">
        <v>40</v>
      </c>
      <c r="P113" s="90" t="s">
        <v>40</v>
      </c>
    </row>
    <row r="114" spans="1:16" s="105" customFormat="1" ht="16.5" hidden="1" customHeight="1">
      <c r="A114" s="25">
        <v>0</v>
      </c>
      <c r="B114" s="25">
        <v>0</v>
      </c>
      <c r="C114" s="115" t="s">
        <v>40</v>
      </c>
      <c r="D114" s="116" t="s">
        <v>40</v>
      </c>
      <c r="E114" s="124" t="s">
        <v>40</v>
      </c>
      <c r="F114" s="90" t="s">
        <v>40</v>
      </c>
      <c r="G114" s="91"/>
      <c r="H114" s="115">
        <v>0</v>
      </c>
      <c r="I114" s="116">
        <v>0</v>
      </c>
      <c r="J114" s="124" t="e">
        <v>#DIV/0!</v>
      </c>
      <c r="K114" s="90" t="e">
        <v>#DIV/0!</v>
      </c>
      <c r="L114" s="91"/>
      <c r="M114" s="115" t="s">
        <v>40</v>
      </c>
      <c r="N114" s="116" t="s">
        <v>40</v>
      </c>
      <c r="O114" s="124" t="s">
        <v>40</v>
      </c>
      <c r="P114" s="90" t="s">
        <v>40</v>
      </c>
    </row>
    <row r="115" spans="1:16" s="105" customFormat="1" ht="16.5" hidden="1" customHeight="1">
      <c r="A115" s="25">
        <v>0</v>
      </c>
      <c r="B115" s="25">
        <v>0</v>
      </c>
      <c r="C115" s="115" t="s">
        <v>40</v>
      </c>
      <c r="D115" s="116" t="s">
        <v>40</v>
      </c>
      <c r="E115" s="124" t="s">
        <v>40</v>
      </c>
      <c r="F115" s="90" t="s">
        <v>40</v>
      </c>
      <c r="G115" s="91"/>
      <c r="H115" s="115">
        <v>0</v>
      </c>
      <c r="I115" s="116">
        <v>0</v>
      </c>
      <c r="J115" s="124" t="e">
        <v>#DIV/0!</v>
      </c>
      <c r="K115" s="90" t="e">
        <v>#DIV/0!</v>
      </c>
      <c r="L115" s="91"/>
      <c r="M115" s="115" t="s">
        <v>40</v>
      </c>
      <c r="N115" s="116" t="s">
        <v>40</v>
      </c>
      <c r="O115" s="124" t="s">
        <v>40</v>
      </c>
      <c r="P115" s="90" t="s">
        <v>40</v>
      </c>
    </row>
    <row r="116" spans="1:16" s="105" customFormat="1" ht="16.5" hidden="1" customHeight="1">
      <c r="A116" s="25">
        <v>0</v>
      </c>
      <c r="B116" s="25">
        <v>0</v>
      </c>
      <c r="C116" s="115" t="s">
        <v>40</v>
      </c>
      <c r="D116" s="116" t="s">
        <v>40</v>
      </c>
      <c r="E116" s="124" t="s">
        <v>40</v>
      </c>
      <c r="F116" s="90" t="s">
        <v>40</v>
      </c>
      <c r="G116" s="91"/>
      <c r="H116" s="115">
        <v>0</v>
      </c>
      <c r="I116" s="116">
        <v>0</v>
      </c>
      <c r="J116" s="124" t="e">
        <v>#DIV/0!</v>
      </c>
      <c r="K116" s="90" t="e">
        <v>#DIV/0!</v>
      </c>
      <c r="L116" s="91"/>
      <c r="M116" s="115" t="s">
        <v>40</v>
      </c>
      <c r="N116" s="116" t="s">
        <v>40</v>
      </c>
      <c r="O116" s="124" t="s">
        <v>40</v>
      </c>
      <c r="P116" s="90" t="s">
        <v>40</v>
      </c>
    </row>
    <row r="117" spans="1:16" s="105" customFormat="1" ht="16.5" hidden="1" customHeight="1">
      <c r="A117" s="25">
        <v>0</v>
      </c>
      <c r="B117" s="25">
        <v>0</v>
      </c>
      <c r="C117" s="115" t="s">
        <v>40</v>
      </c>
      <c r="D117" s="116" t="s">
        <v>40</v>
      </c>
      <c r="E117" s="124" t="s">
        <v>40</v>
      </c>
      <c r="F117" s="90" t="s">
        <v>40</v>
      </c>
      <c r="G117" s="91"/>
      <c r="H117" s="115">
        <v>0</v>
      </c>
      <c r="I117" s="116">
        <v>0</v>
      </c>
      <c r="J117" s="124" t="e">
        <v>#DIV/0!</v>
      </c>
      <c r="K117" s="90" t="e">
        <v>#DIV/0!</v>
      </c>
      <c r="L117" s="91"/>
      <c r="M117" s="115" t="s">
        <v>40</v>
      </c>
      <c r="N117" s="116" t="s">
        <v>40</v>
      </c>
      <c r="O117" s="124" t="s">
        <v>40</v>
      </c>
      <c r="P117" s="90" t="s">
        <v>40</v>
      </c>
    </row>
    <row r="118" spans="1:16" s="105" customFormat="1" ht="16.5" hidden="1" customHeight="1">
      <c r="A118" s="25">
        <v>0</v>
      </c>
      <c r="B118" s="25">
        <v>0</v>
      </c>
      <c r="C118" s="115" t="s">
        <v>40</v>
      </c>
      <c r="D118" s="116" t="s">
        <v>40</v>
      </c>
      <c r="E118" s="124" t="s">
        <v>40</v>
      </c>
      <c r="F118" s="90" t="s">
        <v>40</v>
      </c>
      <c r="G118" s="91"/>
      <c r="H118" s="115">
        <v>0</v>
      </c>
      <c r="I118" s="116">
        <v>0</v>
      </c>
      <c r="J118" s="124" t="e">
        <v>#DIV/0!</v>
      </c>
      <c r="K118" s="90" t="e">
        <v>#DIV/0!</v>
      </c>
      <c r="L118" s="91"/>
      <c r="M118" s="115" t="s">
        <v>40</v>
      </c>
      <c r="N118" s="116" t="s">
        <v>40</v>
      </c>
      <c r="O118" s="124" t="s">
        <v>40</v>
      </c>
      <c r="P118" s="90" t="s">
        <v>40</v>
      </c>
    </row>
    <row r="119" spans="1:16" s="105" customFormat="1" ht="16.5" hidden="1" customHeight="1">
      <c r="A119" s="25">
        <v>0</v>
      </c>
      <c r="B119" s="25">
        <v>0</v>
      </c>
      <c r="C119" s="115" t="s">
        <v>40</v>
      </c>
      <c r="D119" s="116" t="s">
        <v>40</v>
      </c>
      <c r="E119" s="124" t="s">
        <v>40</v>
      </c>
      <c r="F119" s="90" t="s">
        <v>40</v>
      </c>
      <c r="G119" s="91"/>
      <c r="H119" s="115">
        <v>0</v>
      </c>
      <c r="I119" s="116">
        <v>0</v>
      </c>
      <c r="J119" s="124" t="e">
        <v>#DIV/0!</v>
      </c>
      <c r="K119" s="90" t="e">
        <v>#DIV/0!</v>
      </c>
      <c r="L119" s="91"/>
      <c r="M119" s="115" t="s">
        <v>40</v>
      </c>
      <c r="N119" s="116" t="s">
        <v>40</v>
      </c>
      <c r="O119" s="124" t="s">
        <v>40</v>
      </c>
      <c r="P119" s="90" t="s">
        <v>40</v>
      </c>
    </row>
    <row r="120" spans="1:16" s="105" customFormat="1" ht="16.5" hidden="1" customHeight="1">
      <c r="A120" s="25">
        <v>0</v>
      </c>
      <c r="B120" s="25">
        <v>0</v>
      </c>
      <c r="C120" s="115" t="s">
        <v>40</v>
      </c>
      <c r="D120" s="116" t="s">
        <v>40</v>
      </c>
      <c r="E120" s="124" t="s">
        <v>40</v>
      </c>
      <c r="F120" s="90" t="s">
        <v>40</v>
      </c>
      <c r="G120" s="91"/>
      <c r="H120" s="115">
        <v>0</v>
      </c>
      <c r="I120" s="116">
        <v>0</v>
      </c>
      <c r="J120" s="124" t="e">
        <v>#DIV/0!</v>
      </c>
      <c r="K120" s="90" t="e">
        <v>#DIV/0!</v>
      </c>
      <c r="L120" s="91"/>
      <c r="M120" s="115" t="s">
        <v>40</v>
      </c>
      <c r="N120" s="116" t="s">
        <v>40</v>
      </c>
      <c r="O120" s="124" t="s">
        <v>40</v>
      </c>
      <c r="P120" s="90" t="s">
        <v>40</v>
      </c>
    </row>
    <row r="121" spans="1:16" s="105" customFormat="1" ht="16.5" hidden="1" customHeight="1">
      <c r="A121" s="25">
        <v>0</v>
      </c>
      <c r="B121" s="25">
        <v>0</v>
      </c>
      <c r="C121" s="115" t="s">
        <v>40</v>
      </c>
      <c r="D121" s="116" t="s">
        <v>40</v>
      </c>
      <c r="E121" s="124" t="s">
        <v>40</v>
      </c>
      <c r="F121" s="90" t="s">
        <v>40</v>
      </c>
      <c r="G121" s="91"/>
      <c r="H121" s="115">
        <v>0</v>
      </c>
      <c r="I121" s="116">
        <v>0</v>
      </c>
      <c r="J121" s="124" t="e">
        <v>#DIV/0!</v>
      </c>
      <c r="K121" s="90" t="e">
        <v>#DIV/0!</v>
      </c>
      <c r="L121" s="91"/>
      <c r="M121" s="115" t="s">
        <v>40</v>
      </c>
      <c r="N121" s="116" t="s">
        <v>40</v>
      </c>
      <c r="O121" s="124" t="s">
        <v>40</v>
      </c>
      <c r="P121" s="90" t="s">
        <v>40</v>
      </c>
    </row>
    <row r="122" spans="1:16" s="105" customFormat="1" ht="16.5" hidden="1" customHeight="1">
      <c r="A122" s="25">
        <v>0</v>
      </c>
      <c r="B122" s="25">
        <v>0</v>
      </c>
      <c r="C122" s="115" t="s">
        <v>40</v>
      </c>
      <c r="D122" s="116" t="s">
        <v>40</v>
      </c>
      <c r="E122" s="124" t="s">
        <v>40</v>
      </c>
      <c r="F122" s="90" t="s">
        <v>40</v>
      </c>
      <c r="G122" s="91"/>
      <c r="H122" s="115">
        <v>0</v>
      </c>
      <c r="I122" s="116">
        <v>0</v>
      </c>
      <c r="J122" s="124" t="e">
        <v>#DIV/0!</v>
      </c>
      <c r="K122" s="90" t="e">
        <v>#DIV/0!</v>
      </c>
      <c r="L122" s="91"/>
      <c r="M122" s="115" t="s">
        <v>40</v>
      </c>
      <c r="N122" s="116" t="s">
        <v>40</v>
      </c>
      <c r="O122" s="124" t="s">
        <v>40</v>
      </c>
      <c r="P122" s="90" t="s">
        <v>40</v>
      </c>
    </row>
    <row r="123" spans="1:16" s="105" customFormat="1" ht="16.5" hidden="1" customHeight="1">
      <c r="A123" s="25">
        <v>0</v>
      </c>
      <c r="B123" s="25">
        <v>0</v>
      </c>
      <c r="C123" s="115" t="s">
        <v>40</v>
      </c>
      <c r="D123" s="116" t="s">
        <v>40</v>
      </c>
      <c r="E123" s="124" t="s">
        <v>40</v>
      </c>
      <c r="F123" s="90" t="s">
        <v>40</v>
      </c>
      <c r="G123" s="91"/>
      <c r="H123" s="115">
        <v>0</v>
      </c>
      <c r="I123" s="116">
        <v>0</v>
      </c>
      <c r="J123" s="124" t="e">
        <v>#DIV/0!</v>
      </c>
      <c r="K123" s="90" t="e">
        <v>#DIV/0!</v>
      </c>
      <c r="L123" s="91"/>
      <c r="M123" s="115" t="s">
        <v>40</v>
      </c>
      <c r="N123" s="116" t="s">
        <v>40</v>
      </c>
      <c r="O123" s="124" t="s">
        <v>40</v>
      </c>
      <c r="P123" s="90" t="s">
        <v>40</v>
      </c>
    </row>
    <row r="124" spans="1:16" s="105" customFormat="1" ht="16.5" hidden="1" customHeight="1">
      <c r="A124" s="25">
        <v>0</v>
      </c>
      <c r="B124" s="25">
        <v>0</v>
      </c>
      <c r="C124" s="115" t="s">
        <v>40</v>
      </c>
      <c r="D124" s="116" t="s">
        <v>40</v>
      </c>
      <c r="E124" s="124" t="s">
        <v>40</v>
      </c>
      <c r="F124" s="90" t="s">
        <v>40</v>
      </c>
      <c r="G124" s="91"/>
      <c r="H124" s="115">
        <v>0</v>
      </c>
      <c r="I124" s="116">
        <v>0</v>
      </c>
      <c r="J124" s="124" t="e">
        <v>#DIV/0!</v>
      </c>
      <c r="K124" s="90" t="e">
        <v>#DIV/0!</v>
      </c>
      <c r="L124" s="91"/>
      <c r="M124" s="115" t="s">
        <v>40</v>
      </c>
      <c r="N124" s="116" t="s">
        <v>40</v>
      </c>
      <c r="O124" s="124" t="s">
        <v>40</v>
      </c>
      <c r="P124" s="90" t="s">
        <v>40</v>
      </c>
    </row>
    <row r="125" spans="1:16" s="105" customFormat="1" ht="16.5" hidden="1" customHeight="1">
      <c r="A125" s="25">
        <v>0</v>
      </c>
      <c r="B125" s="25">
        <v>0</v>
      </c>
      <c r="C125" s="115" t="s">
        <v>40</v>
      </c>
      <c r="D125" s="116" t="s">
        <v>40</v>
      </c>
      <c r="E125" s="124" t="s">
        <v>40</v>
      </c>
      <c r="F125" s="90" t="s">
        <v>40</v>
      </c>
      <c r="G125" s="91"/>
      <c r="H125" s="115">
        <v>0</v>
      </c>
      <c r="I125" s="116">
        <v>0</v>
      </c>
      <c r="J125" s="124" t="e">
        <v>#DIV/0!</v>
      </c>
      <c r="K125" s="90" t="e">
        <v>#DIV/0!</v>
      </c>
      <c r="L125" s="91"/>
      <c r="M125" s="115" t="s">
        <v>40</v>
      </c>
      <c r="N125" s="116" t="s">
        <v>40</v>
      </c>
      <c r="O125" s="124" t="s">
        <v>40</v>
      </c>
      <c r="P125" s="90" t="s">
        <v>40</v>
      </c>
    </row>
    <row r="126" spans="1:16" s="105" customFormat="1" ht="16.5" hidden="1" customHeight="1">
      <c r="A126" s="25">
        <v>0</v>
      </c>
      <c r="B126" s="25">
        <v>0</v>
      </c>
      <c r="C126" s="115" t="s">
        <v>40</v>
      </c>
      <c r="D126" s="116" t="s">
        <v>40</v>
      </c>
      <c r="E126" s="124" t="s">
        <v>40</v>
      </c>
      <c r="F126" s="90" t="s">
        <v>40</v>
      </c>
      <c r="G126" s="91"/>
      <c r="H126" s="115">
        <v>0</v>
      </c>
      <c r="I126" s="116">
        <v>0</v>
      </c>
      <c r="J126" s="124" t="e">
        <v>#DIV/0!</v>
      </c>
      <c r="K126" s="90" t="e">
        <v>#DIV/0!</v>
      </c>
      <c r="L126" s="91"/>
      <c r="M126" s="115" t="s">
        <v>40</v>
      </c>
      <c r="N126" s="116" t="s">
        <v>40</v>
      </c>
      <c r="O126" s="124" t="s">
        <v>40</v>
      </c>
      <c r="P126" s="90" t="s">
        <v>40</v>
      </c>
    </row>
    <row r="127" spans="1:16" s="105" customFormat="1" ht="16.5" hidden="1" customHeight="1">
      <c r="A127" s="25">
        <v>0</v>
      </c>
      <c r="B127" s="25">
        <v>0</v>
      </c>
      <c r="C127" s="115" t="s">
        <v>40</v>
      </c>
      <c r="D127" s="116" t="s">
        <v>40</v>
      </c>
      <c r="E127" s="124" t="s">
        <v>40</v>
      </c>
      <c r="F127" s="90" t="s">
        <v>40</v>
      </c>
      <c r="G127" s="91"/>
      <c r="H127" s="115">
        <v>0</v>
      </c>
      <c r="I127" s="116">
        <v>0</v>
      </c>
      <c r="J127" s="124" t="e">
        <v>#DIV/0!</v>
      </c>
      <c r="K127" s="90" t="e">
        <v>#DIV/0!</v>
      </c>
      <c r="L127" s="91"/>
      <c r="M127" s="115" t="s">
        <v>40</v>
      </c>
      <c r="N127" s="116" t="s">
        <v>40</v>
      </c>
      <c r="O127" s="124" t="s">
        <v>40</v>
      </c>
      <c r="P127" s="90" t="s">
        <v>40</v>
      </c>
    </row>
    <row r="128" spans="1:16" s="105" customFormat="1" ht="16.5" hidden="1" customHeight="1">
      <c r="A128" s="25">
        <v>0</v>
      </c>
      <c r="B128" s="25">
        <v>0</v>
      </c>
      <c r="C128" s="115" t="s">
        <v>40</v>
      </c>
      <c r="D128" s="116" t="s">
        <v>40</v>
      </c>
      <c r="E128" s="124" t="s">
        <v>40</v>
      </c>
      <c r="F128" s="90" t="s">
        <v>40</v>
      </c>
      <c r="G128" s="91"/>
      <c r="H128" s="115">
        <v>0</v>
      </c>
      <c r="I128" s="116">
        <v>0</v>
      </c>
      <c r="J128" s="124" t="e">
        <v>#DIV/0!</v>
      </c>
      <c r="K128" s="90" t="e">
        <v>#DIV/0!</v>
      </c>
      <c r="L128" s="91"/>
      <c r="M128" s="115" t="s">
        <v>40</v>
      </c>
      <c r="N128" s="116" t="s">
        <v>40</v>
      </c>
      <c r="O128" s="124" t="s">
        <v>40</v>
      </c>
      <c r="P128" s="90" t="s">
        <v>40</v>
      </c>
    </row>
    <row r="129" spans="1:16" s="105" customFormat="1" ht="16.5" hidden="1" customHeight="1">
      <c r="A129" s="25">
        <v>0</v>
      </c>
      <c r="B129" s="25">
        <v>0</v>
      </c>
      <c r="C129" s="115" t="s">
        <v>40</v>
      </c>
      <c r="D129" s="116" t="s">
        <v>40</v>
      </c>
      <c r="E129" s="124" t="s">
        <v>40</v>
      </c>
      <c r="F129" s="90" t="s">
        <v>40</v>
      </c>
      <c r="G129" s="91"/>
      <c r="H129" s="115">
        <v>0</v>
      </c>
      <c r="I129" s="116">
        <v>0</v>
      </c>
      <c r="J129" s="124" t="e">
        <v>#DIV/0!</v>
      </c>
      <c r="K129" s="90" t="e">
        <v>#DIV/0!</v>
      </c>
      <c r="L129" s="91"/>
      <c r="M129" s="115" t="s">
        <v>40</v>
      </c>
      <c r="N129" s="116" t="s">
        <v>40</v>
      </c>
      <c r="O129" s="124" t="s">
        <v>40</v>
      </c>
      <c r="P129" s="90" t="s">
        <v>40</v>
      </c>
    </row>
    <row r="130" spans="1:16" s="105" customFormat="1" ht="16.5" hidden="1" customHeight="1">
      <c r="A130" s="25">
        <v>0</v>
      </c>
      <c r="B130" s="25">
        <v>0</v>
      </c>
      <c r="C130" s="115" t="s">
        <v>40</v>
      </c>
      <c r="D130" s="116" t="s">
        <v>40</v>
      </c>
      <c r="E130" s="124" t="s">
        <v>40</v>
      </c>
      <c r="F130" s="90" t="s">
        <v>40</v>
      </c>
      <c r="G130" s="91"/>
      <c r="H130" s="115">
        <v>0</v>
      </c>
      <c r="I130" s="116">
        <v>0</v>
      </c>
      <c r="J130" s="124" t="e">
        <v>#DIV/0!</v>
      </c>
      <c r="K130" s="90" t="e">
        <v>#DIV/0!</v>
      </c>
      <c r="L130" s="91"/>
      <c r="M130" s="115" t="s">
        <v>40</v>
      </c>
      <c r="N130" s="116" t="s">
        <v>40</v>
      </c>
      <c r="O130" s="124" t="s">
        <v>40</v>
      </c>
      <c r="P130" s="90" t="s">
        <v>40</v>
      </c>
    </row>
    <row r="131" spans="1:16" s="105" customFormat="1" ht="16.5" hidden="1" customHeight="1">
      <c r="A131" s="25">
        <v>0</v>
      </c>
      <c r="B131" s="25">
        <v>0</v>
      </c>
      <c r="C131" s="115" t="s">
        <v>40</v>
      </c>
      <c r="D131" s="116" t="s">
        <v>40</v>
      </c>
      <c r="E131" s="124" t="s">
        <v>40</v>
      </c>
      <c r="F131" s="90" t="s">
        <v>40</v>
      </c>
      <c r="G131" s="91"/>
      <c r="H131" s="115">
        <v>0</v>
      </c>
      <c r="I131" s="116">
        <v>0</v>
      </c>
      <c r="J131" s="124" t="e">
        <v>#DIV/0!</v>
      </c>
      <c r="K131" s="90" t="e">
        <v>#DIV/0!</v>
      </c>
      <c r="L131" s="91"/>
      <c r="M131" s="115" t="s">
        <v>40</v>
      </c>
      <c r="N131" s="116" t="s">
        <v>40</v>
      </c>
      <c r="O131" s="124" t="s">
        <v>40</v>
      </c>
      <c r="P131" s="90" t="s">
        <v>40</v>
      </c>
    </row>
    <row r="132" spans="1:16" s="105" customFormat="1" ht="16.5" hidden="1" customHeight="1">
      <c r="A132" s="25">
        <v>0</v>
      </c>
      <c r="B132" s="25">
        <v>0</v>
      </c>
      <c r="C132" s="115" t="s">
        <v>40</v>
      </c>
      <c r="D132" s="116" t="s">
        <v>40</v>
      </c>
      <c r="E132" s="124" t="s">
        <v>40</v>
      </c>
      <c r="F132" s="90" t="s">
        <v>40</v>
      </c>
      <c r="G132" s="91"/>
      <c r="H132" s="115">
        <v>0</v>
      </c>
      <c r="I132" s="116">
        <v>0</v>
      </c>
      <c r="J132" s="124" t="e">
        <v>#DIV/0!</v>
      </c>
      <c r="K132" s="90" t="e">
        <v>#DIV/0!</v>
      </c>
      <c r="L132" s="91"/>
      <c r="M132" s="115" t="s">
        <v>40</v>
      </c>
      <c r="N132" s="116" t="s">
        <v>40</v>
      </c>
      <c r="O132" s="124" t="s">
        <v>40</v>
      </c>
      <c r="P132" s="90" t="s">
        <v>40</v>
      </c>
    </row>
    <row r="133" spans="1:16" s="105" customFormat="1" ht="16.5" hidden="1" customHeight="1">
      <c r="A133" s="25">
        <v>0</v>
      </c>
      <c r="B133" s="25">
        <v>0</v>
      </c>
      <c r="C133" s="115" t="s">
        <v>40</v>
      </c>
      <c r="D133" s="116" t="s">
        <v>40</v>
      </c>
      <c r="E133" s="124" t="s">
        <v>40</v>
      </c>
      <c r="F133" s="90" t="s">
        <v>40</v>
      </c>
      <c r="G133" s="91"/>
      <c r="H133" s="115">
        <v>0</v>
      </c>
      <c r="I133" s="116">
        <v>0</v>
      </c>
      <c r="J133" s="124" t="e">
        <v>#DIV/0!</v>
      </c>
      <c r="K133" s="90" t="e">
        <v>#DIV/0!</v>
      </c>
      <c r="L133" s="91"/>
      <c r="M133" s="115" t="s">
        <v>40</v>
      </c>
      <c r="N133" s="116" t="s">
        <v>40</v>
      </c>
      <c r="O133" s="124" t="s">
        <v>40</v>
      </c>
      <c r="P133" s="90" t="s">
        <v>40</v>
      </c>
    </row>
    <row r="134" spans="1:16" s="105" customFormat="1" ht="16.5" hidden="1" customHeight="1">
      <c r="A134" s="25">
        <v>0</v>
      </c>
      <c r="B134" s="25">
        <v>0</v>
      </c>
      <c r="C134" s="115" t="s">
        <v>40</v>
      </c>
      <c r="D134" s="116" t="s">
        <v>40</v>
      </c>
      <c r="E134" s="124" t="s">
        <v>40</v>
      </c>
      <c r="F134" s="90" t="s">
        <v>40</v>
      </c>
      <c r="G134" s="91"/>
      <c r="H134" s="115">
        <v>0</v>
      </c>
      <c r="I134" s="116">
        <v>0</v>
      </c>
      <c r="J134" s="124" t="e">
        <v>#DIV/0!</v>
      </c>
      <c r="K134" s="90" t="e">
        <v>#DIV/0!</v>
      </c>
      <c r="L134" s="91"/>
      <c r="M134" s="115" t="s">
        <v>40</v>
      </c>
      <c r="N134" s="116" t="s">
        <v>40</v>
      </c>
      <c r="O134" s="124" t="s">
        <v>40</v>
      </c>
      <c r="P134" s="90" t="s">
        <v>40</v>
      </c>
    </row>
    <row r="135" spans="1:16" s="105" customFormat="1" ht="16.5" hidden="1" customHeight="1">
      <c r="A135" s="25">
        <v>0</v>
      </c>
      <c r="B135" s="25">
        <v>0</v>
      </c>
      <c r="C135" s="115" t="s">
        <v>40</v>
      </c>
      <c r="D135" s="116" t="s">
        <v>40</v>
      </c>
      <c r="E135" s="124" t="s">
        <v>40</v>
      </c>
      <c r="F135" s="90" t="s">
        <v>40</v>
      </c>
      <c r="G135" s="91"/>
      <c r="H135" s="115">
        <v>0</v>
      </c>
      <c r="I135" s="116">
        <v>0</v>
      </c>
      <c r="J135" s="124" t="e">
        <v>#DIV/0!</v>
      </c>
      <c r="K135" s="90" t="e">
        <v>#DIV/0!</v>
      </c>
      <c r="L135" s="91"/>
      <c r="M135" s="115" t="s">
        <v>40</v>
      </c>
      <c r="N135" s="116" t="s">
        <v>40</v>
      </c>
      <c r="O135" s="124" t="s">
        <v>40</v>
      </c>
      <c r="P135" s="90" t="s">
        <v>40</v>
      </c>
    </row>
    <row r="136" spans="1:16" s="105" customFormat="1" ht="16.5" hidden="1" customHeight="1">
      <c r="A136" s="25">
        <v>0</v>
      </c>
      <c r="B136" s="25">
        <v>0</v>
      </c>
      <c r="C136" s="115" t="s">
        <v>40</v>
      </c>
      <c r="D136" s="116" t="s">
        <v>40</v>
      </c>
      <c r="E136" s="124" t="s">
        <v>40</v>
      </c>
      <c r="F136" s="90" t="s">
        <v>40</v>
      </c>
      <c r="G136" s="91"/>
      <c r="H136" s="115">
        <v>0</v>
      </c>
      <c r="I136" s="116">
        <v>0</v>
      </c>
      <c r="J136" s="124" t="e">
        <v>#DIV/0!</v>
      </c>
      <c r="K136" s="90" t="e">
        <v>#DIV/0!</v>
      </c>
      <c r="L136" s="91"/>
      <c r="M136" s="115" t="s">
        <v>40</v>
      </c>
      <c r="N136" s="116" t="s">
        <v>40</v>
      </c>
      <c r="O136" s="124" t="s">
        <v>40</v>
      </c>
      <c r="P136" s="90" t="s">
        <v>40</v>
      </c>
    </row>
    <row r="137" spans="1:16" s="105" customFormat="1" ht="16.5" hidden="1" customHeight="1">
      <c r="A137" s="25">
        <v>0</v>
      </c>
      <c r="B137" s="25">
        <v>0</v>
      </c>
      <c r="C137" s="115" t="s">
        <v>40</v>
      </c>
      <c r="D137" s="116" t="s">
        <v>40</v>
      </c>
      <c r="E137" s="124" t="s">
        <v>40</v>
      </c>
      <c r="F137" s="90" t="s">
        <v>40</v>
      </c>
      <c r="G137" s="91"/>
      <c r="H137" s="115">
        <v>0</v>
      </c>
      <c r="I137" s="116">
        <v>0</v>
      </c>
      <c r="J137" s="124" t="e">
        <v>#DIV/0!</v>
      </c>
      <c r="K137" s="90" t="e">
        <v>#DIV/0!</v>
      </c>
      <c r="L137" s="91"/>
      <c r="M137" s="115" t="s">
        <v>40</v>
      </c>
      <c r="N137" s="116" t="s">
        <v>40</v>
      </c>
      <c r="O137" s="124" t="s">
        <v>40</v>
      </c>
      <c r="P137" s="90" t="s">
        <v>40</v>
      </c>
    </row>
    <row r="138" spans="1:16" s="105" customFormat="1" ht="16.5" hidden="1" customHeight="1">
      <c r="A138" s="25">
        <v>0</v>
      </c>
      <c r="B138" s="25">
        <v>0</v>
      </c>
      <c r="C138" s="115" t="s">
        <v>40</v>
      </c>
      <c r="D138" s="116" t="s">
        <v>40</v>
      </c>
      <c r="E138" s="124" t="s">
        <v>40</v>
      </c>
      <c r="F138" s="90" t="s">
        <v>40</v>
      </c>
      <c r="G138" s="91"/>
      <c r="H138" s="115">
        <v>0</v>
      </c>
      <c r="I138" s="116">
        <v>0</v>
      </c>
      <c r="J138" s="124" t="e">
        <v>#DIV/0!</v>
      </c>
      <c r="K138" s="90" t="e">
        <v>#DIV/0!</v>
      </c>
      <c r="L138" s="91"/>
      <c r="M138" s="115" t="s">
        <v>40</v>
      </c>
      <c r="N138" s="116" t="s">
        <v>40</v>
      </c>
      <c r="O138" s="124" t="s">
        <v>40</v>
      </c>
      <c r="P138" s="90" t="s">
        <v>40</v>
      </c>
    </row>
    <row r="139" spans="1:16" s="105" customFormat="1" ht="16.5" hidden="1" customHeight="1">
      <c r="A139" s="25">
        <v>0</v>
      </c>
      <c r="B139" s="25">
        <v>0</v>
      </c>
      <c r="C139" s="115" t="s">
        <v>40</v>
      </c>
      <c r="D139" s="116" t="s">
        <v>40</v>
      </c>
      <c r="E139" s="124" t="s">
        <v>40</v>
      </c>
      <c r="F139" s="90" t="s">
        <v>40</v>
      </c>
      <c r="G139" s="91"/>
      <c r="H139" s="115">
        <v>0</v>
      </c>
      <c r="I139" s="116">
        <v>0</v>
      </c>
      <c r="J139" s="124" t="e">
        <v>#DIV/0!</v>
      </c>
      <c r="K139" s="90" t="e">
        <v>#DIV/0!</v>
      </c>
      <c r="L139" s="91"/>
      <c r="M139" s="115" t="s">
        <v>40</v>
      </c>
      <c r="N139" s="116" t="s">
        <v>40</v>
      </c>
      <c r="O139" s="124" t="s">
        <v>40</v>
      </c>
      <c r="P139" s="90" t="s">
        <v>40</v>
      </c>
    </row>
    <row r="140" spans="1:16" s="105" customFormat="1" ht="16.5" hidden="1" customHeight="1">
      <c r="A140" s="25">
        <v>0</v>
      </c>
      <c r="B140" s="25">
        <v>0</v>
      </c>
      <c r="C140" s="115" t="s">
        <v>40</v>
      </c>
      <c r="D140" s="116" t="s">
        <v>40</v>
      </c>
      <c r="E140" s="124" t="s">
        <v>40</v>
      </c>
      <c r="F140" s="90" t="s">
        <v>40</v>
      </c>
      <c r="G140" s="91"/>
      <c r="H140" s="115">
        <v>0</v>
      </c>
      <c r="I140" s="116">
        <v>0</v>
      </c>
      <c r="J140" s="124" t="e">
        <v>#DIV/0!</v>
      </c>
      <c r="K140" s="90" t="e">
        <v>#DIV/0!</v>
      </c>
      <c r="L140" s="91"/>
      <c r="M140" s="115" t="s">
        <v>40</v>
      </c>
      <c r="N140" s="116" t="s">
        <v>40</v>
      </c>
      <c r="O140" s="124" t="s">
        <v>40</v>
      </c>
      <c r="P140" s="90" t="s">
        <v>40</v>
      </c>
    </row>
    <row r="141" spans="1:16" s="105" customFormat="1" ht="16.5" hidden="1" customHeight="1">
      <c r="A141" s="25">
        <v>0</v>
      </c>
      <c r="B141" s="25">
        <v>0</v>
      </c>
      <c r="C141" s="115" t="s">
        <v>40</v>
      </c>
      <c r="D141" s="116" t="s">
        <v>40</v>
      </c>
      <c r="E141" s="124" t="s">
        <v>40</v>
      </c>
      <c r="F141" s="90" t="s">
        <v>40</v>
      </c>
      <c r="G141" s="91"/>
      <c r="H141" s="115">
        <v>0</v>
      </c>
      <c r="I141" s="116">
        <v>0</v>
      </c>
      <c r="J141" s="124" t="e">
        <v>#DIV/0!</v>
      </c>
      <c r="K141" s="90" t="e">
        <v>#DIV/0!</v>
      </c>
      <c r="L141" s="91"/>
      <c r="M141" s="115" t="s">
        <v>40</v>
      </c>
      <c r="N141" s="116" t="s">
        <v>40</v>
      </c>
      <c r="O141" s="124" t="s">
        <v>40</v>
      </c>
      <c r="P141" s="90" t="s">
        <v>40</v>
      </c>
    </row>
    <row r="142" spans="1:16" s="105" customFormat="1" ht="16.5" hidden="1" customHeight="1">
      <c r="A142" s="25">
        <v>0</v>
      </c>
      <c r="B142" s="25">
        <v>0</v>
      </c>
      <c r="C142" s="115" t="s">
        <v>40</v>
      </c>
      <c r="D142" s="116" t="s">
        <v>40</v>
      </c>
      <c r="E142" s="124" t="s">
        <v>40</v>
      </c>
      <c r="F142" s="90" t="s">
        <v>40</v>
      </c>
      <c r="G142" s="91"/>
      <c r="H142" s="115">
        <v>0</v>
      </c>
      <c r="I142" s="116">
        <v>0</v>
      </c>
      <c r="J142" s="124" t="e">
        <v>#DIV/0!</v>
      </c>
      <c r="K142" s="90" t="e">
        <v>#DIV/0!</v>
      </c>
      <c r="L142" s="91"/>
      <c r="M142" s="115" t="s">
        <v>40</v>
      </c>
      <c r="N142" s="116" t="s">
        <v>40</v>
      </c>
      <c r="O142" s="124" t="s">
        <v>40</v>
      </c>
      <c r="P142" s="90" t="s">
        <v>40</v>
      </c>
    </row>
    <row r="143" spans="1:16" s="105" customFormat="1" ht="16.5" hidden="1" customHeight="1">
      <c r="A143" s="25">
        <v>0</v>
      </c>
      <c r="B143" s="25">
        <v>0</v>
      </c>
      <c r="C143" s="115" t="s">
        <v>40</v>
      </c>
      <c r="D143" s="116" t="s">
        <v>40</v>
      </c>
      <c r="E143" s="124" t="s">
        <v>40</v>
      </c>
      <c r="F143" s="90" t="s">
        <v>40</v>
      </c>
      <c r="G143" s="91"/>
      <c r="H143" s="115">
        <v>0</v>
      </c>
      <c r="I143" s="116">
        <v>0</v>
      </c>
      <c r="J143" s="124" t="e">
        <v>#DIV/0!</v>
      </c>
      <c r="K143" s="90" t="e">
        <v>#DIV/0!</v>
      </c>
      <c r="L143" s="91"/>
      <c r="M143" s="115" t="s">
        <v>40</v>
      </c>
      <c r="N143" s="116" t="s">
        <v>40</v>
      </c>
      <c r="O143" s="124" t="s">
        <v>40</v>
      </c>
      <c r="P143" s="90" t="s">
        <v>40</v>
      </c>
    </row>
    <row r="144" spans="1:16" s="105" customFormat="1" ht="16.5" hidden="1" customHeight="1">
      <c r="A144" s="25">
        <v>0</v>
      </c>
      <c r="B144" s="25">
        <v>0</v>
      </c>
      <c r="C144" s="115" t="s">
        <v>40</v>
      </c>
      <c r="D144" s="116" t="s">
        <v>40</v>
      </c>
      <c r="E144" s="124" t="s">
        <v>40</v>
      </c>
      <c r="F144" s="90" t="s">
        <v>40</v>
      </c>
      <c r="G144" s="91"/>
      <c r="H144" s="115">
        <v>0</v>
      </c>
      <c r="I144" s="116">
        <v>0</v>
      </c>
      <c r="J144" s="124" t="e">
        <v>#DIV/0!</v>
      </c>
      <c r="K144" s="90" t="e">
        <v>#DIV/0!</v>
      </c>
      <c r="L144" s="91"/>
      <c r="M144" s="115" t="s">
        <v>40</v>
      </c>
      <c r="N144" s="116" t="s">
        <v>40</v>
      </c>
      <c r="O144" s="124" t="s">
        <v>40</v>
      </c>
      <c r="P144" s="90" t="s">
        <v>40</v>
      </c>
    </row>
    <row r="145" spans="1:16" s="105" customFormat="1" ht="16.5" hidden="1" customHeight="1">
      <c r="A145" s="25">
        <v>0</v>
      </c>
      <c r="B145" s="25">
        <v>0</v>
      </c>
      <c r="C145" s="115" t="s">
        <v>40</v>
      </c>
      <c r="D145" s="116" t="s">
        <v>40</v>
      </c>
      <c r="E145" s="124" t="s">
        <v>40</v>
      </c>
      <c r="F145" s="90" t="s">
        <v>40</v>
      </c>
      <c r="G145" s="91"/>
      <c r="H145" s="115">
        <v>0</v>
      </c>
      <c r="I145" s="116">
        <v>0</v>
      </c>
      <c r="J145" s="124" t="e">
        <v>#DIV/0!</v>
      </c>
      <c r="K145" s="90" t="e">
        <v>#DIV/0!</v>
      </c>
      <c r="L145" s="91"/>
      <c r="M145" s="115" t="s">
        <v>40</v>
      </c>
      <c r="N145" s="116" t="s">
        <v>40</v>
      </c>
      <c r="O145" s="124" t="s">
        <v>40</v>
      </c>
      <c r="P145" s="90" t="s">
        <v>40</v>
      </c>
    </row>
    <row r="146" spans="1:16" s="105" customFormat="1" ht="16.5" hidden="1" customHeight="1">
      <c r="A146" s="25">
        <v>0</v>
      </c>
      <c r="B146" s="25">
        <v>0</v>
      </c>
      <c r="C146" s="115" t="s">
        <v>40</v>
      </c>
      <c r="D146" s="116" t="s">
        <v>40</v>
      </c>
      <c r="E146" s="124" t="s">
        <v>40</v>
      </c>
      <c r="F146" s="90" t="s">
        <v>40</v>
      </c>
      <c r="G146" s="91"/>
      <c r="H146" s="115">
        <v>0</v>
      </c>
      <c r="I146" s="116">
        <v>0</v>
      </c>
      <c r="J146" s="124" t="e">
        <v>#DIV/0!</v>
      </c>
      <c r="K146" s="90" t="e">
        <v>#DIV/0!</v>
      </c>
      <c r="L146" s="91"/>
      <c r="M146" s="115" t="s">
        <v>40</v>
      </c>
      <c r="N146" s="116" t="s">
        <v>40</v>
      </c>
      <c r="O146" s="124" t="s">
        <v>40</v>
      </c>
      <c r="P146" s="90" t="s">
        <v>40</v>
      </c>
    </row>
    <row r="147" spans="1:16" s="105" customFormat="1" ht="16.5" hidden="1" customHeight="1">
      <c r="A147" s="25">
        <v>0</v>
      </c>
      <c r="B147" s="25">
        <v>0</v>
      </c>
      <c r="C147" s="115" t="s">
        <v>40</v>
      </c>
      <c r="D147" s="116" t="s">
        <v>40</v>
      </c>
      <c r="E147" s="124" t="s">
        <v>40</v>
      </c>
      <c r="F147" s="90" t="s">
        <v>40</v>
      </c>
      <c r="G147" s="91"/>
      <c r="H147" s="115">
        <v>0</v>
      </c>
      <c r="I147" s="116">
        <v>0</v>
      </c>
      <c r="J147" s="124" t="e">
        <v>#DIV/0!</v>
      </c>
      <c r="K147" s="90" t="e">
        <v>#DIV/0!</v>
      </c>
      <c r="L147" s="91"/>
      <c r="M147" s="115" t="s">
        <v>40</v>
      </c>
      <c r="N147" s="116" t="s">
        <v>40</v>
      </c>
      <c r="O147" s="124" t="s">
        <v>40</v>
      </c>
      <c r="P147" s="90" t="s">
        <v>40</v>
      </c>
    </row>
    <row r="148" spans="1:16" s="105" customFormat="1" ht="16.5" hidden="1" customHeight="1">
      <c r="A148" s="25">
        <v>0</v>
      </c>
      <c r="B148" s="25">
        <v>0</v>
      </c>
      <c r="C148" s="115" t="s">
        <v>40</v>
      </c>
      <c r="D148" s="116" t="s">
        <v>40</v>
      </c>
      <c r="E148" s="124" t="s">
        <v>40</v>
      </c>
      <c r="F148" s="90" t="s">
        <v>40</v>
      </c>
      <c r="G148" s="91"/>
      <c r="H148" s="115">
        <v>0</v>
      </c>
      <c r="I148" s="116">
        <v>0</v>
      </c>
      <c r="J148" s="124" t="e">
        <v>#DIV/0!</v>
      </c>
      <c r="K148" s="90" t="e">
        <v>#DIV/0!</v>
      </c>
      <c r="L148" s="91"/>
      <c r="M148" s="115" t="s">
        <v>40</v>
      </c>
      <c r="N148" s="116" t="s">
        <v>40</v>
      </c>
      <c r="O148" s="124" t="s">
        <v>40</v>
      </c>
      <c r="P148" s="90" t="s">
        <v>40</v>
      </c>
    </row>
    <row r="149" spans="1:16" s="105" customFormat="1" ht="16.5" hidden="1" customHeight="1">
      <c r="A149" s="25">
        <v>0</v>
      </c>
      <c r="B149" s="25">
        <v>0</v>
      </c>
      <c r="C149" s="115" t="s">
        <v>40</v>
      </c>
      <c r="D149" s="116" t="s">
        <v>40</v>
      </c>
      <c r="E149" s="124" t="s">
        <v>40</v>
      </c>
      <c r="F149" s="90" t="s">
        <v>40</v>
      </c>
      <c r="G149" s="91"/>
      <c r="H149" s="115">
        <v>0</v>
      </c>
      <c r="I149" s="116">
        <v>0</v>
      </c>
      <c r="J149" s="124" t="e">
        <v>#DIV/0!</v>
      </c>
      <c r="K149" s="90" t="e">
        <v>#DIV/0!</v>
      </c>
      <c r="L149" s="91"/>
      <c r="M149" s="115" t="s">
        <v>40</v>
      </c>
      <c r="N149" s="116" t="s">
        <v>40</v>
      </c>
      <c r="O149" s="124" t="s">
        <v>40</v>
      </c>
      <c r="P149" s="90" t="s">
        <v>40</v>
      </c>
    </row>
    <row r="150" spans="1:16" s="105" customFormat="1" ht="16.5" hidden="1" customHeight="1">
      <c r="A150" s="25">
        <v>0</v>
      </c>
      <c r="B150" s="25">
        <v>0</v>
      </c>
      <c r="C150" s="115" t="s">
        <v>40</v>
      </c>
      <c r="D150" s="116" t="s">
        <v>40</v>
      </c>
      <c r="E150" s="124" t="s">
        <v>40</v>
      </c>
      <c r="F150" s="90" t="s">
        <v>40</v>
      </c>
      <c r="G150" s="91"/>
      <c r="H150" s="115">
        <v>0</v>
      </c>
      <c r="I150" s="116">
        <v>0</v>
      </c>
      <c r="J150" s="124" t="e">
        <v>#DIV/0!</v>
      </c>
      <c r="K150" s="90" t="e">
        <v>#DIV/0!</v>
      </c>
      <c r="L150" s="91"/>
      <c r="M150" s="115" t="s">
        <v>40</v>
      </c>
      <c r="N150" s="116" t="s">
        <v>40</v>
      </c>
      <c r="O150" s="124" t="s">
        <v>40</v>
      </c>
      <c r="P150" s="90" t="s">
        <v>40</v>
      </c>
    </row>
    <row r="151" spans="1:16" s="105" customFormat="1" ht="16.5" hidden="1" customHeight="1">
      <c r="A151" s="25">
        <v>0</v>
      </c>
      <c r="B151" s="25">
        <v>0</v>
      </c>
      <c r="C151" s="115" t="s">
        <v>40</v>
      </c>
      <c r="D151" s="116" t="s">
        <v>40</v>
      </c>
      <c r="E151" s="124" t="s">
        <v>40</v>
      </c>
      <c r="F151" s="90" t="s">
        <v>40</v>
      </c>
      <c r="G151" s="91"/>
      <c r="H151" s="115">
        <v>0</v>
      </c>
      <c r="I151" s="116">
        <v>0</v>
      </c>
      <c r="J151" s="124" t="e">
        <v>#DIV/0!</v>
      </c>
      <c r="K151" s="90" t="e">
        <v>#DIV/0!</v>
      </c>
      <c r="L151" s="91"/>
      <c r="M151" s="115" t="s">
        <v>40</v>
      </c>
      <c r="N151" s="116" t="s">
        <v>40</v>
      </c>
      <c r="O151" s="124" t="s">
        <v>40</v>
      </c>
      <c r="P151" s="90" t="s">
        <v>40</v>
      </c>
    </row>
    <row r="152" spans="1:16" s="105" customFormat="1" ht="16.5" hidden="1" customHeight="1">
      <c r="A152" s="25">
        <v>0</v>
      </c>
      <c r="B152" s="25">
        <v>0</v>
      </c>
      <c r="C152" s="115" t="s">
        <v>40</v>
      </c>
      <c r="D152" s="116" t="s">
        <v>40</v>
      </c>
      <c r="E152" s="124" t="s">
        <v>40</v>
      </c>
      <c r="F152" s="90" t="s">
        <v>40</v>
      </c>
      <c r="G152" s="91"/>
      <c r="H152" s="115">
        <v>0</v>
      </c>
      <c r="I152" s="116">
        <v>0</v>
      </c>
      <c r="J152" s="124" t="e">
        <v>#DIV/0!</v>
      </c>
      <c r="K152" s="90" t="e">
        <v>#DIV/0!</v>
      </c>
      <c r="L152" s="91"/>
      <c r="M152" s="115" t="s">
        <v>40</v>
      </c>
      <c r="N152" s="116" t="s">
        <v>40</v>
      </c>
      <c r="O152" s="124" t="s">
        <v>40</v>
      </c>
      <c r="P152" s="90" t="s">
        <v>40</v>
      </c>
    </row>
    <row r="153" spans="1:16" s="105" customFormat="1" ht="16.5" hidden="1" customHeight="1">
      <c r="A153" s="25">
        <v>0</v>
      </c>
      <c r="B153" s="25">
        <v>0</v>
      </c>
      <c r="C153" s="115" t="s">
        <v>40</v>
      </c>
      <c r="D153" s="116" t="s">
        <v>40</v>
      </c>
      <c r="E153" s="124" t="s">
        <v>40</v>
      </c>
      <c r="F153" s="90" t="s">
        <v>40</v>
      </c>
      <c r="G153" s="91"/>
      <c r="H153" s="115">
        <v>0</v>
      </c>
      <c r="I153" s="116">
        <v>0</v>
      </c>
      <c r="J153" s="124" t="e">
        <v>#DIV/0!</v>
      </c>
      <c r="K153" s="90" t="e">
        <v>#DIV/0!</v>
      </c>
      <c r="L153" s="91"/>
      <c r="M153" s="115" t="s">
        <v>40</v>
      </c>
      <c r="N153" s="116" t="s">
        <v>40</v>
      </c>
      <c r="O153" s="124" t="s">
        <v>40</v>
      </c>
      <c r="P153" s="90" t="s">
        <v>40</v>
      </c>
    </row>
    <row r="154" spans="1:16" s="105" customFormat="1" ht="16.5" hidden="1" customHeight="1">
      <c r="A154" s="25">
        <v>0</v>
      </c>
      <c r="B154" s="25">
        <v>0</v>
      </c>
      <c r="C154" s="115" t="s">
        <v>40</v>
      </c>
      <c r="D154" s="116" t="s">
        <v>40</v>
      </c>
      <c r="E154" s="124" t="s">
        <v>40</v>
      </c>
      <c r="F154" s="90" t="s">
        <v>40</v>
      </c>
      <c r="G154" s="91"/>
      <c r="H154" s="115">
        <v>0</v>
      </c>
      <c r="I154" s="116">
        <v>0</v>
      </c>
      <c r="J154" s="124" t="e">
        <v>#DIV/0!</v>
      </c>
      <c r="K154" s="90" t="e">
        <v>#DIV/0!</v>
      </c>
      <c r="L154" s="91"/>
      <c r="M154" s="115" t="s">
        <v>40</v>
      </c>
      <c r="N154" s="116" t="s">
        <v>40</v>
      </c>
      <c r="O154" s="124" t="s">
        <v>40</v>
      </c>
      <c r="P154" s="90" t="s">
        <v>40</v>
      </c>
    </row>
    <row r="155" spans="1:16" s="105" customFormat="1" ht="16.5" hidden="1" customHeight="1">
      <c r="A155" s="25">
        <v>0</v>
      </c>
      <c r="B155" s="25">
        <v>0</v>
      </c>
      <c r="C155" s="115" t="s">
        <v>40</v>
      </c>
      <c r="D155" s="116" t="s">
        <v>40</v>
      </c>
      <c r="E155" s="124" t="s">
        <v>40</v>
      </c>
      <c r="F155" s="90" t="s">
        <v>40</v>
      </c>
      <c r="G155" s="91"/>
      <c r="H155" s="115">
        <v>0</v>
      </c>
      <c r="I155" s="116">
        <v>0</v>
      </c>
      <c r="J155" s="124" t="e">
        <v>#DIV/0!</v>
      </c>
      <c r="K155" s="90" t="e">
        <v>#DIV/0!</v>
      </c>
      <c r="L155" s="91"/>
      <c r="M155" s="115" t="s">
        <v>40</v>
      </c>
      <c r="N155" s="116" t="s">
        <v>40</v>
      </c>
      <c r="O155" s="124" t="s">
        <v>40</v>
      </c>
      <c r="P155" s="90" t="s">
        <v>40</v>
      </c>
    </row>
    <row r="156" spans="1:16" s="105" customFormat="1" ht="16.5" hidden="1" customHeight="1">
      <c r="A156" s="25">
        <v>0</v>
      </c>
      <c r="B156" s="25">
        <v>0</v>
      </c>
      <c r="C156" s="115" t="s">
        <v>40</v>
      </c>
      <c r="D156" s="116" t="s">
        <v>40</v>
      </c>
      <c r="E156" s="124" t="s">
        <v>40</v>
      </c>
      <c r="F156" s="90" t="s">
        <v>40</v>
      </c>
      <c r="G156" s="91"/>
      <c r="H156" s="115">
        <v>0</v>
      </c>
      <c r="I156" s="116">
        <v>0</v>
      </c>
      <c r="J156" s="124" t="e">
        <v>#DIV/0!</v>
      </c>
      <c r="K156" s="90" t="e">
        <v>#DIV/0!</v>
      </c>
      <c r="L156" s="91"/>
      <c r="M156" s="115" t="s">
        <v>40</v>
      </c>
      <c r="N156" s="116" t="s">
        <v>40</v>
      </c>
      <c r="O156" s="124" t="s">
        <v>40</v>
      </c>
      <c r="P156" s="90" t="s">
        <v>40</v>
      </c>
    </row>
    <row r="157" spans="1:16" s="105" customFormat="1" ht="16.5" hidden="1" customHeight="1">
      <c r="A157" s="25">
        <v>0</v>
      </c>
      <c r="B157" s="25">
        <v>0</v>
      </c>
      <c r="C157" s="115" t="s">
        <v>40</v>
      </c>
      <c r="D157" s="116" t="s">
        <v>40</v>
      </c>
      <c r="E157" s="124" t="s">
        <v>40</v>
      </c>
      <c r="F157" s="90" t="s">
        <v>40</v>
      </c>
      <c r="G157" s="91"/>
      <c r="H157" s="115">
        <v>0</v>
      </c>
      <c r="I157" s="116">
        <v>0</v>
      </c>
      <c r="J157" s="124" t="e">
        <v>#DIV/0!</v>
      </c>
      <c r="K157" s="90" t="e">
        <v>#DIV/0!</v>
      </c>
      <c r="L157" s="91"/>
      <c r="M157" s="115" t="s">
        <v>40</v>
      </c>
      <c r="N157" s="116" t="s">
        <v>40</v>
      </c>
      <c r="O157" s="124" t="s">
        <v>40</v>
      </c>
      <c r="P157" s="90" t="s">
        <v>40</v>
      </c>
    </row>
    <row r="158" spans="1:16" s="105" customFormat="1" ht="16.5" hidden="1" customHeight="1">
      <c r="A158" s="25">
        <v>0</v>
      </c>
      <c r="B158" s="25">
        <v>0</v>
      </c>
      <c r="C158" s="115" t="s">
        <v>40</v>
      </c>
      <c r="D158" s="116" t="s">
        <v>40</v>
      </c>
      <c r="E158" s="124" t="s">
        <v>40</v>
      </c>
      <c r="F158" s="90" t="s">
        <v>40</v>
      </c>
      <c r="G158" s="91"/>
      <c r="H158" s="115">
        <v>0</v>
      </c>
      <c r="I158" s="116">
        <v>0</v>
      </c>
      <c r="J158" s="124" t="e">
        <v>#DIV/0!</v>
      </c>
      <c r="K158" s="90" t="e">
        <v>#DIV/0!</v>
      </c>
      <c r="L158" s="91"/>
      <c r="M158" s="115" t="s">
        <v>40</v>
      </c>
      <c r="N158" s="116" t="s">
        <v>40</v>
      </c>
      <c r="O158" s="124" t="s">
        <v>40</v>
      </c>
      <c r="P158" s="90" t="s">
        <v>40</v>
      </c>
    </row>
    <row r="159" spans="1:16" s="105" customFormat="1" ht="16.5" hidden="1" customHeight="1">
      <c r="A159" s="25">
        <v>0</v>
      </c>
      <c r="B159" s="25">
        <v>0</v>
      </c>
      <c r="C159" s="115" t="s">
        <v>40</v>
      </c>
      <c r="D159" s="116" t="s">
        <v>40</v>
      </c>
      <c r="E159" s="124" t="s">
        <v>40</v>
      </c>
      <c r="F159" s="90" t="s">
        <v>40</v>
      </c>
      <c r="G159" s="91"/>
      <c r="H159" s="115">
        <v>0</v>
      </c>
      <c r="I159" s="116">
        <v>0</v>
      </c>
      <c r="J159" s="124" t="e">
        <v>#DIV/0!</v>
      </c>
      <c r="K159" s="90" t="e">
        <v>#DIV/0!</v>
      </c>
      <c r="L159" s="91"/>
      <c r="M159" s="115" t="s">
        <v>40</v>
      </c>
      <c r="N159" s="116" t="s">
        <v>40</v>
      </c>
      <c r="O159" s="124" t="s">
        <v>40</v>
      </c>
      <c r="P159" s="90" t="s">
        <v>40</v>
      </c>
    </row>
    <row r="160" spans="1:16" s="105" customFormat="1" ht="16.5" hidden="1" customHeight="1">
      <c r="A160" s="25">
        <v>0</v>
      </c>
      <c r="B160" s="25">
        <v>0</v>
      </c>
      <c r="C160" s="115" t="s">
        <v>40</v>
      </c>
      <c r="D160" s="116" t="s">
        <v>40</v>
      </c>
      <c r="E160" s="124" t="s">
        <v>40</v>
      </c>
      <c r="F160" s="90" t="s">
        <v>40</v>
      </c>
      <c r="G160" s="91"/>
      <c r="H160" s="115">
        <v>0</v>
      </c>
      <c r="I160" s="116">
        <v>0</v>
      </c>
      <c r="J160" s="124" t="e">
        <v>#DIV/0!</v>
      </c>
      <c r="K160" s="90" t="e">
        <v>#DIV/0!</v>
      </c>
      <c r="L160" s="91"/>
      <c r="M160" s="115" t="s">
        <v>40</v>
      </c>
      <c r="N160" s="116" t="s">
        <v>40</v>
      </c>
      <c r="O160" s="124" t="s">
        <v>40</v>
      </c>
      <c r="P160" s="90" t="s">
        <v>40</v>
      </c>
    </row>
    <row r="161" spans="1:16" s="105" customFormat="1" ht="16.5" hidden="1" customHeight="1">
      <c r="A161" s="25">
        <v>0</v>
      </c>
      <c r="B161" s="25">
        <v>0</v>
      </c>
      <c r="C161" s="115" t="s">
        <v>40</v>
      </c>
      <c r="D161" s="116" t="s">
        <v>40</v>
      </c>
      <c r="E161" s="124" t="s">
        <v>40</v>
      </c>
      <c r="F161" s="90" t="s">
        <v>40</v>
      </c>
      <c r="G161" s="91"/>
      <c r="H161" s="115">
        <v>0</v>
      </c>
      <c r="I161" s="116">
        <v>0</v>
      </c>
      <c r="J161" s="124" t="e">
        <v>#DIV/0!</v>
      </c>
      <c r="K161" s="90" t="e">
        <v>#DIV/0!</v>
      </c>
      <c r="L161" s="91"/>
      <c r="M161" s="115" t="s">
        <v>40</v>
      </c>
      <c r="N161" s="116" t="s">
        <v>40</v>
      </c>
      <c r="O161" s="124" t="s">
        <v>40</v>
      </c>
      <c r="P161" s="90" t="s">
        <v>40</v>
      </c>
    </row>
    <row r="162" spans="1:16" s="105" customFormat="1" ht="16.5" hidden="1" customHeight="1">
      <c r="A162" s="25">
        <v>0</v>
      </c>
      <c r="B162" s="25">
        <v>0</v>
      </c>
      <c r="C162" s="115" t="s">
        <v>40</v>
      </c>
      <c r="D162" s="116" t="s">
        <v>40</v>
      </c>
      <c r="E162" s="124" t="s">
        <v>40</v>
      </c>
      <c r="F162" s="90" t="s">
        <v>40</v>
      </c>
      <c r="G162" s="91"/>
      <c r="H162" s="115">
        <v>0</v>
      </c>
      <c r="I162" s="116">
        <v>0</v>
      </c>
      <c r="J162" s="124" t="e">
        <v>#DIV/0!</v>
      </c>
      <c r="K162" s="90" t="e">
        <v>#DIV/0!</v>
      </c>
      <c r="L162" s="91"/>
      <c r="M162" s="115" t="s">
        <v>40</v>
      </c>
      <c r="N162" s="116" t="s">
        <v>40</v>
      </c>
      <c r="O162" s="124" t="s">
        <v>40</v>
      </c>
      <c r="P162" s="90" t="s">
        <v>40</v>
      </c>
    </row>
    <row r="163" spans="1:16" s="105" customFormat="1" ht="16.5" hidden="1" customHeight="1">
      <c r="A163" s="25">
        <v>0</v>
      </c>
      <c r="B163" s="25">
        <v>0</v>
      </c>
      <c r="C163" s="115" t="s">
        <v>40</v>
      </c>
      <c r="D163" s="116" t="s">
        <v>40</v>
      </c>
      <c r="E163" s="124" t="s">
        <v>40</v>
      </c>
      <c r="F163" s="90" t="s">
        <v>40</v>
      </c>
      <c r="G163" s="91"/>
      <c r="H163" s="115">
        <v>0</v>
      </c>
      <c r="I163" s="116">
        <v>0</v>
      </c>
      <c r="J163" s="124" t="e">
        <v>#DIV/0!</v>
      </c>
      <c r="K163" s="90" t="e">
        <v>#DIV/0!</v>
      </c>
      <c r="L163" s="91"/>
      <c r="M163" s="115" t="s">
        <v>40</v>
      </c>
      <c r="N163" s="116" t="s">
        <v>40</v>
      </c>
      <c r="O163" s="124" t="s">
        <v>40</v>
      </c>
      <c r="P163" s="90" t="s">
        <v>40</v>
      </c>
    </row>
    <row r="164" spans="1:16" s="105" customFormat="1" ht="16.5" hidden="1" customHeight="1">
      <c r="A164" s="25">
        <v>0</v>
      </c>
      <c r="B164" s="25">
        <v>0</v>
      </c>
      <c r="C164" s="115" t="s">
        <v>40</v>
      </c>
      <c r="D164" s="116" t="s">
        <v>40</v>
      </c>
      <c r="E164" s="124" t="s">
        <v>40</v>
      </c>
      <c r="F164" s="90" t="s">
        <v>40</v>
      </c>
      <c r="G164" s="91"/>
      <c r="H164" s="115">
        <v>0</v>
      </c>
      <c r="I164" s="116">
        <v>0</v>
      </c>
      <c r="J164" s="124" t="e">
        <v>#DIV/0!</v>
      </c>
      <c r="K164" s="90" t="e">
        <v>#DIV/0!</v>
      </c>
      <c r="L164" s="91"/>
      <c r="M164" s="115" t="s">
        <v>40</v>
      </c>
      <c r="N164" s="116" t="s">
        <v>40</v>
      </c>
      <c r="O164" s="124" t="s">
        <v>40</v>
      </c>
      <c r="P164" s="90" t="s">
        <v>40</v>
      </c>
    </row>
    <row r="165" spans="1:16" s="105" customFormat="1" ht="16.5" hidden="1" customHeight="1">
      <c r="A165" s="25">
        <v>0</v>
      </c>
      <c r="B165" s="25">
        <v>0</v>
      </c>
      <c r="C165" s="115" t="s">
        <v>40</v>
      </c>
      <c r="D165" s="116" t="s">
        <v>40</v>
      </c>
      <c r="E165" s="124" t="s">
        <v>40</v>
      </c>
      <c r="F165" s="90" t="s">
        <v>40</v>
      </c>
      <c r="G165" s="91"/>
      <c r="H165" s="115">
        <v>0</v>
      </c>
      <c r="I165" s="116">
        <v>0</v>
      </c>
      <c r="J165" s="124" t="e">
        <v>#DIV/0!</v>
      </c>
      <c r="K165" s="90" t="e">
        <v>#DIV/0!</v>
      </c>
      <c r="L165" s="91"/>
      <c r="M165" s="115" t="s">
        <v>40</v>
      </c>
      <c r="N165" s="116" t="s">
        <v>40</v>
      </c>
      <c r="O165" s="124" t="s">
        <v>40</v>
      </c>
      <c r="P165" s="90" t="s">
        <v>40</v>
      </c>
    </row>
    <row r="166" spans="1:16" s="105" customFormat="1" ht="16.5" hidden="1" customHeight="1">
      <c r="A166" s="25">
        <v>0</v>
      </c>
      <c r="B166" s="25">
        <v>0</v>
      </c>
      <c r="C166" s="115" t="s">
        <v>40</v>
      </c>
      <c r="D166" s="116" t="s">
        <v>40</v>
      </c>
      <c r="E166" s="124" t="s">
        <v>40</v>
      </c>
      <c r="F166" s="90" t="s">
        <v>40</v>
      </c>
      <c r="G166" s="91"/>
      <c r="H166" s="115">
        <v>0</v>
      </c>
      <c r="I166" s="116">
        <v>0</v>
      </c>
      <c r="J166" s="124" t="e">
        <v>#DIV/0!</v>
      </c>
      <c r="K166" s="90" t="e">
        <v>#DIV/0!</v>
      </c>
      <c r="L166" s="91"/>
      <c r="M166" s="115" t="s">
        <v>40</v>
      </c>
      <c r="N166" s="116" t="s">
        <v>40</v>
      </c>
      <c r="O166" s="124" t="s">
        <v>40</v>
      </c>
      <c r="P166" s="90" t="s">
        <v>40</v>
      </c>
    </row>
    <row r="167" spans="1:16" s="105" customFormat="1" ht="16.5" hidden="1" customHeight="1">
      <c r="A167" s="25">
        <v>0</v>
      </c>
      <c r="B167" s="25">
        <v>0</v>
      </c>
      <c r="C167" s="115" t="s">
        <v>40</v>
      </c>
      <c r="D167" s="116" t="s">
        <v>40</v>
      </c>
      <c r="E167" s="124" t="s">
        <v>40</v>
      </c>
      <c r="F167" s="90" t="s">
        <v>40</v>
      </c>
      <c r="G167" s="91"/>
      <c r="H167" s="115">
        <v>0</v>
      </c>
      <c r="I167" s="116">
        <v>0</v>
      </c>
      <c r="J167" s="124" t="e">
        <v>#DIV/0!</v>
      </c>
      <c r="K167" s="90" t="e">
        <v>#DIV/0!</v>
      </c>
      <c r="L167" s="91"/>
      <c r="M167" s="115" t="s">
        <v>40</v>
      </c>
      <c r="N167" s="116" t="s">
        <v>40</v>
      </c>
      <c r="O167" s="124" t="s">
        <v>40</v>
      </c>
      <c r="P167" s="90" t="s">
        <v>40</v>
      </c>
    </row>
    <row r="168" spans="1:16" s="105" customFormat="1" ht="16.5" hidden="1" customHeight="1">
      <c r="A168" s="25">
        <v>0</v>
      </c>
      <c r="B168" s="25">
        <v>0</v>
      </c>
      <c r="C168" s="115" t="s">
        <v>40</v>
      </c>
      <c r="D168" s="116" t="s">
        <v>40</v>
      </c>
      <c r="E168" s="124" t="s">
        <v>40</v>
      </c>
      <c r="F168" s="90" t="s">
        <v>40</v>
      </c>
      <c r="G168" s="91"/>
      <c r="H168" s="115">
        <v>0</v>
      </c>
      <c r="I168" s="116">
        <v>0</v>
      </c>
      <c r="J168" s="124" t="e">
        <v>#DIV/0!</v>
      </c>
      <c r="K168" s="90" t="e">
        <v>#DIV/0!</v>
      </c>
      <c r="L168" s="91"/>
      <c r="M168" s="115" t="s">
        <v>40</v>
      </c>
      <c r="N168" s="116" t="s">
        <v>40</v>
      </c>
      <c r="O168" s="124" t="s">
        <v>40</v>
      </c>
      <c r="P168" s="90" t="s">
        <v>40</v>
      </c>
    </row>
    <row r="169" spans="1:16" s="105" customFormat="1" ht="16.5" hidden="1" customHeight="1">
      <c r="A169" s="25">
        <v>0</v>
      </c>
      <c r="B169" s="25">
        <v>0</v>
      </c>
      <c r="C169" s="115" t="s">
        <v>40</v>
      </c>
      <c r="D169" s="116" t="s">
        <v>40</v>
      </c>
      <c r="E169" s="124" t="s">
        <v>40</v>
      </c>
      <c r="F169" s="90" t="s">
        <v>40</v>
      </c>
      <c r="G169" s="91"/>
      <c r="H169" s="115">
        <v>0</v>
      </c>
      <c r="I169" s="116">
        <v>0</v>
      </c>
      <c r="J169" s="124" t="e">
        <v>#DIV/0!</v>
      </c>
      <c r="K169" s="90" t="e">
        <v>#DIV/0!</v>
      </c>
      <c r="L169" s="91"/>
      <c r="M169" s="115" t="s">
        <v>40</v>
      </c>
      <c r="N169" s="116" t="s">
        <v>40</v>
      </c>
      <c r="O169" s="124" t="s">
        <v>40</v>
      </c>
      <c r="P169" s="90" t="s">
        <v>40</v>
      </c>
    </row>
    <row r="170" spans="1:16" s="105" customFormat="1" ht="16.5" hidden="1" customHeight="1">
      <c r="A170" s="25">
        <v>0</v>
      </c>
      <c r="B170" s="25">
        <v>0</v>
      </c>
      <c r="C170" s="115" t="s">
        <v>40</v>
      </c>
      <c r="D170" s="116" t="s">
        <v>40</v>
      </c>
      <c r="E170" s="124" t="s">
        <v>40</v>
      </c>
      <c r="F170" s="90" t="s">
        <v>40</v>
      </c>
      <c r="G170" s="91"/>
      <c r="H170" s="115">
        <v>0</v>
      </c>
      <c r="I170" s="116">
        <v>0</v>
      </c>
      <c r="J170" s="124" t="e">
        <v>#DIV/0!</v>
      </c>
      <c r="K170" s="90" t="e">
        <v>#DIV/0!</v>
      </c>
      <c r="L170" s="91"/>
      <c r="M170" s="115" t="s">
        <v>40</v>
      </c>
      <c r="N170" s="116" t="s">
        <v>40</v>
      </c>
      <c r="O170" s="124" t="s">
        <v>40</v>
      </c>
      <c r="P170" s="90" t="s">
        <v>40</v>
      </c>
    </row>
    <row r="171" spans="1:16" s="105" customFormat="1" ht="16.5" hidden="1" customHeight="1">
      <c r="A171" s="25">
        <v>0</v>
      </c>
      <c r="B171" s="25">
        <v>0</v>
      </c>
      <c r="C171" s="115" t="s">
        <v>40</v>
      </c>
      <c r="D171" s="116" t="s">
        <v>40</v>
      </c>
      <c r="E171" s="124" t="s">
        <v>40</v>
      </c>
      <c r="F171" s="90" t="s">
        <v>40</v>
      </c>
      <c r="G171" s="91"/>
      <c r="H171" s="115">
        <v>0</v>
      </c>
      <c r="I171" s="116">
        <v>0</v>
      </c>
      <c r="J171" s="124" t="e">
        <v>#DIV/0!</v>
      </c>
      <c r="K171" s="90" t="e">
        <v>#DIV/0!</v>
      </c>
      <c r="L171" s="91"/>
      <c r="M171" s="115" t="s">
        <v>40</v>
      </c>
      <c r="N171" s="116" t="s">
        <v>40</v>
      </c>
      <c r="O171" s="124" t="s">
        <v>40</v>
      </c>
      <c r="P171" s="90" t="s">
        <v>40</v>
      </c>
    </row>
    <row r="172" spans="1:16" s="105" customFormat="1" ht="16.5" hidden="1" customHeight="1">
      <c r="A172" s="25">
        <v>0</v>
      </c>
      <c r="B172" s="25">
        <v>0</v>
      </c>
      <c r="C172" s="115" t="s">
        <v>40</v>
      </c>
      <c r="D172" s="116" t="s">
        <v>40</v>
      </c>
      <c r="E172" s="124" t="s">
        <v>40</v>
      </c>
      <c r="F172" s="90" t="s">
        <v>40</v>
      </c>
      <c r="G172" s="91"/>
      <c r="H172" s="115">
        <v>0</v>
      </c>
      <c r="I172" s="116">
        <v>0</v>
      </c>
      <c r="J172" s="124" t="e">
        <v>#DIV/0!</v>
      </c>
      <c r="K172" s="90" t="e">
        <v>#DIV/0!</v>
      </c>
      <c r="L172" s="91"/>
      <c r="M172" s="115" t="s">
        <v>40</v>
      </c>
      <c r="N172" s="116" t="s">
        <v>40</v>
      </c>
      <c r="O172" s="124" t="s">
        <v>40</v>
      </c>
      <c r="P172" s="90" t="s">
        <v>40</v>
      </c>
    </row>
    <row r="173" spans="1:16" s="105" customFormat="1" ht="16.5" hidden="1" customHeight="1">
      <c r="A173" s="25">
        <v>0</v>
      </c>
      <c r="B173" s="25">
        <v>0</v>
      </c>
      <c r="C173" s="115" t="s">
        <v>40</v>
      </c>
      <c r="D173" s="116" t="s">
        <v>40</v>
      </c>
      <c r="E173" s="124" t="s">
        <v>40</v>
      </c>
      <c r="F173" s="90" t="s">
        <v>40</v>
      </c>
      <c r="G173" s="91"/>
      <c r="H173" s="115">
        <v>0</v>
      </c>
      <c r="I173" s="116">
        <v>0</v>
      </c>
      <c r="J173" s="124" t="e">
        <v>#DIV/0!</v>
      </c>
      <c r="K173" s="90" t="e">
        <v>#DIV/0!</v>
      </c>
      <c r="L173" s="91"/>
      <c r="M173" s="115" t="s">
        <v>40</v>
      </c>
      <c r="N173" s="116" t="s">
        <v>40</v>
      </c>
      <c r="O173" s="124" t="s">
        <v>40</v>
      </c>
      <c r="P173" s="90" t="s">
        <v>40</v>
      </c>
    </row>
    <row r="174" spans="1:16" s="105" customFormat="1" ht="16.5" hidden="1" customHeight="1">
      <c r="A174" s="25">
        <v>0</v>
      </c>
      <c r="B174" s="25">
        <v>0</v>
      </c>
      <c r="C174" s="115" t="s">
        <v>40</v>
      </c>
      <c r="D174" s="116" t="s">
        <v>40</v>
      </c>
      <c r="E174" s="124" t="s">
        <v>40</v>
      </c>
      <c r="F174" s="90" t="s">
        <v>40</v>
      </c>
      <c r="G174" s="91"/>
      <c r="H174" s="115">
        <v>0</v>
      </c>
      <c r="I174" s="116">
        <v>0</v>
      </c>
      <c r="J174" s="124" t="e">
        <v>#DIV/0!</v>
      </c>
      <c r="K174" s="90" t="e">
        <v>#DIV/0!</v>
      </c>
      <c r="L174" s="91"/>
      <c r="M174" s="115" t="s">
        <v>40</v>
      </c>
      <c r="N174" s="116" t="s">
        <v>40</v>
      </c>
      <c r="O174" s="124" t="s">
        <v>40</v>
      </c>
      <c r="P174" s="90" t="s">
        <v>40</v>
      </c>
    </row>
    <row r="175" spans="1:16" s="105" customFormat="1" ht="16.5" hidden="1" customHeight="1">
      <c r="A175" s="25">
        <v>0</v>
      </c>
      <c r="B175" s="25">
        <v>0</v>
      </c>
      <c r="C175" s="115" t="s">
        <v>40</v>
      </c>
      <c r="D175" s="116" t="s">
        <v>40</v>
      </c>
      <c r="E175" s="124" t="s">
        <v>40</v>
      </c>
      <c r="F175" s="90" t="s">
        <v>40</v>
      </c>
      <c r="G175" s="91"/>
      <c r="H175" s="115">
        <v>0</v>
      </c>
      <c r="I175" s="116">
        <v>0</v>
      </c>
      <c r="J175" s="124" t="e">
        <v>#DIV/0!</v>
      </c>
      <c r="K175" s="90" t="e">
        <v>#DIV/0!</v>
      </c>
      <c r="L175" s="91"/>
      <c r="M175" s="115" t="s">
        <v>40</v>
      </c>
      <c r="N175" s="116" t="s">
        <v>40</v>
      </c>
      <c r="O175" s="124" t="s">
        <v>40</v>
      </c>
      <c r="P175" s="90" t="s">
        <v>40</v>
      </c>
    </row>
    <row r="176" spans="1:16" s="105" customFormat="1" ht="16.5" hidden="1" customHeight="1">
      <c r="A176" s="25">
        <v>0</v>
      </c>
      <c r="B176" s="25">
        <v>0</v>
      </c>
      <c r="C176" s="115" t="s">
        <v>40</v>
      </c>
      <c r="D176" s="116" t="s">
        <v>40</v>
      </c>
      <c r="E176" s="124" t="s">
        <v>40</v>
      </c>
      <c r="F176" s="90" t="s">
        <v>40</v>
      </c>
      <c r="G176" s="91"/>
      <c r="H176" s="115">
        <v>0</v>
      </c>
      <c r="I176" s="116">
        <v>0</v>
      </c>
      <c r="J176" s="124" t="e">
        <v>#DIV/0!</v>
      </c>
      <c r="K176" s="90" t="e">
        <v>#DIV/0!</v>
      </c>
      <c r="L176" s="91"/>
      <c r="M176" s="115" t="s">
        <v>40</v>
      </c>
      <c r="N176" s="116" t="s">
        <v>40</v>
      </c>
      <c r="O176" s="124" t="s">
        <v>40</v>
      </c>
      <c r="P176" s="90" t="s">
        <v>40</v>
      </c>
    </row>
    <row r="177" spans="1:16" s="105" customFormat="1" ht="16.5" hidden="1" customHeight="1">
      <c r="A177" s="25">
        <v>0</v>
      </c>
      <c r="B177" s="25">
        <v>0</v>
      </c>
      <c r="C177" s="115" t="s">
        <v>40</v>
      </c>
      <c r="D177" s="116" t="s">
        <v>40</v>
      </c>
      <c r="E177" s="124" t="s">
        <v>40</v>
      </c>
      <c r="F177" s="90" t="s">
        <v>40</v>
      </c>
      <c r="G177" s="91"/>
      <c r="H177" s="115">
        <v>0</v>
      </c>
      <c r="I177" s="116">
        <v>0</v>
      </c>
      <c r="J177" s="124" t="e">
        <v>#DIV/0!</v>
      </c>
      <c r="K177" s="90" t="e">
        <v>#DIV/0!</v>
      </c>
      <c r="L177" s="91"/>
      <c r="M177" s="115" t="s">
        <v>40</v>
      </c>
      <c r="N177" s="116" t="s">
        <v>40</v>
      </c>
      <c r="O177" s="124" t="s">
        <v>40</v>
      </c>
      <c r="P177" s="90" t="s">
        <v>40</v>
      </c>
    </row>
    <row r="178" spans="1:16" s="105" customFormat="1" ht="16.5" hidden="1" customHeight="1">
      <c r="A178" s="25">
        <v>0</v>
      </c>
      <c r="B178" s="25">
        <v>0</v>
      </c>
      <c r="C178" s="115" t="s">
        <v>40</v>
      </c>
      <c r="D178" s="116" t="s">
        <v>40</v>
      </c>
      <c r="E178" s="124" t="s">
        <v>40</v>
      </c>
      <c r="F178" s="90" t="s">
        <v>40</v>
      </c>
      <c r="G178" s="91"/>
      <c r="H178" s="115">
        <v>0</v>
      </c>
      <c r="I178" s="116">
        <v>0</v>
      </c>
      <c r="J178" s="124" t="e">
        <v>#DIV/0!</v>
      </c>
      <c r="K178" s="90" t="e">
        <v>#DIV/0!</v>
      </c>
      <c r="L178" s="91"/>
      <c r="M178" s="115" t="s">
        <v>40</v>
      </c>
      <c r="N178" s="116" t="s">
        <v>40</v>
      </c>
      <c r="O178" s="124" t="s">
        <v>40</v>
      </c>
      <c r="P178" s="90" t="s">
        <v>40</v>
      </c>
    </row>
    <row r="179" spans="1:16" s="105" customFormat="1" ht="16.5" hidden="1" customHeight="1">
      <c r="A179" s="25">
        <v>0</v>
      </c>
      <c r="B179" s="25">
        <v>0</v>
      </c>
      <c r="C179" s="115" t="s">
        <v>40</v>
      </c>
      <c r="D179" s="116" t="s">
        <v>40</v>
      </c>
      <c r="E179" s="124" t="s">
        <v>40</v>
      </c>
      <c r="F179" s="90" t="s">
        <v>40</v>
      </c>
      <c r="G179" s="91"/>
      <c r="H179" s="115">
        <v>0</v>
      </c>
      <c r="I179" s="116">
        <v>0</v>
      </c>
      <c r="J179" s="124" t="e">
        <v>#DIV/0!</v>
      </c>
      <c r="K179" s="90" t="e">
        <v>#DIV/0!</v>
      </c>
      <c r="L179" s="91"/>
      <c r="M179" s="115" t="s">
        <v>40</v>
      </c>
      <c r="N179" s="116" t="s">
        <v>40</v>
      </c>
      <c r="O179" s="124" t="s">
        <v>40</v>
      </c>
      <c r="P179" s="90" t="s">
        <v>40</v>
      </c>
    </row>
    <row r="180" spans="1:16" s="105" customFormat="1" ht="16.5" hidden="1" customHeight="1">
      <c r="A180" s="25">
        <v>0</v>
      </c>
      <c r="B180" s="25">
        <v>0</v>
      </c>
      <c r="C180" s="115" t="s">
        <v>40</v>
      </c>
      <c r="D180" s="116" t="s">
        <v>40</v>
      </c>
      <c r="E180" s="124" t="s">
        <v>40</v>
      </c>
      <c r="F180" s="90" t="s">
        <v>40</v>
      </c>
      <c r="G180" s="91"/>
      <c r="H180" s="115">
        <v>0</v>
      </c>
      <c r="I180" s="116">
        <v>0</v>
      </c>
      <c r="J180" s="124" t="e">
        <v>#DIV/0!</v>
      </c>
      <c r="K180" s="90" t="e">
        <v>#DIV/0!</v>
      </c>
      <c r="L180" s="91"/>
      <c r="M180" s="115" t="s">
        <v>40</v>
      </c>
      <c r="N180" s="116" t="s">
        <v>40</v>
      </c>
      <c r="O180" s="124" t="s">
        <v>40</v>
      </c>
      <c r="P180" s="90" t="s">
        <v>40</v>
      </c>
    </row>
    <row r="181" spans="1:16" s="105" customFormat="1" ht="16.5" hidden="1" customHeight="1">
      <c r="A181" s="25">
        <v>0</v>
      </c>
      <c r="B181" s="25">
        <v>0</v>
      </c>
      <c r="C181" s="115" t="s">
        <v>40</v>
      </c>
      <c r="D181" s="116" t="s">
        <v>40</v>
      </c>
      <c r="E181" s="124" t="s">
        <v>40</v>
      </c>
      <c r="F181" s="90" t="s">
        <v>40</v>
      </c>
      <c r="G181" s="91"/>
      <c r="H181" s="115">
        <v>0</v>
      </c>
      <c r="I181" s="116">
        <v>0</v>
      </c>
      <c r="J181" s="124" t="e">
        <v>#DIV/0!</v>
      </c>
      <c r="K181" s="90" t="e">
        <v>#DIV/0!</v>
      </c>
      <c r="L181" s="91"/>
      <c r="M181" s="115" t="s">
        <v>40</v>
      </c>
      <c r="N181" s="116" t="s">
        <v>40</v>
      </c>
      <c r="O181" s="124" t="s">
        <v>40</v>
      </c>
      <c r="P181" s="90" t="s">
        <v>40</v>
      </c>
    </row>
    <row r="182" spans="1:16" s="105" customFormat="1" ht="16.5" hidden="1" customHeight="1">
      <c r="A182" s="25">
        <v>0</v>
      </c>
      <c r="B182" s="25">
        <v>0</v>
      </c>
      <c r="C182" s="115" t="s">
        <v>40</v>
      </c>
      <c r="D182" s="116" t="s">
        <v>40</v>
      </c>
      <c r="E182" s="124" t="s">
        <v>40</v>
      </c>
      <c r="F182" s="90" t="s">
        <v>40</v>
      </c>
      <c r="G182" s="91"/>
      <c r="H182" s="115">
        <v>0</v>
      </c>
      <c r="I182" s="116">
        <v>0</v>
      </c>
      <c r="J182" s="124" t="e">
        <v>#DIV/0!</v>
      </c>
      <c r="K182" s="90" t="e">
        <v>#DIV/0!</v>
      </c>
      <c r="L182" s="91"/>
      <c r="M182" s="115" t="s">
        <v>40</v>
      </c>
      <c r="N182" s="116" t="s">
        <v>40</v>
      </c>
      <c r="O182" s="124" t="s">
        <v>40</v>
      </c>
      <c r="P182" s="90" t="s">
        <v>40</v>
      </c>
    </row>
    <row r="183" spans="1:16" s="105" customFormat="1" ht="16.5" hidden="1" customHeight="1">
      <c r="A183" s="25">
        <v>0</v>
      </c>
      <c r="B183" s="25">
        <v>0</v>
      </c>
      <c r="C183" s="115" t="s">
        <v>40</v>
      </c>
      <c r="D183" s="116" t="s">
        <v>40</v>
      </c>
      <c r="E183" s="124" t="s">
        <v>40</v>
      </c>
      <c r="F183" s="90" t="s">
        <v>40</v>
      </c>
      <c r="G183" s="91"/>
      <c r="H183" s="115">
        <v>0</v>
      </c>
      <c r="I183" s="116">
        <v>0</v>
      </c>
      <c r="J183" s="124" t="e">
        <v>#DIV/0!</v>
      </c>
      <c r="K183" s="90" t="e">
        <v>#DIV/0!</v>
      </c>
      <c r="L183" s="91"/>
      <c r="M183" s="115" t="s">
        <v>40</v>
      </c>
      <c r="N183" s="116" t="s">
        <v>40</v>
      </c>
      <c r="O183" s="124" t="s">
        <v>40</v>
      </c>
      <c r="P183" s="90" t="s">
        <v>40</v>
      </c>
    </row>
    <row r="184" spans="1:16" s="105" customFormat="1" ht="16.5" hidden="1" customHeight="1">
      <c r="A184" s="25">
        <v>0</v>
      </c>
      <c r="B184" s="25">
        <v>0</v>
      </c>
      <c r="C184" s="115" t="s">
        <v>40</v>
      </c>
      <c r="D184" s="116" t="s">
        <v>40</v>
      </c>
      <c r="E184" s="124" t="s">
        <v>40</v>
      </c>
      <c r="F184" s="90" t="s">
        <v>40</v>
      </c>
      <c r="G184" s="91"/>
      <c r="H184" s="115">
        <v>0</v>
      </c>
      <c r="I184" s="116">
        <v>0</v>
      </c>
      <c r="J184" s="124" t="e">
        <v>#DIV/0!</v>
      </c>
      <c r="K184" s="90" t="e">
        <v>#DIV/0!</v>
      </c>
      <c r="L184" s="91"/>
      <c r="M184" s="115" t="s">
        <v>40</v>
      </c>
      <c r="N184" s="116" t="s">
        <v>40</v>
      </c>
      <c r="O184" s="124" t="s">
        <v>40</v>
      </c>
      <c r="P184" s="90" t="s">
        <v>40</v>
      </c>
    </row>
    <row r="185" spans="1:16" s="105" customFormat="1" ht="16.5" hidden="1" customHeight="1">
      <c r="A185" s="25">
        <v>0</v>
      </c>
      <c r="B185" s="25">
        <v>0</v>
      </c>
      <c r="C185" s="115" t="s">
        <v>40</v>
      </c>
      <c r="D185" s="116" t="s">
        <v>40</v>
      </c>
      <c r="E185" s="124" t="s">
        <v>40</v>
      </c>
      <c r="F185" s="90" t="s">
        <v>40</v>
      </c>
      <c r="G185" s="91"/>
      <c r="H185" s="115">
        <v>0</v>
      </c>
      <c r="I185" s="116">
        <v>0</v>
      </c>
      <c r="J185" s="124" t="e">
        <v>#DIV/0!</v>
      </c>
      <c r="K185" s="90" t="e">
        <v>#DIV/0!</v>
      </c>
      <c r="L185" s="91"/>
      <c r="M185" s="115" t="s">
        <v>40</v>
      </c>
      <c r="N185" s="116" t="s">
        <v>40</v>
      </c>
      <c r="O185" s="124" t="s">
        <v>40</v>
      </c>
      <c r="P185" s="90" t="s">
        <v>40</v>
      </c>
    </row>
    <row r="186" spans="1:16" s="105" customFormat="1" ht="16.5" hidden="1" customHeight="1">
      <c r="A186" s="25">
        <v>0</v>
      </c>
      <c r="B186" s="25">
        <v>0</v>
      </c>
      <c r="C186" s="115" t="s">
        <v>40</v>
      </c>
      <c r="D186" s="116" t="s">
        <v>40</v>
      </c>
      <c r="E186" s="124" t="s">
        <v>40</v>
      </c>
      <c r="F186" s="90" t="s">
        <v>40</v>
      </c>
      <c r="G186" s="91"/>
      <c r="H186" s="115">
        <v>0</v>
      </c>
      <c r="I186" s="116">
        <v>0</v>
      </c>
      <c r="J186" s="124" t="e">
        <v>#DIV/0!</v>
      </c>
      <c r="K186" s="90" t="e">
        <v>#DIV/0!</v>
      </c>
      <c r="L186" s="91"/>
      <c r="M186" s="115" t="s">
        <v>40</v>
      </c>
      <c r="N186" s="116" t="s">
        <v>40</v>
      </c>
      <c r="O186" s="124" t="s">
        <v>40</v>
      </c>
      <c r="P186" s="90" t="s">
        <v>40</v>
      </c>
    </row>
    <row r="187" spans="1:16" s="105" customFormat="1" ht="16.5" hidden="1" customHeight="1">
      <c r="A187" s="25">
        <v>0</v>
      </c>
      <c r="B187" s="25">
        <v>0</v>
      </c>
      <c r="C187" s="115" t="s">
        <v>40</v>
      </c>
      <c r="D187" s="116" t="s">
        <v>40</v>
      </c>
      <c r="E187" s="124" t="s">
        <v>40</v>
      </c>
      <c r="F187" s="90" t="s">
        <v>40</v>
      </c>
      <c r="G187" s="91"/>
      <c r="H187" s="115">
        <v>0</v>
      </c>
      <c r="I187" s="116">
        <v>0</v>
      </c>
      <c r="J187" s="124" t="e">
        <v>#DIV/0!</v>
      </c>
      <c r="K187" s="90" t="e">
        <v>#DIV/0!</v>
      </c>
      <c r="L187" s="91"/>
      <c r="M187" s="115" t="s">
        <v>40</v>
      </c>
      <c r="N187" s="116" t="s">
        <v>40</v>
      </c>
      <c r="O187" s="124" t="s">
        <v>40</v>
      </c>
      <c r="P187" s="90" t="s">
        <v>40</v>
      </c>
    </row>
    <row r="188" spans="1:16" s="105" customFormat="1" ht="16.5" hidden="1" customHeight="1">
      <c r="A188" s="25">
        <v>0</v>
      </c>
      <c r="B188" s="25">
        <v>0</v>
      </c>
      <c r="C188" s="115" t="s">
        <v>40</v>
      </c>
      <c r="D188" s="116" t="s">
        <v>40</v>
      </c>
      <c r="E188" s="124" t="s">
        <v>40</v>
      </c>
      <c r="F188" s="90" t="s">
        <v>40</v>
      </c>
      <c r="G188" s="91"/>
      <c r="H188" s="115">
        <v>0</v>
      </c>
      <c r="I188" s="116">
        <v>0</v>
      </c>
      <c r="J188" s="124" t="e">
        <v>#DIV/0!</v>
      </c>
      <c r="K188" s="90" t="e">
        <v>#DIV/0!</v>
      </c>
      <c r="L188" s="91"/>
      <c r="M188" s="115" t="s">
        <v>40</v>
      </c>
      <c r="N188" s="116" t="s">
        <v>40</v>
      </c>
      <c r="O188" s="124" t="s">
        <v>40</v>
      </c>
      <c r="P188" s="90" t="s">
        <v>40</v>
      </c>
    </row>
    <row r="189" spans="1:16" s="105" customFormat="1" ht="16.5" hidden="1" customHeight="1">
      <c r="A189" s="25">
        <v>0</v>
      </c>
      <c r="B189" s="25">
        <v>0</v>
      </c>
      <c r="C189" s="115" t="s">
        <v>40</v>
      </c>
      <c r="D189" s="116" t="s">
        <v>40</v>
      </c>
      <c r="E189" s="124" t="s">
        <v>40</v>
      </c>
      <c r="F189" s="90" t="s">
        <v>40</v>
      </c>
      <c r="G189" s="91"/>
      <c r="H189" s="115">
        <v>0</v>
      </c>
      <c r="I189" s="116">
        <v>0</v>
      </c>
      <c r="J189" s="124" t="e">
        <v>#DIV/0!</v>
      </c>
      <c r="K189" s="90" t="e">
        <v>#DIV/0!</v>
      </c>
      <c r="L189" s="91"/>
      <c r="M189" s="115" t="s">
        <v>40</v>
      </c>
      <c r="N189" s="116" t="s">
        <v>40</v>
      </c>
      <c r="O189" s="124" t="s">
        <v>40</v>
      </c>
      <c r="P189" s="90" t="s">
        <v>40</v>
      </c>
    </row>
    <row r="190" spans="1:16" s="105" customFormat="1" ht="16.5" hidden="1" customHeight="1">
      <c r="A190" s="25">
        <v>0</v>
      </c>
      <c r="B190" s="25">
        <v>0</v>
      </c>
      <c r="C190" s="115" t="s">
        <v>40</v>
      </c>
      <c r="D190" s="116" t="s">
        <v>40</v>
      </c>
      <c r="E190" s="124" t="s">
        <v>40</v>
      </c>
      <c r="F190" s="90" t="s">
        <v>40</v>
      </c>
      <c r="G190" s="91"/>
      <c r="H190" s="115">
        <v>0</v>
      </c>
      <c r="I190" s="116">
        <v>0</v>
      </c>
      <c r="J190" s="124" t="e">
        <v>#DIV/0!</v>
      </c>
      <c r="K190" s="90" t="e">
        <v>#DIV/0!</v>
      </c>
      <c r="L190" s="91"/>
      <c r="M190" s="115" t="s">
        <v>40</v>
      </c>
      <c r="N190" s="116" t="s">
        <v>40</v>
      </c>
      <c r="O190" s="124" t="s">
        <v>40</v>
      </c>
      <c r="P190" s="90" t="s">
        <v>40</v>
      </c>
    </row>
    <row r="191" spans="1:16" s="105" customFormat="1" ht="16.5" hidden="1" customHeight="1">
      <c r="A191" s="25">
        <v>0</v>
      </c>
      <c r="B191" s="25">
        <v>0</v>
      </c>
      <c r="C191" s="115" t="s">
        <v>40</v>
      </c>
      <c r="D191" s="116" t="s">
        <v>40</v>
      </c>
      <c r="E191" s="124" t="s">
        <v>40</v>
      </c>
      <c r="F191" s="90" t="s">
        <v>40</v>
      </c>
      <c r="G191" s="91"/>
      <c r="H191" s="115">
        <v>0</v>
      </c>
      <c r="I191" s="116">
        <v>0</v>
      </c>
      <c r="J191" s="124" t="e">
        <v>#DIV/0!</v>
      </c>
      <c r="K191" s="90" t="e">
        <v>#DIV/0!</v>
      </c>
      <c r="L191" s="91"/>
      <c r="M191" s="115" t="s">
        <v>40</v>
      </c>
      <c r="N191" s="116" t="s">
        <v>40</v>
      </c>
      <c r="O191" s="124" t="s">
        <v>40</v>
      </c>
      <c r="P191" s="90" t="s">
        <v>40</v>
      </c>
    </row>
    <row r="192" spans="1:16" s="105" customFormat="1" ht="16.5" hidden="1" customHeight="1">
      <c r="A192" s="25">
        <v>0</v>
      </c>
      <c r="B192" s="25">
        <v>0</v>
      </c>
      <c r="C192" s="115" t="s">
        <v>40</v>
      </c>
      <c r="D192" s="116" t="s">
        <v>40</v>
      </c>
      <c r="E192" s="124" t="s">
        <v>40</v>
      </c>
      <c r="F192" s="90" t="s">
        <v>40</v>
      </c>
      <c r="G192" s="91"/>
      <c r="H192" s="115">
        <v>0</v>
      </c>
      <c r="I192" s="116">
        <v>0</v>
      </c>
      <c r="J192" s="124" t="e">
        <v>#DIV/0!</v>
      </c>
      <c r="K192" s="90" t="e">
        <v>#DIV/0!</v>
      </c>
      <c r="L192" s="91"/>
      <c r="M192" s="115" t="s">
        <v>40</v>
      </c>
      <c r="N192" s="116" t="s">
        <v>40</v>
      </c>
      <c r="O192" s="124" t="s">
        <v>40</v>
      </c>
      <c r="P192" s="90" t="s">
        <v>40</v>
      </c>
    </row>
    <row r="193" spans="1:16" s="105" customFormat="1" ht="16.5" hidden="1" customHeight="1">
      <c r="A193" s="25">
        <v>0</v>
      </c>
      <c r="B193" s="25">
        <v>0</v>
      </c>
      <c r="C193" s="115" t="s">
        <v>40</v>
      </c>
      <c r="D193" s="116" t="s">
        <v>40</v>
      </c>
      <c r="E193" s="124" t="s">
        <v>40</v>
      </c>
      <c r="F193" s="90" t="s">
        <v>40</v>
      </c>
      <c r="G193" s="91"/>
      <c r="H193" s="115">
        <v>0</v>
      </c>
      <c r="I193" s="116">
        <v>0</v>
      </c>
      <c r="J193" s="124" t="e">
        <v>#DIV/0!</v>
      </c>
      <c r="K193" s="90" t="e">
        <v>#DIV/0!</v>
      </c>
      <c r="L193" s="91"/>
      <c r="M193" s="115" t="s">
        <v>40</v>
      </c>
      <c r="N193" s="116" t="s">
        <v>40</v>
      </c>
      <c r="O193" s="124" t="s">
        <v>40</v>
      </c>
      <c r="P193" s="90" t="s">
        <v>40</v>
      </c>
    </row>
    <row r="194" spans="1:16" s="105" customFormat="1" ht="16.5" hidden="1" customHeight="1">
      <c r="A194" s="25">
        <v>0</v>
      </c>
      <c r="B194" s="25">
        <v>0</v>
      </c>
      <c r="C194" s="115" t="s">
        <v>40</v>
      </c>
      <c r="D194" s="116" t="s">
        <v>40</v>
      </c>
      <c r="E194" s="124" t="s">
        <v>40</v>
      </c>
      <c r="F194" s="90" t="s">
        <v>40</v>
      </c>
      <c r="G194" s="91"/>
      <c r="H194" s="115">
        <v>0</v>
      </c>
      <c r="I194" s="116">
        <v>0</v>
      </c>
      <c r="J194" s="124" t="e">
        <v>#DIV/0!</v>
      </c>
      <c r="K194" s="90" t="e">
        <v>#DIV/0!</v>
      </c>
      <c r="L194" s="91"/>
      <c r="M194" s="115" t="s">
        <v>40</v>
      </c>
      <c r="N194" s="116" t="s">
        <v>40</v>
      </c>
      <c r="O194" s="124" t="s">
        <v>40</v>
      </c>
      <c r="P194" s="90" t="s">
        <v>40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57</v>
      </c>
      <c r="B196" s="218"/>
      <c r="C196" s="219" t="s">
        <v>91</v>
      </c>
      <c r="D196" s="219"/>
      <c r="E196" s="219"/>
      <c r="F196" s="219"/>
      <c r="G196" s="96"/>
      <c r="H196" s="219" t="s">
        <v>92</v>
      </c>
      <c r="I196" s="219"/>
      <c r="J196" s="219"/>
      <c r="K196" s="219"/>
      <c r="L196" s="96"/>
      <c r="M196" s="219" t="s">
        <v>91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179</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94</v>
      </c>
      <c r="B3" s="10" t="s">
        <v>42</v>
      </c>
      <c r="C3" s="70" t="s">
        <v>95</v>
      </c>
      <c r="D3" s="10" t="s">
        <v>96</v>
      </c>
      <c r="E3" s="128" t="s">
        <v>97</v>
      </c>
      <c r="F3" s="10" t="s">
        <v>98</v>
      </c>
      <c r="G3" s="69"/>
      <c r="H3" s="70" t="s">
        <v>99</v>
      </c>
      <c r="I3" s="10" t="s">
        <v>77</v>
      </c>
      <c r="J3" s="129"/>
      <c r="K3" s="70" t="s">
        <v>100</v>
      </c>
      <c r="L3" s="10" t="s">
        <v>77</v>
      </c>
    </row>
    <row r="4" spans="1:12" s="132" customFormat="1" ht="16.5" customHeight="1" thickTop="1">
      <c r="A4" s="19" t="s">
        <v>56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163</v>
      </c>
      <c r="B5" s="25"/>
      <c r="C5" s="106">
        <v>84</v>
      </c>
      <c r="D5" s="107">
        <v>1.0285294477776418E-2</v>
      </c>
      <c r="E5" s="107">
        <v>5.9147987325431285E-2</v>
      </c>
      <c r="F5" s="80">
        <v>48.110069748870757</v>
      </c>
      <c r="G5" s="133"/>
      <c r="H5" s="107">
        <v>0.109</v>
      </c>
      <c r="I5" s="80">
        <v>46.329032865199245</v>
      </c>
      <c r="J5" s="133"/>
      <c r="K5" s="107">
        <v>6.6000000000000003E-2</v>
      </c>
      <c r="L5" s="80">
        <v>51.497933266894364</v>
      </c>
    </row>
    <row r="6" spans="1:12" s="137" customFormat="1" ht="5.0999999999999996" customHeight="1">
      <c r="A6" s="32"/>
      <c r="B6" s="32"/>
      <c r="C6" s="110"/>
      <c r="D6" s="111"/>
      <c r="E6" s="134"/>
      <c r="F6" s="32"/>
      <c r="G6" s="135"/>
      <c r="H6" s="136"/>
      <c r="I6" s="32"/>
      <c r="J6" s="135"/>
      <c r="K6" s="136"/>
      <c r="L6" s="32"/>
    </row>
    <row r="7" spans="1:12" s="132" customFormat="1" ht="16.5" customHeight="1">
      <c r="A7" s="25" t="s">
        <v>164</v>
      </c>
      <c r="B7" s="25" t="s">
        <v>0</v>
      </c>
      <c r="C7" s="115">
        <v>16</v>
      </c>
      <c r="D7" s="85">
        <v>0.19047619047619047</v>
      </c>
      <c r="E7" s="107">
        <v>8.5219707057256996E-2</v>
      </c>
      <c r="F7" s="90">
        <v>50.859855652558672</v>
      </c>
      <c r="G7" s="133"/>
      <c r="H7" s="107">
        <v>0.11900000000000001</v>
      </c>
      <c r="I7" s="90">
        <v>48.261120830883854</v>
      </c>
      <c r="J7" s="133"/>
      <c r="K7" s="107">
        <v>0.09</v>
      </c>
      <c r="L7" s="90">
        <v>55.991733067577442</v>
      </c>
    </row>
    <row r="8" spans="1:12" s="132" customFormat="1" ht="16.5" customHeight="1">
      <c r="A8" s="25" t="s">
        <v>164</v>
      </c>
      <c r="B8" s="25" t="s">
        <v>1</v>
      </c>
      <c r="C8" s="115">
        <v>2</v>
      </c>
      <c r="D8" s="85">
        <v>2.3809523809523808E-2</v>
      </c>
      <c r="E8" s="107">
        <v>5.4669703872437359E-2</v>
      </c>
      <c r="F8" s="90">
        <v>47.63774491420596</v>
      </c>
      <c r="G8" s="133"/>
      <c r="H8" s="107">
        <v>0.10300000000000001</v>
      </c>
      <c r="I8" s="90">
        <v>45.169780085788481</v>
      </c>
      <c r="J8" s="133"/>
      <c r="K8" s="107">
        <v>6.2E-2</v>
      </c>
      <c r="L8" s="90">
        <v>50.748966633447182</v>
      </c>
    </row>
    <row r="9" spans="1:12" s="132" customFormat="1" ht="16.5" customHeight="1">
      <c r="A9" s="25" t="s">
        <v>164</v>
      </c>
      <c r="B9" s="25" t="s">
        <v>2</v>
      </c>
      <c r="C9" s="115">
        <v>2</v>
      </c>
      <c r="D9" s="85">
        <v>2.3809523809523808E-2</v>
      </c>
      <c r="E9" s="107">
        <v>5.1502145922746781E-2</v>
      </c>
      <c r="F9" s="90">
        <v>47.303662379997782</v>
      </c>
      <c r="G9" s="133"/>
      <c r="H9" s="107">
        <v>0.09</v>
      </c>
      <c r="I9" s="90">
        <v>42.658065730398491</v>
      </c>
      <c r="J9" s="133"/>
      <c r="K9" s="107">
        <v>3.4000000000000002E-2</v>
      </c>
      <c r="L9" s="90">
        <v>45.506200199316922</v>
      </c>
    </row>
    <row r="10" spans="1:12" s="132" customFormat="1" ht="16.5" customHeight="1">
      <c r="A10" s="25" t="s">
        <v>164</v>
      </c>
      <c r="B10" s="25" t="s">
        <v>3</v>
      </c>
      <c r="C10" s="115">
        <v>0</v>
      </c>
      <c r="D10" s="85">
        <v>0</v>
      </c>
      <c r="E10" s="107">
        <v>0</v>
      </c>
      <c r="F10" s="90">
        <v>41.871727842316645</v>
      </c>
      <c r="G10" s="133"/>
      <c r="H10" s="107">
        <v>4.2999999999999997E-2</v>
      </c>
      <c r="I10" s="90">
        <v>33.577252291680828</v>
      </c>
      <c r="J10" s="133"/>
      <c r="K10" s="107">
        <v>4.2999999999999997E-2</v>
      </c>
      <c r="L10" s="90">
        <v>47.191375124573071</v>
      </c>
    </row>
    <row r="11" spans="1:12" s="132" customFormat="1" ht="16.5" customHeight="1">
      <c r="A11" s="25" t="s">
        <v>164</v>
      </c>
      <c r="B11" s="25" t="s">
        <v>4</v>
      </c>
      <c r="C11" s="115">
        <v>2</v>
      </c>
      <c r="D11" s="85">
        <v>2.3809523809523808E-2</v>
      </c>
      <c r="E11" s="107">
        <v>0.10126582278481013</v>
      </c>
      <c r="F11" s="90">
        <v>52.55224047758842</v>
      </c>
      <c r="G11" s="133"/>
      <c r="H11" s="107">
        <v>7.2000000000000008E-2</v>
      </c>
      <c r="I11" s="90">
        <v>39.180307392166192</v>
      </c>
      <c r="J11" s="133"/>
      <c r="K11" s="107">
        <v>6.3E-2</v>
      </c>
      <c r="L11" s="90">
        <v>50.936208291808974</v>
      </c>
    </row>
    <row r="12" spans="1:12" s="132" customFormat="1" ht="16.5" customHeight="1">
      <c r="A12" s="25" t="s">
        <v>164</v>
      </c>
      <c r="B12" s="25" t="s">
        <v>5</v>
      </c>
      <c r="C12" s="115">
        <v>0</v>
      </c>
      <c r="D12" s="85">
        <v>0</v>
      </c>
      <c r="E12" s="107">
        <v>0</v>
      </c>
      <c r="F12" s="90">
        <v>41.871727842316645</v>
      </c>
      <c r="G12" s="133"/>
      <c r="H12" s="107">
        <v>9.6999999999999989E-2</v>
      </c>
      <c r="I12" s="90">
        <v>44.01052730637771</v>
      </c>
      <c r="J12" s="133"/>
      <c r="K12" s="107">
        <v>5.7000000000000002E-2</v>
      </c>
      <c r="L12" s="90">
        <v>49.812758341638208</v>
      </c>
    </row>
    <row r="13" spans="1:12" s="132" customFormat="1" ht="16.5" customHeight="1">
      <c r="A13" s="25" t="s">
        <v>164</v>
      </c>
      <c r="B13" s="25" t="s">
        <v>6</v>
      </c>
      <c r="C13" s="115">
        <v>1</v>
      </c>
      <c r="D13" s="85">
        <v>1.1904761904761904E-2</v>
      </c>
      <c r="E13" s="107">
        <v>0.10434782608695652</v>
      </c>
      <c r="F13" s="90">
        <v>52.877299557792341</v>
      </c>
      <c r="G13" s="133"/>
      <c r="H13" s="107">
        <v>7.8E-2</v>
      </c>
      <c r="I13" s="90">
        <v>40.339560171576956</v>
      </c>
      <c r="J13" s="133"/>
      <c r="K13" s="107">
        <v>2.6000000000000002E-2</v>
      </c>
      <c r="L13" s="90">
        <v>44.008266932422558</v>
      </c>
    </row>
    <row r="14" spans="1:12" s="132" customFormat="1" ht="16.5" customHeight="1">
      <c r="A14" s="25" t="s">
        <v>164</v>
      </c>
      <c r="B14" s="25" t="s">
        <v>7</v>
      </c>
      <c r="C14" s="115">
        <v>2</v>
      </c>
      <c r="D14" s="85">
        <v>2.3809523809523808E-2</v>
      </c>
      <c r="E14" s="107">
        <v>0.1038961038961039</v>
      </c>
      <c r="F14" s="90">
        <v>52.829656390192881</v>
      </c>
      <c r="G14" s="133"/>
      <c r="H14" s="107">
        <v>0.1</v>
      </c>
      <c r="I14" s="90">
        <v>44.5901536960831</v>
      </c>
      <c r="J14" s="133"/>
      <c r="K14" s="107">
        <v>0.11699999999999999</v>
      </c>
      <c r="L14" s="90">
        <v>61.047257843345903</v>
      </c>
    </row>
    <row r="15" spans="1:12" s="132" customFormat="1" ht="16.5" customHeight="1">
      <c r="A15" s="25" t="s">
        <v>165</v>
      </c>
      <c r="B15" s="25" t="s">
        <v>8</v>
      </c>
      <c r="C15" s="115">
        <v>23</v>
      </c>
      <c r="D15" s="85">
        <v>0.27380952380952384</v>
      </c>
      <c r="E15" s="107">
        <v>0.10722610722610723</v>
      </c>
      <c r="F15" s="90">
        <v>53.18087204877866</v>
      </c>
      <c r="G15" s="133"/>
      <c r="H15" s="107">
        <v>0.128</v>
      </c>
      <c r="I15" s="90">
        <v>50</v>
      </c>
      <c r="J15" s="133"/>
      <c r="K15" s="107">
        <v>0.06</v>
      </c>
      <c r="L15" s="90">
        <v>50.374483316723591</v>
      </c>
    </row>
    <row r="16" spans="1:12" s="132" customFormat="1" ht="16.5" customHeight="1">
      <c r="A16" s="25" t="s">
        <v>165</v>
      </c>
      <c r="B16" s="25" t="s">
        <v>9</v>
      </c>
      <c r="C16" s="115">
        <v>0</v>
      </c>
      <c r="D16" s="85">
        <v>0</v>
      </c>
      <c r="E16" s="107">
        <v>0</v>
      </c>
      <c r="F16" s="90">
        <v>41.871727842316645</v>
      </c>
      <c r="G16" s="133"/>
      <c r="H16" s="107">
        <v>9.0999999999999998E-2</v>
      </c>
      <c r="I16" s="90">
        <v>42.851274526966947</v>
      </c>
      <c r="J16" s="133"/>
      <c r="K16" s="107">
        <v>6.7000000000000004E-2</v>
      </c>
      <c r="L16" s="90">
        <v>51.685174925256156</v>
      </c>
    </row>
    <row r="17" spans="1:14" s="132" customFormat="1" ht="16.5" customHeight="1">
      <c r="A17" s="25" t="s">
        <v>165</v>
      </c>
      <c r="B17" s="25" t="s">
        <v>10</v>
      </c>
      <c r="C17" s="115">
        <v>0</v>
      </c>
      <c r="D17" s="85">
        <v>0</v>
      </c>
      <c r="E17" s="107">
        <v>0</v>
      </c>
      <c r="F17" s="90">
        <v>41.871727842316645</v>
      </c>
      <c r="G17" s="133"/>
      <c r="H17" s="107">
        <v>5.2999999999999999E-2</v>
      </c>
      <c r="I17" s="90">
        <v>35.509340257365437</v>
      </c>
      <c r="J17" s="133"/>
      <c r="K17" s="107">
        <v>4.0999999999999995E-2</v>
      </c>
      <c r="L17" s="90">
        <v>46.816891807849487</v>
      </c>
    </row>
    <row r="18" spans="1:14" s="132" customFormat="1" ht="16.5" customHeight="1">
      <c r="A18" s="25" t="s">
        <v>165</v>
      </c>
      <c r="B18" s="25" t="s">
        <v>11</v>
      </c>
      <c r="C18" s="115">
        <v>2</v>
      </c>
      <c r="D18" s="85">
        <v>2.3809523809523808E-2</v>
      </c>
      <c r="E18" s="107">
        <v>8.8235294117647065E-2</v>
      </c>
      <c r="F18" s="90">
        <v>51.177909807608593</v>
      </c>
      <c r="G18" s="133"/>
      <c r="H18" s="107">
        <v>8.5000000000000006E-2</v>
      </c>
      <c r="I18" s="90">
        <v>41.692021747556183</v>
      </c>
      <c r="J18" s="133"/>
      <c r="K18" s="107">
        <v>7.400000000000001E-2</v>
      </c>
      <c r="L18" s="90">
        <v>52.995866533788721</v>
      </c>
    </row>
    <row r="19" spans="1:14" s="132" customFormat="1" ht="16.5" customHeight="1">
      <c r="A19" s="25" t="s">
        <v>165</v>
      </c>
      <c r="B19" s="25" t="s">
        <v>12</v>
      </c>
      <c r="C19" s="115">
        <v>0</v>
      </c>
      <c r="D19" s="85">
        <v>0</v>
      </c>
      <c r="E19" s="107">
        <v>0</v>
      </c>
      <c r="F19" s="90">
        <v>41.871727842316645</v>
      </c>
      <c r="G19" s="133"/>
      <c r="H19" s="107">
        <v>0.11</v>
      </c>
      <c r="I19" s="90">
        <v>46.522241661767701</v>
      </c>
      <c r="J19" s="133"/>
      <c r="K19" s="107">
        <v>9.0000000000000011E-3</v>
      </c>
      <c r="L19" s="90">
        <v>40.825158740272045</v>
      </c>
    </row>
    <row r="20" spans="1:14" s="132" customFormat="1" ht="16.5" customHeight="1">
      <c r="A20" s="25" t="s">
        <v>165</v>
      </c>
      <c r="B20" s="25" t="s">
        <v>13</v>
      </c>
      <c r="C20" s="115">
        <v>3</v>
      </c>
      <c r="D20" s="85">
        <v>3.5714285714285712E-2</v>
      </c>
      <c r="E20" s="107">
        <v>0.11881188118811881</v>
      </c>
      <c r="F20" s="90">
        <v>54.402824350036497</v>
      </c>
      <c r="G20" s="133"/>
      <c r="H20" s="107">
        <v>8.5999999999999993E-2</v>
      </c>
      <c r="I20" s="90">
        <v>41.885230544124639</v>
      </c>
      <c r="J20" s="133"/>
      <c r="K20" s="107">
        <v>0.11599999999999999</v>
      </c>
      <c r="L20" s="90">
        <v>60.860016184984111</v>
      </c>
    </row>
    <row r="21" spans="1:14" s="132" customFormat="1" ht="16.5" customHeight="1">
      <c r="A21" s="25" t="s">
        <v>165</v>
      </c>
      <c r="B21" s="25" t="s">
        <v>14</v>
      </c>
      <c r="C21" s="115">
        <v>0</v>
      </c>
      <c r="D21" s="85">
        <v>0</v>
      </c>
      <c r="E21" s="107">
        <v>0</v>
      </c>
      <c r="F21" s="90">
        <v>41.871727842316645</v>
      </c>
      <c r="G21" s="133"/>
      <c r="H21" s="107">
        <v>0.193</v>
      </c>
      <c r="I21" s="90">
        <v>62.558571776949954</v>
      </c>
      <c r="J21" s="133"/>
      <c r="K21" s="107">
        <v>7.8E-2</v>
      </c>
      <c r="L21" s="90">
        <v>53.744833167235903</v>
      </c>
    </row>
    <row r="22" spans="1:14" s="132" customFormat="1" ht="16.5" customHeight="1">
      <c r="A22" s="25" t="s">
        <v>165</v>
      </c>
      <c r="B22" s="25" t="s">
        <v>15</v>
      </c>
      <c r="C22" s="115">
        <v>0</v>
      </c>
      <c r="D22" s="85">
        <v>0</v>
      </c>
      <c r="E22" s="107">
        <v>0</v>
      </c>
      <c r="F22" s="90">
        <v>41.871727842316645</v>
      </c>
      <c r="G22" s="133"/>
      <c r="H22" s="107">
        <v>0.12</v>
      </c>
      <c r="I22" s="90">
        <v>48.45432962745231</v>
      </c>
      <c r="J22" s="133"/>
      <c r="K22" s="107">
        <v>0.04</v>
      </c>
      <c r="L22" s="90">
        <v>46.629650149487688</v>
      </c>
    </row>
    <row r="23" spans="1:14" s="132" customFormat="1" ht="16.5" customHeight="1">
      <c r="A23" s="25" t="s">
        <v>166</v>
      </c>
      <c r="B23" s="25" t="s">
        <v>16</v>
      </c>
      <c r="C23" s="115">
        <v>22</v>
      </c>
      <c r="D23" s="85">
        <v>0.26190476190476192</v>
      </c>
      <c r="E23" s="107">
        <v>7.5192252919396185E-2</v>
      </c>
      <c r="F23" s="90">
        <v>49.802259440195741</v>
      </c>
      <c r="G23" s="133"/>
      <c r="H23" s="107">
        <v>0.12</v>
      </c>
      <c r="I23" s="90">
        <v>48.45432962745231</v>
      </c>
      <c r="J23" s="133"/>
      <c r="K23" s="107">
        <v>0.06</v>
      </c>
      <c r="L23" s="90">
        <v>50.374483316723591</v>
      </c>
    </row>
    <row r="24" spans="1:14" s="132" customFormat="1" ht="16.5" customHeight="1">
      <c r="A24" s="25" t="s">
        <v>166</v>
      </c>
      <c r="B24" s="25" t="s">
        <v>17</v>
      </c>
      <c r="C24" s="115">
        <v>0</v>
      </c>
      <c r="D24" s="85">
        <v>0</v>
      </c>
      <c r="E24" s="107">
        <v>0</v>
      </c>
      <c r="F24" s="90">
        <v>41.871727842316645</v>
      </c>
      <c r="G24" s="133"/>
      <c r="H24" s="107">
        <v>0.10800000000000001</v>
      </c>
      <c r="I24" s="90">
        <v>46.135824068630782</v>
      </c>
      <c r="J24" s="133"/>
      <c r="K24" s="107">
        <v>4.4000000000000004E-2</v>
      </c>
      <c r="L24" s="90">
        <v>47.37861678293487</v>
      </c>
    </row>
    <row r="25" spans="1:14" s="132" customFormat="1" ht="16.5" customHeight="1">
      <c r="A25" s="25" t="s">
        <v>166</v>
      </c>
      <c r="B25" s="25" t="s">
        <v>18</v>
      </c>
      <c r="C25" s="115">
        <v>0</v>
      </c>
      <c r="D25" s="85">
        <v>0</v>
      </c>
      <c r="E25" s="107">
        <v>0</v>
      </c>
      <c r="F25" s="90">
        <v>41.871727842316645</v>
      </c>
      <c r="G25" s="133"/>
      <c r="H25" s="107">
        <v>9.0999999999999998E-2</v>
      </c>
      <c r="I25" s="90">
        <v>42.851274526966947</v>
      </c>
      <c r="J25" s="133"/>
      <c r="K25" s="107">
        <v>5.2000000000000005E-2</v>
      </c>
      <c r="L25" s="90">
        <v>48.876550049829234</v>
      </c>
    </row>
    <row r="26" spans="1:14" s="132" customFormat="1" ht="16.5" customHeight="1">
      <c r="A26" s="25" t="s">
        <v>166</v>
      </c>
      <c r="B26" s="25" t="s">
        <v>19</v>
      </c>
      <c r="C26" s="115">
        <v>0</v>
      </c>
      <c r="D26" s="85">
        <v>0</v>
      </c>
      <c r="E26" s="107">
        <v>0</v>
      </c>
      <c r="F26" s="90">
        <v>41.871727842316645</v>
      </c>
      <c r="G26" s="133"/>
      <c r="H26" s="107">
        <v>0.109</v>
      </c>
      <c r="I26" s="90">
        <v>46.329032865199245</v>
      </c>
      <c r="J26" s="133"/>
      <c r="K26" s="107">
        <v>7.8E-2</v>
      </c>
      <c r="L26" s="90">
        <v>53.744833167235903</v>
      </c>
    </row>
    <row r="27" spans="1:14" s="132" customFormat="1" ht="16.5" customHeight="1">
      <c r="A27" s="25" t="s">
        <v>166</v>
      </c>
      <c r="B27" s="25" t="s">
        <v>20</v>
      </c>
      <c r="C27" s="115">
        <v>0</v>
      </c>
      <c r="D27" s="85">
        <v>0</v>
      </c>
      <c r="E27" s="107">
        <v>0</v>
      </c>
      <c r="F27" s="90">
        <v>41.871727842316645</v>
      </c>
      <c r="G27" s="133"/>
      <c r="H27" s="107">
        <v>6.4000000000000001E-2</v>
      </c>
      <c r="I27" s="90">
        <v>37.634637019618509</v>
      </c>
      <c r="J27" s="133"/>
      <c r="K27" s="107">
        <v>0.12</v>
      </c>
      <c r="L27" s="90">
        <v>61.608982818431294</v>
      </c>
    </row>
    <row r="28" spans="1:14" s="132" customFormat="1" ht="16.5" customHeight="1">
      <c r="A28" s="25" t="s">
        <v>167</v>
      </c>
      <c r="B28" s="25" t="s">
        <v>21</v>
      </c>
      <c r="C28" s="115">
        <v>0</v>
      </c>
      <c r="D28" s="85">
        <v>0</v>
      </c>
      <c r="E28" s="107">
        <v>0</v>
      </c>
      <c r="F28" s="90">
        <v>41.871727842316645</v>
      </c>
      <c r="G28" s="133"/>
      <c r="H28" s="107">
        <v>6.7000000000000004E-2</v>
      </c>
      <c r="I28" s="90">
        <v>38.214263409323891</v>
      </c>
      <c r="J28" s="133"/>
      <c r="K28" s="107">
        <v>5.7000000000000002E-2</v>
      </c>
      <c r="L28" s="90">
        <v>49.812758341638208</v>
      </c>
    </row>
    <row r="29" spans="1:14" s="132" customFormat="1" ht="16.5" customHeight="1">
      <c r="A29" s="25" t="s">
        <v>167</v>
      </c>
      <c r="B29" s="25" t="s">
        <v>22</v>
      </c>
      <c r="C29" s="115">
        <v>3</v>
      </c>
      <c r="D29" s="85">
        <v>3.5714285714285712E-2</v>
      </c>
      <c r="E29" s="107">
        <v>7.2727272727272724E-2</v>
      </c>
      <c r="F29" s="90">
        <v>49.542277825830006</v>
      </c>
      <c r="G29" s="133"/>
      <c r="H29" s="107">
        <v>5.9000000000000004E-2</v>
      </c>
      <c r="I29" s="90">
        <v>36.668593036776201</v>
      </c>
      <c r="J29" s="133"/>
      <c r="K29" s="107">
        <v>8.5000000000000006E-2</v>
      </c>
      <c r="L29" s="90">
        <v>55.055524775768468</v>
      </c>
    </row>
    <row r="30" spans="1:14" s="132" customFormat="1" ht="16.5" customHeight="1">
      <c r="A30" s="25" t="s">
        <v>167</v>
      </c>
      <c r="B30" s="25" t="s">
        <v>23</v>
      </c>
      <c r="C30" s="115">
        <v>0</v>
      </c>
      <c r="D30" s="85">
        <v>0</v>
      </c>
      <c r="E30" s="107">
        <v>0</v>
      </c>
      <c r="F30" s="90">
        <v>41.871727842316645</v>
      </c>
      <c r="G30" s="133"/>
      <c r="H30" s="107">
        <v>7.6999999999999999E-2</v>
      </c>
      <c r="I30" s="90">
        <v>40.146351375008493</v>
      </c>
      <c r="J30" s="133"/>
      <c r="K30" s="107">
        <v>3.3000000000000002E-2</v>
      </c>
      <c r="L30" s="90">
        <v>45.318958540955123</v>
      </c>
    </row>
    <row r="31" spans="1:14" s="132" customFormat="1" ht="16.5" customHeight="1">
      <c r="A31" s="25" t="s">
        <v>167</v>
      </c>
      <c r="B31" s="25" t="s">
        <v>24</v>
      </c>
      <c r="C31" s="115">
        <v>0</v>
      </c>
      <c r="D31" s="85">
        <v>0</v>
      </c>
      <c r="E31" s="107">
        <v>0</v>
      </c>
      <c r="F31" s="90">
        <v>41.871727842316645</v>
      </c>
      <c r="G31" s="133"/>
      <c r="H31" s="107">
        <v>0.109</v>
      </c>
      <c r="I31" s="90">
        <v>46.329032865199245</v>
      </c>
      <c r="J31" s="133"/>
      <c r="K31" s="107">
        <v>0.13900000000000001</v>
      </c>
      <c r="L31" s="90">
        <v>65.166574327305398</v>
      </c>
      <c r="N31" s="132" t="s">
        <v>40</v>
      </c>
    </row>
    <row r="32" spans="1:14" s="132" customFormat="1" ht="16.5" customHeight="1">
      <c r="A32" s="25" t="s">
        <v>167</v>
      </c>
      <c r="B32" s="25" t="s">
        <v>25</v>
      </c>
      <c r="C32" s="115">
        <v>0</v>
      </c>
      <c r="D32" s="85">
        <v>0</v>
      </c>
      <c r="E32" s="107">
        <v>0</v>
      </c>
      <c r="F32" s="90">
        <v>41.871727842316645</v>
      </c>
      <c r="G32" s="133"/>
      <c r="H32" s="107">
        <v>5.2000000000000005E-2</v>
      </c>
      <c r="I32" s="90">
        <v>35.316131460796974</v>
      </c>
      <c r="J32" s="133"/>
      <c r="K32" s="107">
        <v>7.8E-2</v>
      </c>
      <c r="L32" s="90">
        <v>53.744833167235903</v>
      </c>
    </row>
    <row r="33" spans="1:12" s="132" customFormat="1" ht="16.5" customHeight="1">
      <c r="A33" s="25" t="s">
        <v>167</v>
      </c>
      <c r="B33" s="25" t="s">
        <v>26</v>
      </c>
      <c r="C33" s="115">
        <v>0</v>
      </c>
      <c r="D33" s="85">
        <v>0</v>
      </c>
      <c r="E33" s="107">
        <v>0</v>
      </c>
      <c r="F33" s="90">
        <v>41.871727842316645</v>
      </c>
      <c r="G33" s="133"/>
      <c r="H33" s="107">
        <v>7.8E-2</v>
      </c>
      <c r="I33" s="90">
        <v>40.339560171576956</v>
      </c>
      <c r="J33" s="133"/>
      <c r="K33" s="107">
        <v>1.6E-2</v>
      </c>
      <c r="L33" s="90">
        <v>42.13585034880461</v>
      </c>
    </row>
    <row r="34" spans="1:12" s="132" customFormat="1" ht="16.5" customHeight="1">
      <c r="A34" s="25" t="s">
        <v>168</v>
      </c>
      <c r="B34" s="25" t="s">
        <v>27</v>
      </c>
      <c r="C34" s="115">
        <v>0</v>
      </c>
      <c r="D34" s="85">
        <v>0</v>
      </c>
      <c r="E34" s="107">
        <v>0</v>
      </c>
      <c r="F34" s="90">
        <v>41.871727842316645</v>
      </c>
      <c r="G34" s="133"/>
      <c r="H34" s="107">
        <v>0.154</v>
      </c>
      <c r="I34" s="90">
        <v>55.023428710779982</v>
      </c>
      <c r="J34" s="133"/>
      <c r="K34" s="107">
        <v>6.9000000000000006E-2</v>
      </c>
      <c r="L34" s="90">
        <v>52.059658241979747</v>
      </c>
    </row>
    <row r="35" spans="1:12" s="132" customFormat="1" ht="16.5" customHeight="1">
      <c r="A35" s="25" t="s">
        <v>168</v>
      </c>
      <c r="B35" s="25" t="s">
        <v>28</v>
      </c>
      <c r="C35" s="115">
        <v>4</v>
      </c>
      <c r="D35" s="85">
        <v>4.7619047619047616E-2</v>
      </c>
      <c r="E35" s="107">
        <v>0.12276214833759591</v>
      </c>
      <c r="F35" s="90">
        <v>54.819459272288057</v>
      </c>
      <c r="G35" s="133"/>
      <c r="H35" s="107">
        <v>0.17100000000000001</v>
      </c>
      <c r="I35" s="90">
        <v>58.307978252443817</v>
      </c>
      <c r="J35" s="133"/>
      <c r="K35" s="107">
        <v>0.153</v>
      </c>
      <c r="L35" s="90">
        <v>67.787957544370528</v>
      </c>
    </row>
    <row r="36" spans="1:12" s="132" customFormat="1" ht="16.5" customHeight="1">
      <c r="A36" s="25" t="s">
        <v>168</v>
      </c>
      <c r="B36" s="25" t="s">
        <v>29</v>
      </c>
      <c r="C36" s="115">
        <v>0</v>
      </c>
      <c r="D36" s="85">
        <v>0</v>
      </c>
      <c r="E36" s="107">
        <v>0</v>
      </c>
      <c r="F36" s="90">
        <v>41.871727842316645</v>
      </c>
      <c r="G36" s="133"/>
      <c r="H36" s="107">
        <v>8.3000000000000004E-2</v>
      </c>
      <c r="I36" s="90">
        <v>41.305604154419264</v>
      </c>
      <c r="J36" s="133"/>
      <c r="K36" s="107">
        <v>2.7999999999999997E-2</v>
      </c>
      <c r="L36" s="90">
        <v>44.382750249146149</v>
      </c>
    </row>
    <row r="37" spans="1:12" s="132" customFormat="1" ht="16.5" customHeight="1">
      <c r="A37" s="25" t="s">
        <v>168</v>
      </c>
      <c r="B37" s="25" t="s">
        <v>30</v>
      </c>
      <c r="C37" s="115">
        <v>0</v>
      </c>
      <c r="D37" s="85">
        <v>0</v>
      </c>
      <c r="E37" s="107">
        <v>0</v>
      </c>
      <c r="F37" s="90">
        <v>41.871727842316645</v>
      </c>
      <c r="G37" s="133"/>
      <c r="H37" s="107">
        <v>8.3000000000000004E-2</v>
      </c>
      <c r="I37" s="90">
        <v>41.305604154419264</v>
      </c>
      <c r="J37" s="133"/>
      <c r="K37" s="107">
        <v>2.8999999999999998E-2</v>
      </c>
      <c r="L37" s="90">
        <v>44.569991907507941</v>
      </c>
    </row>
    <row r="38" spans="1:12" s="132" customFormat="1" ht="16.5" customHeight="1">
      <c r="A38" s="25" t="s">
        <v>168</v>
      </c>
      <c r="B38" s="25" t="s">
        <v>31</v>
      </c>
      <c r="C38" s="115">
        <v>0</v>
      </c>
      <c r="D38" s="85">
        <v>0</v>
      </c>
      <c r="E38" s="107">
        <v>0</v>
      </c>
      <c r="F38" s="90">
        <v>41.871727842316645</v>
      </c>
      <c r="G38" s="133"/>
      <c r="H38" s="107">
        <v>0.129</v>
      </c>
      <c r="I38" s="90">
        <v>50.193208796568463</v>
      </c>
      <c r="J38" s="133"/>
      <c r="K38" s="107">
        <v>0.16500000000000001</v>
      </c>
      <c r="L38" s="90">
        <v>70.034857444712074</v>
      </c>
    </row>
    <row r="39" spans="1:12" s="132" customFormat="1" ht="16.5" customHeight="1">
      <c r="A39" s="25" t="s">
        <v>168</v>
      </c>
      <c r="B39" s="25" t="s">
        <v>32</v>
      </c>
      <c r="C39" s="115">
        <v>0</v>
      </c>
      <c r="D39" s="85">
        <v>0</v>
      </c>
      <c r="E39" s="107">
        <v>0</v>
      </c>
      <c r="F39" s="90">
        <v>41.871727842316645</v>
      </c>
      <c r="G39" s="133"/>
      <c r="H39" s="107">
        <v>5.0999999999999997E-2</v>
      </c>
      <c r="I39" s="90">
        <v>35.122922664228511</v>
      </c>
      <c r="J39" s="133"/>
      <c r="K39" s="107">
        <v>1.3000000000000001E-2</v>
      </c>
      <c r="L39" s="90">
        <v>41.574125373719227</v>
      </c>
    </row>
    <row r="40" spans="1:12" s="132" customFormat="1" ht="16.5" customHeight="1">
      <c r="A40" s="25" t="s">
        <v>168</v>
      </c>
      <c r="B40" s="25" t="s">
        <v>33</v>
      </c>
      <c r="C40" s="115">
        <v>1</v>
      </c>
      <c r="D40" s="85">
        <v>1.1904761904761904E-2</v>
      </c>
      <c r="E40" s="107">
        <v>4.5283018867924525E-2</v>
      </c>
      <c r="F40" s="90">
        <v>46.647730662240058</v>
      </c>
      <c r="G40" s="133"/>
      <c r="H40" s="107">
        <v>6.8000000000000005E-2</v>
      </c>
      <c r="I40" s="90">
        <v>38.407472205892347</v>
      </c>
      <c r="J40" s="133"/>
      <c r="K40" s="107">
        <v>5.2999999999999999E-2</v>
      </c>
      <c r="L40" s="90">
        <v>49.063791708191026</v>
      </c>
    </row>
    <row r="41" spans="1:12" s="132" customFormat="1" ht="16.5" customHeight="1">
      <c r="A41" s="25" t="s">
        <v>168</v>
      </c>
      <c r="B41" s="25" t="s">
        <v>34</v>
      </c>
      <c r="C41" s="115">
        <v>1</v>
      </c>
      <c r="D41" s="85">
        <v>1.1904761904761904E-2</v>
      </c>
      <c r="E41" s="107">
        <v>8.6330935251798566E-2</v>
      </c>
      <c r="F41" s="90">
        <v>50.977056959436823</v>
      </c>
      <c r="G41" s="133"/>
      <c r="H41" s="107">
        <v>7.9000000000000001E-2</v>
      </c>
      <c r="I41" s="90">
        <v>40.532768968145419</v>
      </c>
      <c r="J41" s="133"/>
      <c r="K41" s="107">
        <v>4.2999999999999997E-2</v>
      </c>
      <c r="L41" s="90">
        <v>47.191375124573071</v>
      </c>
    </row>
    <row r="42" spans="1:12" s="132" customFormat="1" ht="16.5" customHeight="1">
      <c r="A42" s="25" t="s">
        <v>59</v>
      </c>
      <c r="B42" s="25" t="s">
        <v>35</v>
      </c>
      <c r="C42" s="115">
        <v>0</v>
      </c>
      <c r="D42" s="85">
        <v>0</v>
      </c>
      <c r="E42" s="107">
        <v>0</v>
      </c>
      <c r="F42" s="90">
        <v>41.871727842316645</v>
      </c>
      <c r="G42" s="133"/>
      <c r="H42" s="107">
        <v>0.10199999999999999</v>
      </c>
      <c r="I42" s="90">
        <v>44.976571289220018</v>
      </c>
      <c r="J42" s="133"/>
      <c r="K42" s="107">
        <v>4.2999999999999997E-2</v>
      </c>
      <c r="L42" s="90">
        <v>47.191375124573071</v>
      </c>
    </row>
    <row r="43" spans="1:12" s="132" customFormat="1" ht="16.5" customHeight="1">
      <c r="A43" s="25" t="s">
        <v>59</v>
      </c>
      <c r="B43" s="25" t="s">
        <v>36</v>
      </c>
      <c r="C43" s="115">
        <v>0</v>
      </c>
      <c r="D43" s="85">
        <v>0</v>
      </c>
      <c r="E43" s="107">
        <v>0</v>
      </c>
      <c r="F43" s="90">
        <v>41.871727842316645</v>
      </c>
      <c r="G43" s="133"/>
      <c r="H43" s="107">
        <v>5.7000000000000002E-2</v>
      </c>
      <c r="I43" s="90">
        <v>36.282175443639275</v>
      </c>
      <c r="J43" s="133"/>
      <c r="K43" s="107">
        <v>1.1000000000000001E-2</v>
      </c>
      <c r="L43" s="90">
        <v>41.199642056995636</v>
      </c>
    </row>
    <row r="44" spans="1:12" s="132" customFormat="1" ht="16.5" customHeight="1">
      <c r="A44" s="25" t="s">
        <v>59</v>
      </c>
      <c r="B44" s="25" t="s">
        <v>37</v>
      </c>
      <c r="C44" s="115">
        <v>0</v>
      </c>
      <c r="D44" s="85">
        <v>0</v>
      </c>
      <c r="E44" s="107">
        <v>0</v>
      </c>
      <c r="F44" s="90">
        <v>41.871727842316645</v>
      </c>
      <c r="G44" s="133"/>
      <c r="H44" s="107">
        <v>8.6999999999999994E-2</v>
      </c>
      <c r="I44" s="90">
        <v>42.078439340693102</v>
      </c>
      <c r="J44" s="133"/>
      <c r="K44" s="107">
        <v>0</v>
      </c>
      <c r="L44" s="90">
        <v>39.139983815015889</v>
      </c>
    </row>
    <row r="45" spans="1:12" s="132" customFormat="1" ht="16.5" customHeight="1">
      <c r="A45" s="25" t="s">
        <v>59</v>
      </c>
      <c r="B45" s="25" t="s">
        <v>38</v>
      </c>
      <c r="C45" s="115">
        <v>0</v>
      </c>
      <c r="D45" s="85">
        <v>0</v>
      </c>
      <c r="E45" s="107">
        <v>0</v>
      </c>
      <c r="F45" s="90">
        <v>41.871727842316645</v>
      </c>
      <c r="G45" s="133"/>
      <c r="H45" s="107">
        <v>9.0999999999999998E-2</v>
      </c>
      <c r="I45" s="90">
        <v>42.851274526966947</v>
      </c>
      <c r="J45" s="133"/>
      <c r="K45" s="107">
        <v>4.4999999999999998E-2</v>
      </c>
      <c r="L45" s="90">
        <v>47.565858441296662</v>
      </c>
    </row>
    <row r="46" spans="1:12" s="132" customFormat="1" ht="16.5" customHeight="1">
      <c r="A46" s="25" t="s">
        <v>59</v>
      </c>
      <c r="B46" s="25" t="s">
        <v>39</v>
      </c>
      <c r="C46" s="115">
        <v>0</v>
      </c>
      <c r="D46" s="85">
        <v>0</v>
      </c>
      <c r="E46" s="107">
        <v>0</v>
      </c>
      <c r="F46" s="90">
        <v>41.871727842316645</v>
      </c>
      <c r="G46" s="133"/>
      <c r="H46" s="107">
        <v>0.11900000000000001</v>
      </c>
      <c r="I46" s="90">
        <v>48.261120830883854</v>
      </c>
      <c r="J46" s="133"/>
      <c r="K46" s="107">
        <v>0</v>
      </c>
      <c r="L46" s="90">
        <v>39.139983815015889</v>
      </c>
    </row>
    <row r="47" spans="1:12" s="132" customFormat="1" ht="16.5" hidden="1" customHeight="1">
      <c r="A47" s="25">
        <v>0</v>
      </c>
      <c r="B47" s="25">
        <v>0</v>
      </c>
      <c r="C47" s="115" t="s">
        <v>40</v>
      </c>
      <c r="D47" s="85" t="e">
        <v>#VALUE!</v>
      </c>
      <c r="E47" s="107" t="s">
        <v>40</v>
      </c>
      <c r="F47" s="90" t="s">
        <v>40</v>
      </c>
      <c r="G47" s="133"/>
      <c r="H47" s="107" t="s">
        <v>40</v>
      </c>
      <c r="I47" s="90" t="s">
        <v>40</v>
      </c>
      <c r="J47" s="133"/>
      <c r="K47" s="107" t="s">
        <v>40</v>
      </c>
      <c r="L47" s="90" t="s">
        <v>40</v>
      </c>
    </row>
    <row r="48" spans="1:12" s="132" customFormat="1" ht="16.5" hidden="1" customHeight="1">
      <c r="A48" s="25">
        <v>0</v>
      </c>
      <c r="B48" s="25">
        <v>0</v>
      </c>
      <c r="C48" s="115" t="s">
        <v>40</v>
      </c>
      <c r="D48" s="85" t="e">
        <v>#VALUE!</v>
      </c>
      <c r="E48" s="107" t="s">
        <v>40</v>
      </c>
      <c r="F48" s="90" t="s">
        <v>40</v>
      </c>
      <c r="G48" s="133"/>
      <c r="H48" s="107" t="s">
        <v>40</v>
      </c>
      <c r="I48" s="90" t="s">
        <v>40</v>
      </c>
      <c r="J48" s="133"/>
      <c r="K48" s="107" t="s">
        <v>40</v>
      </c>
      <c r="L48" s="90" t="s">
        <v>40</v>
      </c>
    </row>
    <row r="49" spans="1:12" s="132" customFormat="1" ht="16.5" hidden="1" customHeight="1">
      <c r="A49" s="25">
        <v>0</v>
      </c>
      <c r="B49" s="25">
        <v>0</v>
      </c>
      <c r="C49" s="115" t="s">
        <v>40</v>
      </c>
      <c r="D49" s="85" t="e">
        <v>#VALUE!</v>
      </c>
      <c r="E49" s="107" t="s">
        <v>40</v>
      </c>
      <c r="F49" s="90" t="s">
        <v>40</v>
      </c>
      <c r="G49" s="133"/>
      <c r="H49" s="107" t="s">
        <v>40</v>
      </c>
      <c r="I49" s="90" t="s">
        <v>40</v>
      </c>
      <c r="J49" s="133"/>
      <c r="K49" s="107" t="s">
        <v>40</v>
      </c>
      <c r="L49" s="90" t="s">
        <v>40</v>
      </c>
    </row>
    <row r="50" spans="1:12" s="132" customFormat="1" ht="16.5" hidden="1" customHeight="1">
      <c r="A50" s="25">
        <v>0</v>
      </c>
      <c r="B50" s="25">
        <v>0</v>
      </c>
      <c r="C50" s="115" t="s">
        <v>40</v>
      </c>
      <c r="D50" s="85" t="e">
        <v>#VALUE!</v>
      </c>
      <c r="E50" s="107" t="s">
        <v>40</v>
      </c>
      <c r="F50" s="90" t="s">
        <v>40</v>
      </c>
      <c r="G50" s="133"/>
      <c r="H50" s="107" t="s">
        <v>40</v>
      </c>
      <c r="I50" s="90" t="s">
        <v>40</v>
      </c>
      <c r="J50" s="133"/>
      <c r="K50" s="107" t="s">
        <v>40</v>
      </c>
      <c r="L50" s="90" t="s">
        <v>40</v>
      </c>
    </row>
    <row r="51" spans="1:12" s="132" customFormat="1" ht="16.5" hidden="1" customHeight="1">
      <c r="A51" s="25">
        <v>0</v>
      </c>
      <c r="B51" s="25">
        <v>0</v>
      </c>
      <c r="C51" s="115" t="s">
        <v>40</v>
      </c>
      <c r="D51" s="85" t="e">
        <v>#VALUE!</v>
      </c>
      <c r="E51" s="107" t="s">
        <v>40</v>
      </c>
      <c r="F51" s="90" t="s">
        <v>40</v>
      </c>
      <c r="G51" s="133"/>
      <c r="H51" s="107" t="s">
        <v>40</v>
      </c>
      <c r="I51" s="90" t="s">
        <v>40</v>
      </c>
      <c r="J51" s="133"/>
      <c r="K51" s="107" t="s">
        <v>40</v>
      </c>
      <c r="L51" s="90" t="s">
        <v>40</v>
      </c>
    </row>
    <row r="52" spans="1:12" s="132" customFormat="1" ht="16.5" hidden="1" customHeight="1">
      <c r="A52" s="25">
        <v>0</v>
      </c>
      <c r="B52" s="25">
        <v>0</v>
      </c>
      <c r="C52" s="115" t="s">
        <v>40</v>
      </c>
      <c r="D52" s="85" t="e">
        <v>#VALUE!</v>
      </c>
      <c r="E52" s="107" t="s">
        <v>40</v>
      </c>
      <c r="F52" s="90" t="s">
        <v>40</v>
      </c>
      <c r="G52" s="133"/>
      <c r="H52" s="107" t="s">
        <v>40</v>
      </c>
      <c r="I52" s="90" t="s">
        <v>40</v>
      </c>
      <c r="J52" s="133"/>
      <c r="K52" s="107" t="s">
        <v>40</v>
      </c>
      <c r="L52" s="90" t="s">
        <v>40</v>
      </c>
    </row>
    <row r="53" spans="1:12" s="132" customFormat="1" ht="16.5" hidden="1" customHeight="1">
      <c r="A53" s="25">
        <v>0</v>
      </c>
      <c r="B53" s="25">
        <v>0</v>
      </c>
      <c r="C53" s="115" t="s">
        <v>40</v>
      </c>
      <c r="D53" s="85" t="e">
        <v>#VALUE!</v>
      </c>
      <c r="E53" s="107" t="s">
        <v>40</v>
      </c>
      <c r="F53" s="90" t="s">
        <v>40</v>
      </c>
      <c r="G53" s="133"/>
      <c r="H53" s="107" t="s">
        <v>40</v>
      </c>
      <c r="I53" s="90" t="s">
        <v>40</v>
      </c>
      <c r="J53" s="133"/>
      <c r="K53" s="107" t="s">
        <v>40</v>
      </c>
      <c r="L53" s="90" t="s">
        <v>40</v>
      </c>
    </row>
    <row r="54" spans="1:12" s="132" customFormat="1" ht="16.5" hidden="1" customHeight="1">
      <c r="A54" s="25">
        <v>0</v>
      </c>
      <c r="B54" s="25">
        <v>0</v>
      </c>
      <c r="C54" s="115" t="s">
        <v>40</v>
      </c>
      <c r="D54" s="85" t="e">
        <v>#VALUE!</v>
      </c>
      <c r="E54" s="107" t="s">
        <v>40</v>
      </c>
      <c r="F54" s="90" t="s">
        <v>40</v>
      </c>
      <c r="G54" s="133"/>
      <c r="H54" s="107" t="s">
        <v>40</v>
      </c>
      <c r="I54" s="90" t="s">
        <v>40</v>
      </c>
      <c r="J54" s="133"/>
      <c r="K54" s="107" t="s">
        <v>40</v>
      </c>
      <c r="L54" s="90" t="s">
        <v>40</v>
      </c>
    </row>
    <row r="55" spans="1:12" s="132" customFormat="1" ht="16.5" hidden="1" customHeight="1">
      <c r="A55" s="25">
        <v>0</v>
      </c>
      <c r="B55" s="25">
        <v>0</v>
      </c>
      <c r="C55" s="115" t="s">
        <v>40</v>
      </c>
      <c r="D55" s="85" t="e">
        <v>#VALUE!</v>
      </c>
      <c r="E55" s="107" t="s">
        <v>40</v>
      </c>
      <c r="F55" s="90" t="s">
        <v>40</v>
      </c>
      <c r="G55" s="133"/>
      <c r="H55" s="107" t="s">
        <v>40</v>
      </c>
      <c r="I55" s="90" t="s">
        <v>40</v>
      </c>
      <c r="J55" s="133"/>
      <c r="K55" s="107" t="s">
        <v>40</v>
      </c>
      <c r="L55" s="90" t="s">
        <v>40</v>
      </c>
    </row>
    <row r="56" spans="1:12" s="132" customFormat="1" ht="16.5" hidden="1" customHeight="1">
      <c r="A56" s="25">
        <v>0</v>
      </c>
      <c r="B56" s="25">
        <v>0</v>
      </c>
      <c r="C56" s="115" t="s">
        <v>40</v>
      </c>
      <c r="D56" s="85" t="e">
        <v>#VALUE!</v>
      </c>
      <c r="E56" s="107" t="s">
        <v>40</v>
      </c>
      <c r="F56" s="90" t="s">
        <v>40</v>
      </c>
      <c r="G56" s="133"/>
      <c r="H56" s="107" t="s">
        <v>40</v>
      </c>
      <c r="I56" s="90" t="s">
        <v>40</v>
      </c>
      <c r="J56" s="133"/>
      <c r="K56" s="107" t="s">
        <v>40</v>
      </c>
      <c r="L56" s="90" t="s">
        <v>40</v>
      </c>
    </row>
    <row r="57" spans="1:12" s="132" customFormat="1" ht="16.5" hidden="1" customHeight="1">
      <c r="A57" s="25">
        <v>0</v>
      </c>
      <c r="B57" s="25">
        <v>0</v>
      </c>
      <c r="C57" s="115" t="s">
        <v>40</v>
      </c>
      <c r="D57" s="85" t="e">
        <v>#VALUE!</v>
      </c>
      <c r="E57" s="107" t="s">
        <v>40</v>
      </c>
      <c r="F57" s="90" t="s">
        <v>40</v>
      </c>
      <c r="G57" s="133"/>
      <c r="H57" s="107" t="s">
        <v>40</v>
      </c>
      <c r="I57" s="90" t="s">
        <v>40</v>
      </c>
      <c r="J57" s="133"/>
      <c r="K57" s="107" t="s">
        <v>40</v>
      </c>
      <c r="L57" s="90" t="s">
        <v>40</v>
      </c>
    </row>
    <row r="58" spans="1:12" s="132" customFormat="1" ht="16.5" hidden="1" customHeight="1">
      <c r="A58" s="25">
        <v>0</v>
      </c>
      <c r="B58" s="25">
        <v>0</v>
      </c>
      <c r="C58" s="115" t="s">
        <v>40</v>
      </c>
      <c r="D58" s="85" t="e">
        <v>#VALUE!</v>
      </c>
      <c r="E58" s="107" t="s">
        <v>40</v>
      </c>
      <c r="F58" s="90" t="s">
        <v>40</v>
      </c>
      <c r="G58" s="133"/>
      <c r="H58" s="107" t="s">
        <v>40</v>
      </c>
      <c r="I58" s="90" t="s">
        <v>40</v>
      </c>
      <c r="J58" s="133"/>
      <c r="K58" s="107" t="s">
        <v>40</v>
      </c>
      <c r="L58" s="90" t="s">
        <v>40</v>
      </c>
    </row>
    <row r="59" spans="1:12" s="132" customFormat="1" ht="16.5" hidden="1" customHeight="1">
      <c r="A59" s="25">
        <v>0</v>
      </c>
      <c r="B59" s="25">
        <v>0</v>
      </c>
      <c r="C59" s="115" t="s">
        <v>40</v>
      </c>
      <c r="D59" s="85" t="e">
        <v>#VALUE!</v>
      </c>
      <c r="E59" s="107" t="s">
        <v>40</v>
      </c>
      <c r="F59" s="90" t="s">
        <v>40</v>
      </c>
      <c r="G59" s="133"/>
      <c r="H59" s="107" t="s">
        <v>40</v>
      </c>
      <c r="I59" s="90" t="s">
        <v>40</v>
      </c>
      <c r="J59" s="133"/>
      <c r="K59" s="107" t="s">
        <v>40</v>
      </c>
      <c r="L59" s="90" t="s">
        <v>40</v>
      </c>
    </row>
    <row r="60" spans="1:12" s="132" customFormat="1" ht="16.5" hidden="1" customHeight="1">
      <c r="A60" s="25">
        <v>0</v>
      </c>
      <c r="B60" s="25">
        <v>0</v>
      </c>
      <c r="C60" s="115" t="s">
        <v>40</v>
      </c>
      <c r="D60" s="85" t="e">
        <v>#VALUE!</v>
      </c>
      <c r="E60" s="107" t="s">
        <v>40</v>
      </c>
      <c r="F60" s="90" t="s">
        <v>40</v>
      </c>
      <c r="G60" s="133"/>
      <c r="H60" s="107" t="s">
        <v>40</v>
      </c>
      <c r="I60" s="90" t="s">
        <v>40</v>
      </c>
      <c r="J60" s="133"/>
      <c r="K60" s="107" t="s">
        <v>40</v>
      </c>
      <c r="L60" s="90" t="s">
        <v>40</v>
      </c>
    </row>
    <row r="61" spans="1:12" s="132" customFormat="1" ht="16.5" hidden="1" customHeight="1">
      <c r="A61" s="25">
        <v>0</v>
      </c>
      <c r="B61" s="25">
        <v>0</v>
      </c>
      <c r="C61" s="115" t="s">
        <v>40</v>
      </c>
      <c r="D61" s="85" t="e">
        <v>#VALUE!</v>
      </c>
      <c r="E61" s="107" t="s">
        <v>40</v>
      </c>
      <c r="F61" s="90" t="s">
        <v>40</v>
      </c>
      <c r="G61" s="133"/>
      <c r="H61" s="107" t="s">
        <v>40</v>
      </c>
      <c r="I61" s="90" t="s">
        <v>40</v>
      </c>
      <c r="J61" s="133"/>
      <c r="K61" s="107" t="s">
        <v>40</v>
      </c>
      <c r="L61" s="90" t="s">
        <v>40</v>
      </c>
    </row>
    <row r="62" spans="1:12" s="132" customFormat="1" ht="16.5" hidden="1" customHeight="1">
      <c r="A62" s="25">
        <v>0</v>
      </c>
      <c r="B62" s="25">
        <v>0</v>
      </c>
      <c r="C62" s="115" t="s">
        <v>40</v>
      </c>
      <c r="D62" s="85" t="e">
        <v>#VALUE!</v>
      </c>
      <c r="E62" s="107" t="s">
        <v>40</v>
      </c>
      <c r="F62" s="90" t="s">
        <v>40</v>
      </c>
      <c r="G62" s="133"/>
      <c r="H62" s="107" t="s">
        <v>40</v>
      </c>
      <c r="I62" s="90" t="s">
        <v>40</v>
      </c>
      <c r="J62" s="133"/>
      <c r="K62" s="107" t="s">
        <v>40</v>
      </c>
      <c r="L62" s="90" t="s">
        <v>40</v>
      </c>
    </row>
    <row r="63" spans="1:12" s="132" customFormat="1" ht="16.5" hidden="1" customHeight="1">
      <c r="A63" s="25">
        <v>0</v>
      </c>
      <c r="B63" s="25">
        <v>0</v>
      </c>
      <c r="C63" s="115" t="s">
        <v>40</v>
      </c>
      <c r="D63" s="85" t="e">
        <v>#VALUE!</v>
      </c>
      <c r="E63" s="107" t="s">
        <v>40</v>
      </c>
      <c r="F63" s="90" t="s">
        <v>40</v>
      </c>
      <c r="G63" s="133"/>
      <c r="H63" s="107" t="s">
        <v>40</v>
      </c>
      <c r="I63" s="90" t="s">
        <v>40</v>
      </c>
      <c r="J63" s="133"/>
      <c r="K63" s="107" t="s">
        <v>40</v>
      </c>
      <c r="L63" s="90" t="s">
        <v>40</v>
      </c>
    </row>
    <row r="64" spans="1:12" s="132" customFormat="1" ht="16.5" hidden="1" customHeight="1">
      <c r="A64" s="25">
        <v>0</v>
      </c>
      <c r="B64" s="25">
        <v>0</v>
      </c>
      <c r="C64" s="115" t="s">
        <v>40</v>
      </c>
      <c r="D64" s="85" t="e">
        <v>#VALUE!</v>
      </c>
      <c r="E64" s="107" t="s">
        <v>40</v>
      </c>
      <c r="F64" s="90" t="s">
        <v>40</v>
      </c>
      <c r="G64" s="133"/>
      <c r="H64" s="107" t="s">
        <v>40</v>
      </c>
      <c r="I64" s="90" t="s">
        <v>40</v>
      </c>
      <c r="J64" s="133"/>
      <c r="K64" s="107" t="s">
        <v>40</v>
      </c>
      <c r="L64" s="90" t="s">
        <v>40</v>
      </c>
    </row>
    <row r="65" spans="1:12" s="132" customFormat="1" ht="16.5" hidden="1" customHeight="1">
      <c r="A65" s="25">
        <v>0</v>
      </c>
      <c r="B65" s="25">
        <v>0</v>
      </c>
      <c r="C65" s="115" t="s">
        <v>40</v>
      </c>
      <c r="D65" s="85" t="e">
        <v>#VALUE!</v>
      </c>
      <c r="E65" s="107" t="s">
        <v>40</v>
      </c>
      <c r="F65" s="90" t="s">
        <v>40</v>
      </c>
      <c r="G65" s="133"/>
      <c r="H65" s="107" t="s">
        <v>40</v>
      </c>
      <c r="I65" s="90" t="s">
        <v>40</v>
      </c>
      <c r="J65" s="133"/>
      <c r="K65" s="107" t="s">
        <v>40</v>
      </c>
      <c r="L65" s="90" t="s">
        <v>40</v>
      </c>
    </row>
    <row r="66" spans="1:12" s="132" customFormat="1" ht="16.5" hidden="1" customHeight="1">
      <c r="A66" s="25">
        <v>0</v>
      </c>
      <c r="B66" s="25">
        <v>0</v>
      </c>
      <c r="C66" s="115" t="s">
        <v>40</v>
      </c>
      <c r="D66" s="85" t="e">
        <v>#VALUE!</v>
      </c>
      <c r="E66" s="107" t="s">
        <v>40</v>
      </c>
      <c r="F66" s="90" t="s">
        <v>40</v>
      </c>
      <c r="G66" s="133"/>
      <c r="H66" s="107" t="s">
        <v>40</v>
      </c>
      <c r="I66" s="90" t="s">
        <v>40</v>
      </c>
      <c r="J66" s="133"/>
      <c r="K66" s="107" t="s">
        <v>40</v>
      </c>
      <c r="L66" s="90" t="s">
        <v>40</v>
      </c>
    </row>
    <row r="67" spans="1:12" s="132" customFormat="1" ht="16.5" hidden="1" customHeight="1">
      <c r="A67" s="25">
        <v>0</v>
      </c>
      <c r="B67" s="25">
        <v>0</v>
      </c>
      <c r="C67" s="115" t="s">
        <v>40</v>
      </c>
      <c r="D67" s="85" t="e">
        <v>#VALUE!</v>
      </c>
      <c r="E67" s="107" t="s">
        <v>40</v>
      </c>
      <c r="F67" s="90" t="s">
        <v>40</v>
      </c>
      <c r="G67" s="133"/>
      <c r="H67" s="107" t="s">
        <v>40</v>
      </c>
      <c r="I67" s="90" t="s">
        <v>40</v>
      </c>
      <c r="J67" s="133"/>
      <c r="K67" s="107" t="s">
        <v>40</v>
      </c>
      <c r="L67" s="90" t="s">
        <v>40</v>
      </c>
    </row>
    <row r="68" spans="1:12" s="132" customFormat="1" ht="16.5" hidden="1" customHeight="1">
      <c r="A68" s="25">
        <v>0</v>
      </c>
      <c r="B68" s="25">
        <v>0</v>
      </c>
      <c r="C68" s="115" t="s">
        <v>40</v>
      </c>
      <c r="D68" s="85" t="e">
        <v>#VALUE!</v>
      </c>
      <c r="E68" s="107" t="s">
        <v>40</v>
      </c>
      <c r="F68" s="90" t="s">
        <v>40</v>
      </c>
      <c r="G68" s="133"/>
      <c r="H68" s="107" t="s">
        <v>40</v>
      </c>
      <c r="I68" s="90" t="s">
        <v>40</v>
      </c>
      <c r="J68" s="133"/>
      <c r="K68" s="107" t="s">
        <v>40</v>
      </c>
      <c r="L68" s="90" t="s">
        <v>40</v>
      </c>
    </row>
    <row r="69" spans="1:12" s="132" customFormat="1" ht="16.5" hidden="1" customHeight="1">
      <c r="A69" s="25">
        <v>0</v>
      </c>
      <c r="B69" s="25">
        <v>0</v>
      </c>
      <c r="C69" s="115" t="s">
        <v>40</v>
      </c>
      <c r="D69" s="85" t="e">
        <v>#VALUE!</v>
      </c>
      <c r="E69" s="107" t="s">
        <v>40</v>
      </c>
      <c r="F69" s="90" t="s">
        <v>40</v>
      </c>
      <c r="G69" s="133"/>
      <c r="H69" s="107" t="s">
        <v>40</v>
      </c>
      <c r="I69" s="90" t="s">
        <v>40</v>
      </c>
      <c r="J69" s="133"/>
      <c r="K69" s="107" t="s">
        <v>40</v>
      </c>
      <c r="L69" s="90" t="s">
        <v>40</v>
      </c>
    </row>
    <row r="70" spans="1:12" s="132" customFormat="1" ht="16.5" hidden="1" customHeight="1">
      <c r="A70" s="25">
        <v>0</v>
      </c>
      <c r="B70" s="25">
        <v>0</v>
      </c>
      <c r="C70" s="115" t="s">
        <v>40</v>
      </c>
      <c r="D70" s="85" t="e">
        <v>#VALUE!</v>
      </c>
      <c r="E70" s="107" t="s">
        <v>40</v>
      </c>
      <c r="F70" s="90" t="s">
        <v>40</v>
      </c>
      <c r="G70" s="133"/>
      <c r="H70" s="107" t="s">
        <v>40</v>
      </c>
      <c r="I70" s="90" t="s">
        <v>40</v>
      </c>
      <c r="J70" s="133"/>
      <c r="K70" s="107" t="s">
        <v>40</v>
      </c>
      <c r="L70" s="90" t="s">
        <v>40</v>
      </c>
    </row>
    <row r="71" spans="1:12" s="132" customFormat="1" ht="16.5" hidden="1" customHeight="1">
      <c r="A71" s="25">
        <v>0</v>
      </c>
      <c r="B71" s="25">
        <v>0</v>
      </c>
      <c r="C71" s="115" t="s">
        <v>40</v>
      </c>
      <c r="D71" s="85" t="e">
        <v>#VALUE!</v>
      </c>
      <c r="E71" s="107" t="s">
        <v>40</v>
      </c>
      <c r="F71" s="90" t="s">
        <v>40</v>
      </c>
      <c r="G71" s="133"/>
      <c r="H71" s="107" t="s">
        <v>40</v>
      </c>
      <c r="I71" s="90" t="s">
        <v>40</v>
      </c>
      <c r="J71" s="133"/>
      <c r="K71" s="107" t="s">
        <v>40</v>
      </c>
      <c r="L71" s="90" t="s">
        <v>40</v>
      </c>
    </row>
    <row r="72" spans="1:12" s="132" customFormat="1" ht="16.5" hidden="1" customHeight="1">
      <c r="A72" s="25">
        <v>0</v>
      </c>
      <c r="B72" s="25">
        <v>0</v>
      </c>
      <c r="C72" s="115" t="s">
        <v>40</v>
      </c>
      <c r="D72" s="85" t="e">
        <v>#VALUE!</v>
      </c>
      <c r="E72" s="107" t="s">
        <v>40</v>
      </c>
      <c r="F72" s="90" t="s">
        <v>40</v>
      </c>
      <c r="G72" s="133"/>
      <c r="H72" s="107" t="s">
        <v>40</v>
      </c>
      <c r="I72" s="90" t="s">
        <v>40</v>
      </c>
      <c r="J72" s="133"/>
      <c r="K72" s="107" t="s">
        <v>40</v>
      </c>
      <c r="L72" s="90" t="s">
        <v>40</v>
      </c>
    </row>
    <row r="73" spans="1:12" s="132" customFormat="1" ht="16.5" hidden="1" customHeight="1">
      <c r="A73" s="25">
        <v>0</v>
      </c>
      <c r="B73" s="25">
        <v>0</v>
      </c>
      <c r="C73" s="115" t="s">
        <v>40</v>
      </c>
      <c r="D73" s="85" t="e">
        <v>#VALUE!</v>
      </c>
      <c r="E73" s="107" t="s">
        <v>40</v>
      </c>
      <c r="F73" s="90" t="s">
        <v>40</v>
      </c>
      <c r="G73" s="133"/>
      <c r="H73" s="107" t="s">
        <v>40</v>
      </c>
      <c r="I73" s="90" t="s">
        <v>40</v>
      </c>
      <c r="J73" s="133"/>
      <c r="K73" s="107" t="s">
        <v>40</v>
      </c>
      <c r="L73" s="90" t="s">
        <v>40</v>
      </c>
    </row>
    <row r="74" spans="1:12" s="132" customFormat="1" ht="16.5" hidden="1" customHeight="1">
      <c r="A74" s="25">
        <v>0</v>
      </c>
      <c r="B74" s="25">
        <v>0</v>
      </c>
      <c r="C74" s="115" t="s">
        <v>40</v>
      </c>
      <c r="D74" s="85" t="e">
        <v>#VALUE!</v>
      </c>
      <c r="E74" s="107" t="s">
        <v>40</v>
      </c>
      <c r="F74" s="90" t="s">
        <v>40</v>
      </c>
      <c r="G74" s="133"/>
      <c r="H74" s="107" t="s">
        <v>40</v>
      </c>
      <c r="I74" s="90" t="s">
        <v>40</v>
      </c>
      <c r="J74" s="133"/>
      <c r="K74" s="107" t="s">
        <v>40</v>
      </c>
      <c r="L74" s="90" t="s">
        <v>40</v>
      </c>
    </row>
    <row r="75" spans="1:12" s="132" customFormat="1" ht="16.5" hidden="1" customHeight="1">
      <c r="A75" s="25">
        <v>0</v>
      </c>
      <c r="B75" s="25">
        <v>0</v>
      </c>
      <c r="C75" s="115" t="s">
        <v>40</v>
      </c>
      <c r="D75" s="85" t="e">
        <v>#VALUE!</v>
      </c>
      <c r="E75" s="107" t="s">
        <v>40</v>
      </c>
      <c r="F75" s="90" t="s">
        <v>40</v>
      </c>
      <c r="G75" s="133"/>
      <c r="H75" s="107" t="s">
        <v>40</v>
      </c>
      <c r="I75" s="90" t="s">
        <v>40</v>
      </c>
      <c r="J75" s="133"/>
      <c r="K75" s="107" t="s">
        <v>40</v>
      </c>
      <c r="L75" s="90" t="s">
        <v>40</v>
      </c>
    </row>
    <row r="76" spans="1:12" s="132" customFormat="1" ht="16.5" hidden="1" customHeight="1">
      <c r="A76" s="25">
        <v>0</v>
      </c>
      <c r="B76" s="25">
        <v>0</v>
      </c>
      <c r="C76" s="115" t="s">
        <v>40</v>
      </c>
      <c r="D76" s="85" t="e">
        <v>#VALUE!</v>
      </c>
      <c r="E76" s="107" t="s">
        <v>40</v>
      </c>
      <c r="F76" s="90" t="s">
        <v>40</v>
      </c>
      <c r="G76" s="133"/>
      <c r="H76" s="107" t="s">
        <v>40</v>
      </c>
      <c r="I76" s="90" t="s">
        <v>40</v>
      </c>
      <c r="J76" s="133"/>
      <c r="K76" s="107" t="s">
        <v>40</v>
      </c>
      <c r="L76" s="90" t="s">
        <v>40</v>
      </c>
    </row>
    <row r="77" spans="1:12" s="132" customFormat="1" ht="16.5" hidden="1" customHeight="1">
      <c r="A77" s="25">
        <v>0</v>
      </c>
      <c r="B77" s="25">
        <v>0</v>
      </c>
      <c r="C77" s="115" t="s">
        <v>40</v>
      </c>
      <c r="D77" s="85" t="e">
        <v>#VALUE!</v>
      </c>
      <c r="E77" s="107" t="s">
        <v>40</v>
      </c>
      <c r="F77" s="90" t="s">
        <v>40</v>
      </c>
      <c r="G77" s="133"/>
      <c r="H77" s="107" t="s">
        <v>40</v>
      </c>
      <c r="I77" s="90" t="s">
        <v>40</v>
      </c>
      <c r="J77" s="133"/>
      <c r="K77" s="107" t="s">
        <v>40</v>
      </c>
      <c r="L77" s="90" t="s">
        <v>40</v>
      </c>
    </row>
    <row r="78" spans="1:12" s="132" customFormat="1" ht="16.5" hidden="1" customHeight="1">
      <c r="A78" s="25">
        <v>0</v>
      </c>
      <c r="B78" s="25">
        <v>0</v>
      </c>
      <c r="C78" s="115" t="s">
        <v>40</v>
      </c>
      <c r="D78" s="85" t="e">
        <v>#VALUE!</v>
      </c>
      <c r="E78" s="107" t="s">
        <v>40</v>
      </c>
      <c r="F78" s="90" t="s">
        <v>40</v>
      </c>
      <c r="G78" s="133"/>
      <c r="H78" s="107" t="s">
        <v>40</v>
      </c>
      <c r="I78" s="90" t="s">
        <v>40</v>
      </c>
      <c r="J78" s="133"/>
      <c r="K78" s="107" t="s">
        <v>40</v>
      </c>
      <c r="L78" s="90" t="s">
        <v>40</v>
      </c>
    </row>
    <row r="79" spans="1:12" s="132" customFormat="1" ht="16.5" hidden="1" customHeight="1">
      <c r="A79" s="25">
        <v>0</v>
      </c>
      <c r="B79" s="25">
        <v>0</v>
      </c>
      <c r="C79" s="115" t="s">
        <v>40</v>
      </c>
      <c r="D79" s="85" t="e">
        <v>#VALUE!</v>
      </c>
      <c r="E79" s="107" t="s">
        <v>40</v>
      </c>
      <c r="F79" s="90" t="s">
        <v>40</v>
      </c>
      <c r="G79" s="133"/>
      <c r="H79" s="107" t="s">
        <v>40</v>
      </c>
      <c r="I79" s="90" t="s">
        <v>40</v>
      </c>
      <c r="J79" s="133"/>
      <c r="K79" s="107" t="s">
        <v>40</v>
      </c>
      <c r="L79" s="90" t="s">
        <v>40</v>
      </c>
    </row>
    <row r="80" spans="1:12" s="132" customFormat="1" ht="16.5" hidden="1" customHeight="1">
      <c r="A80" s="25">
        <v>0</v>
      </c>
      <c r="B80" s="25">
        <v>0</v>
      </c>
      <c r="C80" s="115" t="s">
        <v>40</v>
      </c>
      <c r="D80" s="85" t="e">
        <v>#VALUE!</v>
      </c>
      <c r="E80" s="107" t="s">
        <v>40</v>
      </c>
      <c r="F80" s="90" t="s">
        <v>40</v>
      </c>
      <c r="G80" s="133"/>
      <c r="H80" s="107" t="s">
        <v>40</v>
      </c>
      <c r="I80" s="90" t="s">
        <v>40</v>
      </c>
      <c r="J80" s="133"/>
      <c r="K80" s="107" t="s">
        <v>40</v>
      </c>
      <c r="L80" s="90" t="s">
        <v>40</v>
      </c>
    </row>
    <row r="81" spans="1:12" s="132" customFormat="1" ht="16.5" hidden="1" customHeight="1">
      <c r="A81" s="25">
        <v>0</v>
      </c>
      <c r="B81" s="25">
        <v>0</v>
      </c>
      <c r="C81" s="115" t="s">
        <v>40</v>
      </c>
      <c r="D81" s="85" t="e">
        <v>#VALUE!</v>
      </c>
      <c r="E81" s="107" t="s">
        <v>40</v>
      </c>
      <c r="F81" s="90" t="s">
        <v>40</v>
      </c>
      <c r="G81" s="133"/>
      <c r="H81" s="107" t="s">
        <v>40</v>
      </c>
      <c r="I81" s="90" t="s">
        <v>40</v>
      </c>
      <c r="J81" s="133"/>
      <c r="K81" s="107" t="s">
        <v>40</v>
      </c>
      <c r="L81" s="90" t="s">
        <v>40</v>
      </c>
    </row>
    <row r="82" spans="1:12" s="132" customFormat="1" ht="16.5" hidden="1" customHeight="1">
      <c r="A82" s="25">
        <v>0</v>
      </c>
      <c r="B82" s="25">
        <v>0</v>
      </c>
      <c r="C82" s="115" t="s">
        <v>40</v>
      </c>
      <c r="D82" s="85" t="e">
        <v>#VALUE!</v>
      </c>
      <c r="E82" s="107" t="s">
        <v>40</v>
      </c>
      <c r="F82" s="90" t="s">
        <v>40</v>
      </c>
      <c r="G82" s="133"/>
      <c r="H82" s="107" t="s">
        <v>40</v>
      </c>
      <c r="I82" s="90" t="s">
        <v>40</v>
      </c>
      <c r="J82" s="133"/>
      <c r="K82" s="107" t="s">
        <v>40</v>
      </c>
      <c r="L82" s="90" t="s">
        <v>40</v>
      </c>
    </row>
    <row r="83" spans="1:12" s="132" customFormat="1" ht="16.5" hidden="1" customHeight="1">
      <c r="A83" s="25">
        <v>0</v>
      </c>
      <c r="B83" s="25">
        <v>0</v>
      </c>
      <c r="C83" s="115" t="s">
        <v>40</v>
      </c>
      <c r="D83" s="85" t="e">
        <v>#VALUE!</v>
      </c>
      <c r="E83" s="107" t="s">
        <v>40</v>
      </c>
      <c r="F83" s="90" t="s">
        <v>40</v>
      </c>
      <c r="G83" s="133"/>
      <c r="H83" s="107" t="s">
        <v>40</v>
      </c>
      <c r="I83" s="90" t="s">
        <v>40</v>
      </c>
      <c r="J83" s="133"/>
      <c r="K83" s="107" t="s">
        <v>40</v>
      </c>
      <c r="L83" s="90" t="s">
        <v>40</v>
      </c>
    </row>
    <row r="84" spans="1:12" s="132" customFormat="1" ht="16.5" hidden="1" customHeight="1">
      <c r="A84" s="25">
        <v>0</v>
      </c>
      <c r="B84" s="25">
        <v>0</v>
      </c>
      <c r="C84" s="115" t="s">
        <v>40</v>
      </c>
      <c r="D84" s="85" t="e">
        <v>#VALUE!</v>
      </c>
      <c r="E84" s="107" t="s">
        <v>40</v>
      </c>
      <c r="F84" s="90" t="s">
        <v>40</v>
      </c>
      <c r="G84" s="133"/>
      <c r="H84" s="107" t="s">
        <v>40</v>
      </c>
      <c r="I84" s="90" t="s">
        <v>40</v>
      </c>
      <c r="J84" s="133"/>
      <c r="K84" s="107" t="s">
        <v>40</v>
      </c>
      <c r="L84" s="90" t="s">
        <v>40</v>
      </c>
    </row>
    <row r="85" spans="1:12" s="132" customFormat="1" ht="16.5" hidden="1" customHeight="1">
      <c r="A85" s="25">
        <v>0</v>
      </c>
      <c r="B85" s="25">
        <v>0</v>
      </c>
      <c r="C85" s="115" t="s">
        <v>40</v>
      </c>
      <c r="D85" s="85" t="e">
        <v>#VALUE!</v>
      </c>
      <c r="E85" s="107" t="s">
        <v>40</v>
      </c>
      <c r="F85" s="90" t="s">
        <v>40</v>
      </c>
      <c r="G85" s="133"/>
      <c r="H85" s="107" t="s">
        <v>40</v>
      </c>
      <c r="I85" s="90" t="s">
        <v>40</v>
      </c>
      <c r="J85" s="133"/>
      <c r="K85" s="107" t="s">
        <v>40</v>
      </c>
      <c r="L85" s="90" t="s">
        <v>40</v>
      </c>
    </row>
    <row r="86" spans="1:12" s="132" customFormat="1" ht="16.5" hidden="1" customHeight="1">
      <c r="A86" s="25">
        <v>0</v>
      </c>
      <c r="B86" s="25">
        <v>0</v>
      </c>
      <c r="C86" s="115" t="s">
        <v>40</v>
      </c>
      <c r="D86" s="85" t="e">
        <v>#VALUE!</v>
      </c>
      <c r="E86" s="107" t="s">
        <v>40</v>
      </c>
      <c r="F86" s="90" t="s">
        <v>40</v>
      </c>
      <c r="G86" s="133"/>
      <c r="H86" s="107" t="s">
        <v>40</v>
      </c>
      <c r="I86" s="90" t="s">
        <v>40</v>
      </c>
      <c r="J86" s="133"/>
      <c r="K86" s="107" t="s">
        <v>40</v>
      </c>
      <c r="L86" s="90" t="s">
        <v>40</v>
      </c>
    </row>
    <row r="87" spans="1:12" s="132" customFormat="1" ht="16.5" hidden="1" customHeight="1">
      <c r="A87" s="25">
        <v>0</v>
      </c>
      <c r="B87" s="25">
        <v>0</v>
      </c>
      <c r="C87" s="115" t="s">
        <v>40</v>
      </c>
      <c r="D87" s="85" t="e">
        <v>#VALUE!</v>
      </c>
      <c r="E87" s="107" t="s">
        <v>40</v>
      </c>
      <c r="F87" s="90" t="s">
        <v>40</v>
      </c>
      <c r="G87" s="133"/>
      <c r="H87" s="107" t="s">
        <v>40</v>
      </c>
      <c r="I87" s="90" t="s">
        <v>40</v>
      </c>
      <c r="J87" s="133"/>
      <c r="K87" s="107" t="s">
        <v>40</v>
      </c>
      <c r="L87" s="90" t="s">
        <v>40</v>
      </c>
    </row>
    <row r="88" spans="1:12" s="132" customFormat="1" ht="16.5" hidden="1" customHeight="1">
      <c r="A88" s="25">
        <v>0</v>
      </c>
      <c r="B88" s="25">
        <v>0</v>
      </c>
      <c r="C88" s="115" t="s">
        <v>40</v>
      </c>
      <c r="D88" s="85" t="e">
        <v>#VALUE!</v>
      </c>
      <c r="E88" s="107" t="s">
        <v>40</v>
      </c>
      <c r="F88" s="90" t="s">
        <v>40</v>
      </c>
      <c r="G88" s="133"/>
      <c r="H88" s="107" t="s">
        <v>40</v>
      </c>
      <c r="I88" s="90" t="s">
        <v>40</v>
      </c>
      <c r="J88" s="133"/>
      <c r="K88" s="107" t="s">
        <v>40</v>
      </c>
      <c r="L88" s="90" t="s">
        <v>40</v>
      </c>
    </row>
    <row r="89" spans="1:12" s="132" customFormat="1" ht="16.5" hidden="1" customHeight="1">
      <c r="A89" s="25">
        <v>0</v>
      </c>
      <c r="B89" s="25">
        <v>0</v>
      </c>
      <c r="C89" s="115" t="s">
        <v>40</v>
      </c>
      <c r="D89" s="85" t="e">
        <v>#VALUE!</v>
      </c>
      <c r="E89" s="107" t="s">
        <v>40</v>
      </c>
      <c r="F89" s="90" t="s">
        <v>40</v>
      </c>
      <c r="G89" s="133"/>
      <c r="H89" s="107" t="s">
        <v>40</v>
      </c>
      <c r="I89" s="90" t="s">
        <v>40</v>
      </c>
      <c r="J89" s="133"/>
      <c r="K89" s="107" t="s">
        <v>40</v>
      </c>
      <c r="L89" s="90" t="s">
        <v>40</v>
      </c>
    </row>
    <row r="90" spans="1:12" s="132" customFormat="1" ht="16.5" hidden="1" customHeight="1">
      <c r="A90" s="25">
        <v>0</v>
      </c>
      <c r="B90" s="25">
        <v>0</v>
      </c>
      <c r="C90" s="115" t="s">
        <v>40</v>
      </c>
      <c r="D90" s="85" t="e">
        <v>#VALUE!</v>
      </c>
      <c r="E90" s="107" t="s">
        <v>40</v>
      </c>
      <c r="F90" s="90" t="s">
        <v>40</v>
      </c>
      <c r="G90" s="133"/>
      <c r="H90" s="107" t="s">
        <v>40</v>
      </c>
      <c r="I90" s="90" t="s">
        <v>40</v>
      </c>
      <c r="J90" s="133"/>
      <c r="K90" s="107" t="s">
        <v>40</v>
      </c>
      <c r="L90" s="90" t="s">
        <v>40</v>
      </c>
    </row>
    <row r="91" spans="1:12" s="132" customFormat="1" ht="16.5" hidden="1" customHeight="1">
      <c r="A91" s="25">
        <v>0</v>
      </c>
      <c r="B91" s="25">
        <v>0</v>
      </c>
      <c r="C91" s="115" t="s">
        <v>40</v>
      </c>
      <c r="D91" s="85" t="e">
        <v>#VALUE!</v>
      </c>
      <c r="E91" s="107" t="s">
        <v>40</v>
      </c>
      <c r="F91" s="90" t="s">
        <v>40</v>
      </c>
      <c r="G91" s="133"/>
      <c r="H91" s="107" t="s">
        <v>40</v>
      </c>
      <c r="I91" s="90" t="s">
        <v>40</v>
      </c>
      <c r="J91" s="133"/>
      <c r="K91" s="107" t="s">
        <v>40</v>
      </c>
      <c r="L91" s="90" t="s">
        <v>40</v>
      </c>
    </row>
    <row r="92" spans="1:12" s="132" customFormat="1" ht="16.5" hidden="1" customHeight="1">
      <c r="A92" s="25">
        <v>0</v>
      </c>
      <c r="B92" s="25">
        <v>0</v>
      </c>
      <c r="C92" s="115" t="s">
        <v>40</v>
      </c>
      <c r="D92" s="85" t="e">
        <v>#VALUE!</v>
      </c>
      <c r="E92" s="107" t="s">
        <v>40</v>
      </c>
      <c r="F92" s="90" t="s">
        <v>40</v>
      </c>
      <c r="G92" s="133"/>
      <c r="H92" s="107" t="s">
        <v>40</v>
      </c>
      <c r="I92" s="90" t="s">
        <v>40</v>
      </c>
      <c r="J92" s="133"/>
      <c r="K92" s="107" t="s">
        <v>40</v>
      </c>
      <c r="L92" s="90" t="s">
        <v>40</v>
      </c>
    </row>
    <row r="93" spans="1:12" s="132" customFormat="1" ht="16.5" hidden="1" customHeight="1">
      <c r="A93" s="25">
        <v>0</v>
      </c>
      <c r="B93" s="25">
        <v>0</v>
      </c>
      <c r="C93" s="115" t="s">
        <v>40</v>
      </c>
      <c r="D93" s="85" t="e">
        <v>#VALUE!</v>
      </c>
      <c r="E93" s="107" t="s">
        <v>40</v>
      </c>
      <c r="F93" s="90" t="s">
        <v>40</v>
      </c>
      <c r="G93" s="133"/>
      <c r="H93" s="107" t="s">
        <v>40</v>
      </c>
      <c r="I93" s="90" t="s">
        <v>40</v>
      </c>
      <c r="J93" s="133"/>
      <c r="K93" s="107" t="s">
        <v>40</v>
      </c>
      <c r="L93" s="90" t="s">
        <v>40</v>
      </c>
    </row>
    <row r="94" spans="1:12" s="132" customFormat="1" ht="16.5" hidden="1" customHeight="1">
      <c r="A94" s="25">
        <v>0</v>
      </c>
      <c r="B94" s="25">
        <v>0</v>
      </c>
      <c r="C94" s="115" t="s">
        <v>40</v>
      </c>
      <c r="D94" s="85" t="e">
        <v>#VALUE!</v>
      </c>
      <c r="E94" s="107" t="s">
        <v>40</v>
      </c>
      <c r="F94" s="90" t="s">
        <v>40</v>
      </c>
      <c r="G94" s="133"/>
      <c r="H94" s="107" t="s">
        <v>40</v>
      </c>
      <c r="I94" s="90" t="s">
        <v>40</v>
      </c>
      <c r="J94" s="133"/>
      <c r="K94" s="107" t="s">
        <v>40</v>
      </c>
      <c r="L94" s="90" t="s">
        <v>40</v>
      </c>
    </row>
    <row r="95" spans="1:12" s="132" customFormat="1" ht="16.5" hidden="1" customHeight="1">
      <c r="A95" s="25">
        <v>0</v>
      </c>
      <c r="B95" s="25">
        <v>0</v>
      </c>
      <c r="C95" s="115" t="s">
        <v>40</v>
      </c>
      <c r="D95" s="85" t="e">
        <v>#VALUE!</v>
      </c>
      <c r="E95" s="107" t="s">
        <v>40</v>
      </c>
      <c r="F95" s="90" t="s">
        <v>40</v>
      </c>
      <c r="G95" s="133"/>
      <c r="H95" s="107" t="s">
        <v>40</v>
      </c>
      <c r="I95" s="90" t="s">
        <v>40</v>
      </c>
      <c r="J95" s="133"/>
      <c r="K95" s="107" t="s">
        <v>40</v>
      </c>
      <c r="L95" s="90" t="s">
        <v>40</v>
      </c>
    </row>
    <row r="96" spans="1:12" s="132" customFormat="1" ht="16.5" hidden="1" customHeight="1">
      <c r="A96" s="25">
        <v>0</v>
      </c>
      <c r="B96" s="25">
        <v>0</v>
      </c>
      <c r="C96" s="115" t="s">
        <v>40</v>
      </c>
      <c r="D96" s="85" t="e">
        <v>#VALUE!</v>
      </c>
      <c r="E96" s="107" t="s">
        <v>40</v>
      </c>
      <c r="F96" s="90" t="s">
        <v>40</v>
      </c>
      <c r="G96" s="133"/>
      <c r="H96" s="107" t="s">
        <v>40</v>
      </c>
      <c r="I96" s="90" t="s">
        <v>40</v>
      </c>
      <c r="J96" s="133"/>
      <c r="K96" s="107" t="s">
        <v>40</v>
      </c>
      <c r="L96" s="90" t="s">
        <v>40</v>
      </c>
    </row>
    <row r="97" spans="1:12" s="132" customFormat="1" ht="16.5" hidden="1" customHeight="1">
      <c r="A97" s="25">
        <v>0</v>
      </c>
      <c r="B97" s="25">
        <v>0</v>
      </c>
      <c r="C97" s="115" t="s">
        <v>40</v>
      </c>
      <c r="D97" s="85" t="e">
        <v>#VALUE!</v>
      </c>
      <c r="E97" s="107" t="s">
        <v>40</v>
      </c>
      <c r="F97" s="90" t="s">
        <v>40</v>
      </c>
      <c r="G97" s="133"/>
      <c r="H97" s="107" t="s">
        <v>40</v>
      </c>
      <c r="I97" s="90" t="s">
        <v>40</v>
      </c>
      <c r="J97" s="133"/>
      <c r="K97" s="107" t="s">
        <v>40</v>
      </c>
      <c r="L97" s="90" t="s">
        <v>40</v>
      </c>
    </row>
    <row r="98" spans="1:12" s="132" customFormat="1" ht="16.5" hidden="1" customHeight="1">
      <c r="A98" s="25">
        <v>0</v>
      </c>
      <c r="B98" s="25">
        <v>0</v>
      </c>
      <c r="C98" s="115" t="s">
        <v>40</v>
      </c>
      <c r="D98" s="85" t="e">
        <v>#VALUE!</v>
      </c>
      <c r="E98" s="107" t="s">
        <v>40</v>
      </c>
      <c r="F98" s="90" t="s">
        <v>40</v>
      </c>
      <c r="G98" s="133"/>
      <c r="H98" s="107" t="s">
        <v>40</v>
      </c>
      <c r="I98" s="90" t="s">
        <v>40</v>
      </c>
      <c r="J98" s="133"/>
      <c r="K98" s="107" t="s">
        <v>40</v>
      </c>
      <c r="L98" s="90" t="s">
        <v>40</v>
      </c>
    </row>
    <row r="99" spans="1:12" s="132" customFormat="1" ht="16.5" hidden="1" customHeight="1">
      <c r="A99" s="25">
        <v>0</v>
      </c>
      <c r="B99" s="25">
        <v>0</v>
      </c>
      <c r="C99" s="115" t="s">
        <v>40</v>
      </c>
      <c r="D99" s="85" t="e">
        <v>#VALUE!</v>
      </c>
      <c r="E99" s="107" t="s">
        <v>40</v>
      </c>
      <c r="F99" s="90" t="s">
        <v>40</v>
      </c>
      <c r="G99" s="133"/>
      <c r="H99" s="107" t="s">
        <v>40</v>
      </c>
      <c r="I99" s="90" t="s">
        <v>40</v>
      </c>
      <c r="J99" s="133"/>
      <c r="K99" s="107" t="s">
        <v>40</v>
      </c>
      <c r="L99" s="90" t="s">
        <v>40</v>
      </c>
    </row>
    <row r="100" spans="1:12" s="132" customFormat="1" ht="16.5" hidden="1" customHeight="1">
      <c r="A100" s="25">
        <v>0</v>
      </c>
      <c r="B100" s="25">
        <v>0</v>
      </c>
      <c r="C100" s="115" t="s">
        <v>40</v>
      </c>
      <c r="D100" s="85" t="e">
        <v>#VALUE!</v>
      </c>
      <c r="E100" s="107" t="s">
        <v>40</v>
      </c>
      <c r="F100" s="90" t="s">
        <v>40</v>
      </c>
      <c r="G100" s="133"/>
      <c r="H100" s="107" t="s">
        <v>40</v>
      </c>
      <c r="I100" s="90" t="s">
        <v>40</v>
      </c>
      <c r="J100" s="133"/>
      <c r="K100" s="107" t="s">
        <v>40</v>
      </c>
      <c r="L100" s="90" t="s">
        <v>40</v>
      </c>
    </row>
    <row r="101" spans="1:12" s="132" customFormat="1" ht="16.5" hidden="1" customHeight="1">
      <c r="A101" s="25">
        <v>0</v>
      </c>
      <c r="B101" s="25">
        <v>0</v>
      </c>
      <c r="C101" s="115" t="s">
        <v>40</v>
      </c>
      <c r="D101" s="85" t="e">
        <v>#VALUE!</v>
      </c>
      <c r="E101" s="107" t="s">
        <v>40</v>
      </c>
      <c r="F101" s="90" t="s">
        <v>40</v>
      </c>
      <c r="G101" s="133"/>
      <c r="H101" s="107" t="s">
        <v>40</v>
      </c>
      <c r="I101" s="90" t="s">
        <v>40</v>
      </c>
      <c r="J101" s="133"/>
      <c r="K101" s="107" t="s">
        <v>40</v>
      </c>
      <c r="L101" s="90" t="s">
        <v>40</v>
      </c>
    </row>
    <row r="102" spans="1:12" s="132" customFormat="1" ht="16.5" hidden="1" customHeight="1">
      <c r="A102" s="25">
        <v>0</v>
      </c>
      <c r="B102" s="25">
        <v>0</v>
      </c>
      <c r="C102" s="115" t="s">
        <v>40</v>
      </c>
      <c r="D102" s="85" t="e">
        <v>#VALUE!</v>
      </c>
      <c r="E102" s="107" t="s">
        <v>40</v>
      </c>
      <c r="F102" s="90" t="s">
        <v>40</v>
      </c>
      <c r="G102" s="133"/>
      <c r="H102" s="107" t="s">
        <v>40</v>
      </c>
      <c r="I102" s="90" t="s">
        <v>40</v>
      </c>
      <c r="J102" s="133"/>
      <c r="K102" s="107" t="s">
        <v>40</v>
      </c>
      <c r="L102" s="90" t="s">
        <v>40</v>
      </c>
    </row>
    <row r="103" spans="1:12" s="132" customFormat="1" ht="16.5" hidden="1" customHeight="1">
      <c r="A103" s="25">
        <v>0</v>
      </c>
      <c r="B103" s="25">
        <v>0</v>
      </c>
      <c r="C103" s="115" t="s">
        <v>40</v>
      </c>
      <c r="D103" s="85" t="e">
        <v>#VALUE!</v>
      </c>
      <c r="E103" s="107" t="s">
        <v>40</v>
      </c>
      <c r="F103" s="90" t="s">
        <v>40</v>
      </c>
      <c r="G103" s="133"/>
      <c r="H103" s="107" t="s">
        <v>40</v>
      </c>
      <c r="I103" s="90" t="s">
        <v>40</v>
      </c>
      <c r="J103" s="133"/>
      <c r="K103" s="107" t="s">
        <v>40</v>
      </c>
      <c r="L103" s="90" t="s">
        <v>40</v>
      </c>
    </row>
    <row r="104" spans="1:12" s="132" customFormat="1" ht="16.5" hidden="1" customHeight="1">
      <c r="A104" s="25">
        <v>0</v>
      </c>
      <c r="B104" s="25">
        <v>0</v>
      </c>
      <c r="C104" s="115" t="s">
        <v>40</v>
      </c>
      <c r="D104" s="85" t="e">
        <v>#VALUE!</v>
      </c>
      <c r="E104" s="107" t="s">
        <v>40</v>
      </c>
      <c r="F104" s="90" t="s">
        <v>40</v>
      </c>
      <c r="G104" s="133"/>
      <c r="H104" s="107" t="s">
        <v>40</v>
      </c>
      <c r="I104" s="90" t="s">
        <v>40</v>
      </c>
      <c r="J104" s="133"/>
      <c r="K104" s="107" t="s">
        <v>40</v>
      </c>
      <c r="L104" s="90" t="s">
        <v>40</v>
      </c>
    </row>
    <row r="105" spans="1:12" s="132" customFormat="1" ht="16.5" hidden="1" customHeight="1">
      <c r="A105" s="25">
        <v>0</v>
      </c>
      <c r="B105" s="25">
        <v>0</v>
      </c>
      <c r="C105" s="115" t="s">
        <v>40</v>
      </c>
      <c r="D105" s="85" t="e">
        <v>#VALUE!</v>
      </c>
      <c r="E105" s="107" t="s">
        <v>40</v>
      </c>
      <c r="F105" s="90" t="s">
        <v>40</v>
      </c>
      <c r="G105" s="133"/>
      <c r="H105" s="107" t="s">
        <v>40</v>
      </c>
      <c r="I105" s="90" t="s">
        <v>40</v>
      </c>
      <c r="J105" s="133"/>
      <c r="K105" s="107" t="s">
        <v>40</v>
      </c>
      <c r="L105" s="90" t="s">
        <v>40</v>
      </c>
    </row>
    <row r="106" spans="1:12" s="132" customFormat="1" ht="16.5" hidden="1" customHeight="1">
      <c r="A106" s="25">
        <v>0</v>
      </c>
      <c r="B106" s="25">
        <v>0</v>
      </c>
      <c r="C106" s="115" t="s">
        <v>40</v>
      </c>
      <c r="D106" s="85" t="e">
        <v>#VALUE!</v>
      </c>
      <c r="E106" s="107" t="s">
        <v>40</v>
      </c>
      <c r="F106" s="90" t="s">
        <v>40</v>
      </c>
      <c r="G106" s="133"/>
      <c r="H106" s="107" t="s">
        <v>40</v>
      </c>
      <c r="I106" s="90" t="s">
        <v>40</v>
      </c>
      <c r="J106" s="133"/>
      <c r="K106" s="107" t="s">
        <v>40</v>
      </c>
      <c r="L106" s="90" t="s">
        <v>40</v>
      </c>
    </row>
    <row r="107" spans="1:12" s="132" customFormat="1" ht="16.5" hidden="1" customHeight="1">
      <c r="A107" s="25">
        <v>0</v>
      </c>
      <c r="B107" s="25">
        <v>0</v>
      </c>
      <c r="C107" s="115" t="s">
        <v>40</v>
      </c>
      <c r="D107" s="85" t="e">
        <v>#VALUE!</v>
      </c>
      <c r="E107" s="107" t="s">
        <v>40</v>
      </c>
      <c r="F107" s="90" t="s">
        <v>40</v>
      </c>
      <c r="G107" s="133"/>
      <c r="H107" s="107" t="s">
        <v>40</v>
      </c>
      <c r="I107" s="90" t="s">
        <v>40</v>
      </c>
      <c r="J107" s="133"/>
      <c r="K107" s="107" t="s">
        <v>40</v>
      </c>
      <c r="L107" s="90" t="s">
        <v>40</v>
      </c>
    </row>
    <row r="108" spans="1:12" s="132" customFormat="1" ht="16.5" hidden="1" customHeight="1">
      <c r="A108" s="25">
        <v>0</v>
      </c>
      <c r="B108" s="25">
        <v>0</v>
      </c>
      <c r="C108" s="115" t="s">
        <v>40</v>
      </c>
      <c r="D108" s="85" t="e">
        <v>#VALUE!</v>
      </c>
      <c r="E108" s="107" t="s">
        <v>40</v>
      </c>
      <c r="F108" s="90" t="s">
        <v>40</v>
      </c>
      <c r="G108" s="133"/>
      <c r="H108" s="107" t="s">
        <v>40</v>
      </c>
      <c r="I108" s="90" t="s">
        <v>40</v>
      </c>
      <c r="J108" s="133"/>
      <c r="K108" s="107" t="s">
        <v>40</v>
      </c>
      <c r="L108" s="90" t="s">
        <v>40</v>
      </c>
    </row>
    <row r="109" spans="1:12" s="132" customFormat="1" ht="16.5" hidden="1" customHeight="1">
      <c r="A109" s="25">
        <v>0</v>
      </c>
      <c r="B109" s="25">
        <v>0</v>
      </c>
      <c r="C109" s="115" t="s">
        <v>40</v>
      </c>
      <c r="D109" s="85" t="e">
        <v>#VALUE!</v>
      </c>
      <c r="E109" s="107" t="s">
        <v>40</v>
      </c>
      <c r="F109" s="90" t="s">
        <v>40</v>
      </c>
      <c r="G109" s="133"/>
      <c r="H109" s="107" t="s">
        <v>40</v>
      </c>
      <c r="I109" s="90" t="s">
        <v>40</v>
      </c>
      <c r="J109" s="133"/>
      <c r="K109" s="107" t="s">
        <v>40</v>
      </c>
      <c r="L109" s="90" t="s">
        <v>40</v>
      </c>
    </row>
    <row r="110" spans="1:12" s="132" customFormat="1" ht="16.5" hidden="1" customHeight="1">
      <c r="A110" s="25">
        <v>0</v>
      </c>
      <c r="B110" s="25">
        <v>0</v>
      </c>
      <c r="C110" s="115" t="s">
        <v>40</v>
      </c>
      <c r="D110" s="85" t="e">
        <v>#VALUE!</v>
      </c>
      <c r="E110" s="107" t="s">
        <v>40</v>
      </c>
      <c r="F110" s="90" t="s">
        <v>40</v>
      </c>
      <c r="G110" s="133"/>
      <c r="H110" s="107" t="s">
        <v>40</v>
      </c>
      <c r="I110" s="90" t="s">
        <v>40</v>
      </c>
      <c r="J110" s="133"/>
      <c r="K110" s="107" t="s">
        <v>40</v>
      </c>
      <c r="L110" s="90" t="s">
        <v>40</v>
      </c>
    </row>
    <row r="111" spans="1:12" s="132" customFormat="1" ht="16.5" hidden="1" customHeight="1">
      <c r="A111" s="25">
        <v>0</v>
      </c>
      <c r="B111" s="25">
        <v>0</v>
      </c>
      <c r="C111" s="115" t="s">
        <v>40</v>
      </c>
      <c r="D111" s="85" t="e">
        <v>#VALUE!</v>
      </c>
      <c r="E111" s="107" t="s">
        <v>40</v>
      </c>
      <c r="F111" s="90" t="s">
        <v>40</v>
      </c>
      <c r="G111" s="133"/>
      <c r="H111" s="107" t="s">
        <v>40</v>
      </c>
      <c r="I111" s="90" t="s">
        <v>40</v>
      </c>
      <c r="J111" s="133"/>
      <c r="K111" s="107" t="s">
        <v>40</v>
      </c>
      <c r="L111" s="90" t="s">
        <v>40</v>
      </c>
    </row>
    <row r="112" spans="1:12" s="132" customFormat="1" ht="16.5" hidden="1" customHeight="1">
      <c r="A112" s="25">
        <v>0</v>
      </c>
      <c r="B112" s="25">
        <v>0</v>
      </c>
      <c r="C112" s="115" t="s">
        <v>40</v>
      </c>
      <c r="D112" s="85" t="e">
        <v>#VALUE!</v>
      </c>
      <c r="E112" s="107" t="s">
        <v>40</v>
      </c>
      <c r="F112" s="90" t="s">
        <v>40</v>
      </c>
      <c r="G112" s="133"/>
      <c r="H112" s="107" t="s">
        <v>40</v>
      </c>
      <c r="I112" s="90" t="s">
        <v>40</v>
      </c>
      <c r="J112" s="133"/>
      <c r="K112" s="107" t="s">
        <v>40</v>
      </c>
      <c r="L112" s="90" t="s">
        <v>40</v>
      </c>
    </row>
    <row r="113" spans="1:12" s="132" customFormat="1" ht="16.5" hidden="1" customHeight="1">
      <c r="A113" s="25">
        <v>0</v>
      </c>
      <c r="B113" s="25">
        <v>0</v>
      </c>
      <c r="C113" s="115" t="s">
        <v>40</v>
      </c>
      <c r="D113" s="85" t="e">
        <v>#VALUE!</v>
      </c>
      <c r="E113" s="107" t="s">
        <v>40</v>
      </c>
      <c r="F113" s="90" t="s">
        <v>40</v>
      </c>
      <c r="G113" s="133"/>
      <c r="H113" s="107" t="s">
        <v>40</v>
      </c>
      <c r="I113" s="90" t="s">
        <v>40</v>
      </c>
      <c r="J113" s="133"/>
      <c r="K113" s="107" t="s">
        <v>40</v>
      </c>
      <c r="L113" s="90" t="s">
        <v>40</v>
      </c>
    </row>
    <row r="114" spans="1:12" s="132" customFormat="1" ht="16.5" hidden="1" customHeight="1">
      <c r="A114" s="25">
        <v>0</v>
      </c>
      <c r="B114" s="25">
        <v>0</v>
      </c>
      <c r="C114" s="115" t="s">
        <v>40</v>
      </c>
      <c r="D114" s="85" t="e">
        <v>#VALUE!</v>
      </c>
      <c r="E114" s="107" t="s">
        <v>40</v>
      </c>
      <c r="F114" s="90" t="s">
        <v>40</v>
      </c>
      <c r="G114" s="133"/>
      <c r="H114" s="107" t="s">
        <v>40</v>
      </c>
      <c r="I114" s="90" t="s">
        <v>40</v>
      </c>
      <c r="J114" s="133"/>
      <c r="K114" s="107" t="s">
        <v>40</v>
      </c>
      <c r="L114" s="90" t="s">
        <v>40</v>
      </c>
    </row>
    <row r="115" spans="1:12" s="132" customFormat="1" ht="16.5" hidden="1" customHeight="1">
      <c r="A115" s="25">
        <v>0</v>
      </c>
      <c r="B115" s="25">
        <v>0</v>
      </c>
      <c r="C115" s="115" t="s">
        <v>40</v>
      </c>
      <c r="D115" s="85" t="e">
        <v>#VALUE!</v>
      </c>
      <c r="E115" s="107" t="s">
        <v>40</v>
      </c>
      <c r="F115" s="90" t="s">
        <v>40</v>
      </c>
      <c r="G115" s="133"/>
      <c r="H115" s="107" t="s">
        <v>40</v>
      </c>
      <c r="I115" s="90" t="s">
        <v>40</v>
      </c>
      <c r="J115" s="133"/>
      <c r="K115" s="107" t="s">
        <v>40</v>
      </c>
      <c r="L115" s="90" t="s">
        <v>40</v>
      </c>
    </row>
    <row r="116" spans="1:12" s="132" customFormat="1" ht="16.5" hidden="1" customHeight="1">
      <c r="A116" s="25">
        <v>0</v>
      </c>
      <c r="B116" s="25">
        <v>0</v>
      </c>
      <c r="C116" s="115" t="s">
        <v>40</v>
      </c>
      <c r="D116" s="85" t="e">
        <v>#VALUE!</v>
      </c>
      <c r="E116" s="107" t="s">
        <v>40</v>
      </c>
      <c r="F116" s="90" t="s">
        <v>40</v>
      </c>
      <c r="G116" s="133"/>
      <c r="H116" s="107" t="s">
        <v>40</v>
      </c>
      <c r="I116" s="90" t="s">
        <v>40</v>
      </c>
      <c r="J116" s="133"/>
      <c r="K116" s="107" t="s">
        <v>40</v>
      </c>
      <c r="L116" s="90" t="s">
        <v>40</v>
      </c>
    </row>
    <row r="117" spans="1:12" s="132" customFormat="1" ht="16.5" hidden="1" customHeight="1">
      <c r="A117" s="25">
        <v>0</v>
      </c>
      <c r="B117" s="25">
        <v>0</v>
      </c>
      <c r="C117" s="115" t="s">
        <v>40</v>
      </c>
      <c r="D117" s="85" t="e">
        <v>#VALUE!</v>
      </c>
      <c r="E117" s="107" t="s">
        <v>40</v>
      </c>
      <c r="F117" s="90" t="s">
        <v>40</v>
      </c>
      <c r="G117" s="133"/>
      <c r="H117" s="107" t="s">
        <v>40</v>
      </c>
      <c r="I117" s="90" t="s">
        <v>40</v>
      </c>
      <c r="J117" s="133"/>
      <c r="K117" s="107" t="s">
        <v>40</v>
      </c>
      <c r="L117" s="90" t="s">
        <v>40</v>
      </c>
    </row>
    <row r="118" spans="1:12" s="132" customFormat="1" ht="16.5" hidden="1" customHeight="1">
      <c r="A118" s="25">
        <v>0</v>
      </c>
      <c r="B118" s="25">
        <v>0</v>
      </c>
      <c r="C118" s="115" t="s">
        <v>40</v>
      </c>
      <c r="D118" s="85" t="e">
        <v>#VALUE!</v>
      </c>
      <c r="E118" s="107" t="s">
        <v>40</v>
      </c>
      <c r="F118" s="90" t="s">
        <v>40</v>
      </c>
      <c r="G118" s="133"/>
      <c r="H118" s="107" t="s">
        <v>40</v>
      </c>
      <c r="I118" s="90" t="s">
        <v>40</v>
      </c>
      <c r="J118" s="133"/>
      <c r="K118" s="107" t="s">
        <v>40</v>
      </c>
      <c r="L118" s="90" t="s">
        <v>40</v>
      </c>
    </row>
    <row r="119" spans="1:12" s="132" customFormat="1" ht="16.5" hidden="1" customHeight="1">
      <c r="A119" s="25">
        <v>0</v>
      </c>
      <c r="B119" s="25">
        <v>0</v>
      </c>
      <c r="C119" s="115" t="s">
        <v>40</v>
      </c>
      <c r="D119" s="85" t="e">
        <v>#VALUE!</v>
      </c>
      <c r="E119" s="107" t="s">
        <v>40</v>
      </c>
      <c r="F119" s="90" t="s">
        <v>40</v>
      </c>
      <c r="G119" s="133"/>
      <c r="H119" s="107" t="s">
        <v>40</v>
      </c>
      <c r="I119" s="90" t="s">
        <v>40</v>
      </c>
      <c r="J119" s="133"/>
      <c r="K119" s="107" t="s">
        <v>40</v>
      </c>
      <c r="L119" s="90" t="s">
        <v>40</v>
      </c>
    </row>
    <row r="120" spans="1:12" s="132" customFormat="1" ht="16.5" hidden="1" customHeight="1">
      <c r="A120" s="25">
        <v>0</v>
      </c>
      <c r="B120" s="25">
        <v>0</v>
      </c>
      <c r="C120" s="115" t="s">
        <v>40</v>
      </c>
      <c r="D120" s="85" t="e">
        <v>#VALUE!</v>
      </c>
      <c r="E120" s="107" t="s">
        <v>40</v>
      </c>
      <c r="F120" s="90" t="s">
        <v>40</v>
      </c>
      <c r="G120" s="133"/>
      <c r="H120" s="107" t="s">
        <v>40</v>
      </c>
      <c r="I120" s="90" t="s">
        <v>40</v>
      </c>
      <c r="J120" s="133"/>
      <c r="K120" s="107" t="s">
        <v>40</v>
      </c>
      <c r="L120" s="90" t="s">
        <v>40</v>
      </c>
    </row>
    <row r="121" spans="1:12" s="132" customFormat="1" ht="16.5" hidden="1" customHeight="1">
      <c r="A121" s="25">
        <v>0</v>
      </c>
      <c r="B121" s="25">
        <v>0</v>
      </c>
      <c r="C121" s="115" t="s">
        <v>40</v>
      </c>
      <c r="D121" s="85" t="e">
        <v>#VALUE!</v>
      </c>
      <c r="E121" s="107" t="s">
        <v>40</v>
      </c>
      <c r="F121" s="90" t="s">
        <v>40</v>
      </c>
      <c r="G121" s="133"/>
      <c r="H121" s="107" t="s">
        <v>40</v>
      </c>
      <c r="I121" s="90" t="s">
        <v>40</v>
      </c>
      <c r="J121" s="133"/>
      <c r="K121" s="107" t="s">
        <v>40</v>
      </c>
      <c r="L121" s="90" t="s">
        <v>40</v>
      </c>
    </row>
    <row r="122" spans="1:12" s="132" customFormat="1" ht="16.5" hidden="1" customHeight="1">
      <c r="A122" s="25">
        <v>0</v>
      </c>
      <c r="B122" s="25">
        <v>0</v>
      </c>
      <c r="C122" s="115" t="s">
        <v>40</v>
      </c>
      <c r="D122" s="85" t="e">
        <v>#VALUE!</v>
      </c>
      <c r="E122" s="107" t="s">
        <v>40</v>
      </c>
      <c r="F122" s="90" t="s">
        <v>40</v>
      </c>
      <c r="G122" s="133"/>
      <c r="H122" s="107" t="s">
        <v>40</v>
      </c>
      <c r="I122" s="90" t="s">
        <v>40</v>
      </c>
      <c r="J122" s="133"/>
      <c r="K122" s="107" t="s">
        <v>40</v>
      </c>
      <c r="L122" s="90" t="s">
        <v>40</v>
      </c>
    </row>
    <row r="123" spans="1:12" s="132" customFormat="1" ht="16.5" hidden="1" customHeight="1">
      <c r="A123" s="25">
        <v>0</v>
      </c>
      <c r="B123" s="25">
        <v>0</v>
      </c>
      <c r="C123" s="115" t="s">
        <v>40</v>
      </c>
      <c r="D123" s="85" t="e">
        <v>#VALUE!</v>
      </c>
      <c r="E123" s="107" t="s">
        <v>40</v>
      </c>
      <c r="F123" s="90" t="s">
        <v>40</v>
      </c>
      <c r="G123" s="133"/>
      <c r="H123" s="107" t="s">
        <v>40</v>
      </c>
      <c r="I123" s="90" t="s">
        <v>40</v>
      </c>
      <c r="J123" s="133"/>
      <c r="K123" s="107" t="s">
        <v>40</v>
      </c>
      <c r="L123" s="90" t="s">
        <v>40</v>
      </c>
    </row>
    <row r="124" spans="1:12" s="132" customFormat="1" ht="16.5" hidden="1" customHeight="1">
      <c r="A124" s="25">
        <v>0</v>
      </c>
      <c r="B124" s="25">
        <v>0</v>
      </c>
      <c r="C124" s="115" t="s">
        <v>40</v>
      </c>
      <c r="D124" s="85" t="e">
        <v>#VALUE!</v>
      </c>
      <c r="E124" s="107" t="s">
        <v>40</v>
      </c>
      <c r="F124" s="90" t="s">
        <v>40</v>
      </c>
      <c r="G124" s="133"/>
      <c r="H124" s="107" t="s">
        <v>40</v>
      </c>
      <c r="I124" s="90" t="s">
        <v>40</v>
      </c>
      <c r="J124" s="133"/>
      <c r="K124" s="107" t="s">
        <v>40</v>
      </c>
      <c r="L124" s="90" t="s">
        <v>40</v>
      </c>
    </row>
    <row r="125" spans="1:12" s="132" customFormat="1" ht="16.5" hidden="1" customHeight="1">
      <c r="A125" s="25">
        <v>0</v>
      </c>
      <c r="B125" s="25">
        <v>0</v>
      </c>
      <c r="C125" s="115" t="s">
        <v>40</v>
      </c>
      <c r="D125" s="85" t="e">
        <v>#VALUE!</v>
      </c>
      <c r="E125" s="107" t="s">
        <v>40</v>
      </c>
      <c r="F125" s="90" t="s">
        <v>40</v>
      </c>
      <c r="G125" s="133"/>
      <c r="H125" s="107" t="s">
        <v>40</v>
      </c>
      <c r="I125" s="90" t="s">
        <v>40</v>
      </c>
      <c r="J125" s="133"/>
      <c r="K125" s="107" t="s">
        <v>40</v>
      </c>
      <c r="L125" s="90" t="s">
        <v>40</v>
      </c>
    </row>
    <row r="126" spans="1:12" s="132" customFormat="1" ht="16.5" hidden="1" customHeight="1">
      <c r="A126" s="25">
        <v>0</v>
      </c>
      <c r="B126" s="25">
        <v>0</v>
      </c>
      <c r="C126" s="115" t="s">
        <v>40</v>
      </c>
      <c r="D126" s="85" t="e">
        <v>#VALUE!</v>
      </c>
      <c r="E126" s="107" t="s">
        <v>40</v>
      </c>
      <c r="F126" s="90" t="s">
        <v>40</v>
      </c>
      <c r="G126" s="133"/>
      <c r="H126" s="107" t="s">
        <v>40</v>
      </c>
      <c r="I126" s="90" t="s">
        <v>40</v>
      </c>
      <c r="J126" s="133"/>
      <c r="K126" s="107" t="s">
        <v>40</v>
      </c>
      <c r="L126" s="90" t="s">
        <v>40</v>
      </c>
    </row>
    <row r="127" spans="1:12" s="132" customFormat="1" ht="16.5" hidden="1" customHeight="1">
      <c r="A127" s="25">
        <v>0</v>
      </c>
      <c r="B127" s="25">
        <v>0</v>
      </c>
      <c r="C127" s="115" t="s">
        <v>40</v>
      </c>
      <c r="D127" s="85" t="e">
        <v>#VALUE!</v>
      </c>
      <c r="E127" s="107" t="s">
        <v>40</v>
      </c>
      <c r="F127" s="90" t="s">
        <v>40</v>
      </c>
      <c r="G127" s="133"/>
      <c r="H127" s="107" t="s">
        <v>40</v>
      </c>
      <c r="I127" s="90" t="s">
        <v>40</v>
      </c>
      <c r="J127" s="133"/>
      <c r="K127" s="107" t="s">
        <v>40</v>
      </c>
      <c r="L127" s="90" t="s">
        <v>40</v>
      </c>
    </row>
    <row r="128" spans="1:12" s="132" customFormat="1" ht="16.5" hidden="1" customHeight="1">
      <c r="A128" s="25">
        <v>0</v>
      </c>
      <c r="B128" s="25">
        <v>0</v>
      </c>
      <c r="C128" s="115" t="s">
        <v>40</v>
      </c>
      <c r="D128" s="85" t="e">
        <v>#VALUE!</v>
      </c>
      <c r="E128" s="107" t="s">
        <v>40</v>
      </c>
      <c r="F128" s="90" t="s">
        <v>40</v>
      </c>
      <c r="G128" s="133"/>
      <c r="H128" s="107" t="s">
        <v>40</v>
      </c>
      <c r="I128" s="90" t="s">
        <v>40</v>
      </c>
      <c r="J128" s="133"/>
      <c r="K128" s="107" t="s">
        <v>40</v>
      </c>
      <c r="L128" s="90" t="s">
        <v>40</v>
      </c>
    </row>
    <row r="129" spans="1:12" s="132" customFormat="1" ht="16.5" hidden="1" customHeight="1">
      <c r="A129" s="25">
        <v>0</v>
      </c>
      <c r="B129" s="25">
        <v>0</v>
      </c>
      <c r="C129" s="115" t="s">
        <v>40</v>
      </c>
      <c r="D129" s="85" t="e">
        <v>#VALUE!</v>
      </c>
      <c r="E129" s="107" t="s">
        <v>40</v>
      </c>
      <c r="F129" s="90" t="s">
        <v>40</v>
      </c>
      <c r="G129" s="133"/>
      <c r="H129" s="107" t="s">
        <v>40</v>
      </c>
      <c r="I129" s="90" t="s">
        <v>40</v>
      </c>
      <c r="J129" s="133"/>
      <c r="K129" s="107" t="s">
        <v>40</v>
      </c>
      <c r="L129" s="90" t="s">
        <v>40</v>
      </c>
    </row>
    <row r="130" spans="1:12" s="132" customFormat="1" ht="16.5" hidden="1" customHeight="1">
      <c r="A130" s="25">
        <v>0</v>
      </c>
      <c r="B130" s="25">
        <v>0</v>
      </c>
      <c r="C130" s="115" t="s">
        <v>40</v>
      </c>
      <c r="D130" s="85" t="e">
        <v>#VALUE!</v>
      </c>
      <c r="E130" s="107" t="s">
        <v>40</v>
      </c>
      <c r="F130" s="90" t="s">
        <v>40</v>
      </c>
      <c r="G130" s="133"/>
      <c r="H130" s="107" t="s">
        <v>40</v>
      </c>
      <c r="I130" s="90" t="s">
        <v>40</v>
      </c>
      <c r="J130" s="133"/>
      <c r="K130" s="107" t="s">
        <v>40</v>
      </c>
      <c r="L130" s="90" t="s">
        <v>40</v>
      </c>
    </row>
    <row r="131" spans="1:12" s="132" customFormat="1" ht="16.5" hidden="1" customHeight="1">
      <c r="A131" s="25">
        <v>0</v>
      </c>
      <c r="B131" s="25">
        <v>0</v>
      </c>
      <c r="C131" s="115" t="s">
        <v>40</v>
      </c>
      <c r="D131" s="85" t="e">
        <v>#VALUE!</v>
      </c>
      <c r="E131" s="107" t="s">
        <v>40</v>
      </c>
      <c r="F131" s="90" t="s">
        <v>40</v>
      </c>
      <c r="G131" s="133"/>
      <c r="H131" s="107" t="s">
        <v>40</v>
      </c>
      <c r="I131" s="90" t="s">
        <v>40</v>
      </c>
      <c r="J131" s="133"/>
      <c r="K131" s="107" t="s">
        <v>40</v>
      </c>
      <c r="L131" s="90" t="s">
        <v>40</v>
      </c>
    </row>
    <row r="132" spans="1:12" s="132" customFormat="1" ht="16.5" hidden="1" customHeight="1">
      <c r="A132" s="25">
        <v>0</v>
      </c>
      <c r="B132" s="25">
        <v>0</v>
      </c>
      <c r="C132" s="115" t="s">
        <v>40</v>
      </c>
      <c r="D132" s="85" t="e">
        <v>#VALUE!</v>
      </c>
      <c r="E132" s="107" t="s">
        <v>40</v>
      </c>
      <c r="F132" s="90" t="s">
        <v>40</v>
      </c>
      <c r="G132" s="133"/>
      <c r="H132" s="107" t="s">
        <v>40</v>
      </c>
      <c r="I132" s="90" t="s">
        <v>40</v>
      </c>
      <c r="J132" s="133"/>
      <c r="K132" s="107" t="s">
        <v>40</v>
      </c>
      <c r="L132" s="90" t="s">
        <v>40</v>
      </c>
    </row>
    <row r="133" spans="1:12" s="132" customFormat="1" ht="16.5" hidden="1" customHeight="1">
      <c r="A133" s="25">
        <v>0</v>
      </c>
      <c r="B133" s="25">
        <v>0</v>
      </c>
      <c r="C133" s="115" t="s">
        <v>40</v>
      </c>
      <c r="D133" s="85" t="e">
        <v>#VALUE!</v>
      </c>
      <c r="E133" s="107" t="s">
        <v>40</v>
      </c>
      <c r="F133" s="90" t="s">
        <v>40</v>
      </c>
      <c r="G133" s="133"/>
      <c r="H133" s="107" t="s">
        <v>40</v>
      </c>
      <c r="I133" s="90" t="s">
        <v>40</v>
      </c>
      <c r="J133" s="133"/>
      <c r="K133" s="107" t="s">
        <v>40</v>
      </c>
      <c r="L133" s="90" t="s">
        <v>40</v>
      </c>
    </row>
    <row r="134" spans="1:12" s="132" customFormat="1" ht="16.5" hidden="1" customHeight="1">
      <c r="A134" s="25">
        <v>0</v>
      </c>
      <c r="B134" s="25">
        <v>0</v>
      </c>
      <c r="C134" s="115" t="s">
        <v>40</v>
      </c>
      <c r="D134" s="85" t="e">
        <v>#VALUE!</v>
      </c>
      <c r="E134" s="107" t="s">
        <v>40</v>
      </c>
      <c r="F134" s="90" t="s">
        <v>40</v>
      </c>
      <c r="G134" s="133"/>
      <c r="H134" s="107" t="s">
        <v>40</v>
      </c>
      <c r="I134" s="90" t="s">
        <v>40</v>
      </c>
      <c r="J134" s="133"/>
      <c r="K134" s="107" t="s">
        <v>40</v>
      </c>
      <c r="L134" s="90" t="s">
        <v>40</v>
      </c>
    </row>
    <row r="135" spans="1:12" s="132" customFormat="1" ht="16.5" hidden="1" customHeight="1">
      <c r="A135" s="25">
        <v>0</v>
      </c>
      <c r="B135" s="25">
        <v>0</v>
      </c>
      <c r="C135" s="115" t="s">
        <v>40</v>
      </c>
      <c r="D135" s="85" t="e">
        <v>#VALUE!</v>
      </c>
      <c r="E135" s="107" t="s">
        <v>40</v>
      </c>
      <c r="F135" s="90" t="s">
        <v>40</v>
      </c>
      <c r="G135" s="133"/>
      <c r="H135" s="107" t="s">
        <v>40</v>
      </c>
      <c r="I135" s="90" t="s">
        <v>40</v>
      </c>
      <c r="J135" s="133"/>
      <c r="K135" s="107" t="s">
        <v>40</v>
      </c>
      <c r="L135" s="90" t="s">
        <v>40</v>
      </c>
    </row>
    <row r="136" spans="1:12" s="132" customFormat="1" ht="16.5" hidden="1" customHeight="1">
      <c r="A136" s="25">
        <v>0</v>
      </c>
      <c r="B136" s="25">
        <v>0</v>
      </c>
      <c r="C136" s="115" t="s">
        <v>40</v>
      </c>
      <c r="D136" s="85" t="e">
        <v>#VALUE!</v>
      </c>
      <c r="E136" s="107" t="s">
        <v>40</v>
      </c>
      <c r="F136" s="90" t="s">
        <v>40</v>
      </c>
      <c r="G136" s="133"/>
      <c r="H136" s="107" t="s">
        <v>40</v>
      </c>
      <c r="I136" s="90" t="s">
        <v>40</v>
      </c>
      <c r="J136" s="133"/>
      <c r="K136" s="107" t="s">
        <v>40</v>
      </c>
      <c r="L136" s="90" t="s">
        <v>40</v>
      </c>
    </row>
    <row r="137" spans="1:12" s="132" customFormat="1" ht="16.5" hidden="1" customHeight="1">
      <c r="A137" s="25">
        <v>0</v>
      </c>
      <c r="B137" s="25">
        <v>0</v>
      </c>
      <c r="C137" s="115" t="s">
        <v>40</v>
      </c>
      <c r="D137" s="85" t="e">
        <v>#VALUE!</v>
      </c>
      <c r="E137" s="107" t="s">
        <v>40</v>
      </c>
      <c r="F137" s="90" t="s">
        <v>40</v>
      </c>
      <c r="G137" s="133"/>
      <c r="H137" s="107" t="s">
        <v>40</v>
      </c>
      <c r="I137" s="90" t="s">
        <v>40</v>
      </c>
      <c r="J137" s="133"/>
      <c r="K137" s="107" t="s">
        <v>40</v>
      </c>
      <c r="L137" s="90" t="s">
        <v>40</v>
      </c>
    </row>
    <row r="138" spans="1:12" s="132" customFormat="1" ht="16.5" hidden="1" customHeight="1">
      <c r="A138" s="25">
        <v>0</v>
      </c>
      <c r="B138" s="25">
        <v>0</v>
      </c>
      <c r="C138" s="115" t="s">
        <v>40</v>
      </c>
      <c r="D138" s="85" t="e">
        <v>#VALUE!</v>
      </c>
      <c r="E138" s="107" t="s">
        <v>40</v>
      </c>
      <c r="F138" s="90" t="s">
        <v>40</v>
      </c>
      <c r="G138" s="133"/>
      <c r="H138" s="107" t="s">
        <v>40</v>
      </c>
      <c r="I138" s="90" t="s">
        <v>40</v>
      </c>
      <c r="J138" s="133"/>
      <c r="K138" s="107" t="s">
        <v>40</v>
      </c>
      <c r="L138" s="90" t="s">
        <v>40</v>
      </c>
    </row>
    <row r="139" spans="1:12" s="132" customFormat="1" ht="16.5" hidden="1" customHeight="1">
      <c r="A139" s="25">
        <v>0</v>
      </c>
      <c r="B139" s="25">
        <v>0</v>
      </c>
      <c r="C139" s="115" t="s">
        <v>40</v>
      </c>
      <c r="D139" s="85" t="e">
        <v>#VALUE!</v>
      </c>
      <c r="E139" s="107" t="s">
        <v>40</v>
      </c>
      <c r="F139" s="90" t="s">
        <v>40</v>
      </c>
      <c r="G139" s="133"/>
      <c r="H139" s="107" t="s">
        <v>40</v>
      </c>
      <c r="I139" s="90" t="s">
        <v>40</v>
      </c>
      <c r="J139" s="133"/>
      <c r="K139" s="107" t="s">
        <v>40</v>
      </c>
      <c r="L139" s="90" t="s">
        <v>40</v>
      </c>
    </row>
    <row r="140" spans="1:12" s="132" customFormat="1" ht="16.5" hidden="1" customHeight="1">
      <c r="A140" s="25">
        <v>0</v>
      </c>
      <c r="B140" s="25">
        <v>0</v>
      </c>
      <c r="C140" s="115" t="s">
        <v>40</v>
      </c>
      <c r="D140" s="85" t="e">
        <v>#VALUE!</v>
      </c>
      <c r="E140" s="107" t="s">
        <v>40</v>
      </c>
      <c r="F140" s="90" t="s">
        <v>40</v>
      </c>
      <c r="G140" s="133"/>
      <c r="H140" s="107" t="s">
        <v>40</v>
      </c>
      <c r="I140" s="90" t="s">
        <v>40</v>
      </c>
      <c r="J140" s="133"/>
      <c r="K140" s="107" t="s">
        <v>40</v>
      </c>
      <c r="L140" s="90" t="s">
        <v>40</v>
      </c>
    </row>
    <row r="141" spans="1:12" s="132" customFormat="1" ht="16.5" hidden="1" customHeight="1">
      <c r="A141" s="25">
        <v>0</v>
      </c>
      <c r="B141" s="25">
        <v>0</v>
      </c>
      <c r="C141" s="115" t="s">
        <v>40</v>
      </c>
      <c r="D141" s="85" t="e">
        <v>#VALUE!</v>
      </c>
      <c r="E141" s="107" t="s">
        <v>40</v>
      </c>
      <c r="F141" s="90" t="s">
        <v>40</v>
      </c>
      <c r="G141" s="133"/>
      <c r="H141" s="107" t="s">
        <v>40</v>
      </c>
      <c r="I141" s="90" t="s">
        <v>40</v>
      </c>
      <c r="J141" s="133"/>
      <c r="K141" s="107" t="s">
        <v>40</v>
      </c>
      <c r="L141" s="90" t="s">
        <v>40</v>
      </c>
    </row>
    <row r="142" spans="1:12" s="132" customFormat="1" ht="16.5" hidden="1" customHeight="1">
      <c r="A142" s="25">
        <v>0</v>
      </c>
      <c r="B142" s="25">
        <v>0</v>
      </c>
      <c r="C142" s="115" t="s">
        <v>40</v>
      </c>
      <c r="D142" s="85" t="e">
        <v>#VALUE!</v>
      </c>
      <c r="E142" s="107" t="s">
        <v>40</v>
      </c>
      <c r="F142" s="90" t="s">
        <v>40</v>
      </c>
      <c r="G142" s="133"/>
      <c r="H142" s="107" t="s">
        <v>40</v>
      </c>
      <c r="I142" s="90" t="s">
        <v>40</v>
      </c>
      <c r="J142" s="133"/>
      <c r="K142" s="107" t="s">
        <v>40</v>
      </c>
      <c r="L142" s="90" t="s">
        <v>40</v>
      </c>
    </row>
    <row r="143" spans="1:12" s="132" customFormat="1" ht="16.5" hidden="1" customHeight="1">
      <c r="A143" s="25">
        <v>0</v>
      </c>
      <c r="B143" s="25">
        <v>0</v>
      </c>
      <c r="C143" s="115" t="s">
        <v>40</v>
      </c>
      <c r="D143" s="85" t="e">
        <v>#VALUE!</v>
      </c>
      <c r="E143" s="107" t="s">
        <v>40</v>
      </c>
      <c r="F143" s="90" t="s">
        <v>40</v>
      </c>
      <c r="G143" s="133"/>
      <c r="H143" s="107" t="s">
        <v>40</v>
      </c>
      <c r="I143" s="90" t="s">
        <v>40</v>
      </c>
      <c r="J143" s="133"/>
      <c r="K143" s="107" t="s">
        <v>40</v>
      </c>
      <c r="L143" s="90" t="s">
        <v>40</v>
      </c>
    </row>
    <row r="144" spans="1:12" s="132" customFormat="1" ht="16.5" hidden="1" customHeight="1">
      <c r="A144" s="25">
        <v>0</v>
      </c>
      <c r="B144" s="25">
        <v>0</v>
      </c>
      <c r="C144" s="115" t="s">
        <v>40</v>
      </c>
      <c r="D144" s="85" t="e">
        <v>#VALUE!</v>
      </c>
      <c r="E144" s="107" t="s">
        <v>40</v>
      </c>
      <c r="F144" s="90" t="s">
        <v>40</v>
      </c>
      <c r="G144" s="133"/>
      <c r="H144" s="107" t="s">
        <v>40</v>
      </c>
      <c r="I144" s="90" t="s">
        <v>40</v>
      </c>
      <c r="J144" s="133"/>
      <c r="K144" s="107" t="s">
        <v>40</v>
      </c>
      <c r="L144" s="90" t="s">
        <v>40</v>
      </c>
    </row>
    <row r="145" spans="1:12" s="132" customFormat="1" ht="16.5" hidden="1" customHeight="1">
      <c r="A145" s="25">
        <v>0</v>
      </c>
      <c r="B145" s="25">
        <v>0</v>
      </c>
      <c r="C145" s="115" t="s">
        <v>40</v>
      </c>
      <c r="D145" s="85" t="e">
        <v>#VALUE!</v>
      </c>
      <c r="E145" s="107" t="s">
        <v>40</v>
      </c>
      <c r="F145" s="90" t="s">
        <v>40</v>
      </c>
      <c r="G145" s="133"/>
      <c r="H145" s="107" t="s">
        <v>40</v>
      </c>
      <c r="I145" s="90" t="s">
        <v>40</v>
      </c>
      <c r="J145" s="133"/>
      <c r="K145" s="107" t="s">
        <v>40</v>
      </c>
      <c r="L145" s="90" t="s">
        <v>40</v>
      </c>
    </row>
    <row r="146" spans="1:12" s="132" customFormat="1" ht="16.5" hidden="1" customHeight="1">
      <c r="A146" s="25">
        <v>0</v>
      </c>
      <c r="B146" s="25">
        <v>0</v>
      </c>
      <c r="C146" s="115" t="s">
        <v>40</v>
      </c>
      <c r="D146" s="85" t="e">
        <v>#VALUE!</v>
      </c>
      <c r="E146" s="107" t="s">
        <v>40</v>
      </c>
      <c r="F146" s="90" t="s">
        <v>40</v>
      </c>
      <c r="G146" s="133"/>
      <c r="H146" s="107" t="s">
        <v>40</v>
      </c>
      <c r="I146" s="90" t="s">
        <v>40</v>
      </c>
      <c r="J146" s="133"/>
      <c r="K146" s="107" t="s">
        <v>40</v>
      </c>
      <c r="L146" s="90" t="s">
        <v>40</v>
      </c>
    </row>
    <row r="147" spans="1:12" s="132" customFormat="1" ht="16.5" hidden="1" customHeight="1">
      <c r="A147" s="25">
        <v>0</v>
      </c>
      <c r="B147" s="25">
        <v>0</v>
      </c>
      <c r="C147" s="115" t="s">
        <v>40</v>
      </c>
      <c r="D147" s="85" t="e">
        <v>#VALUE!</v>
      </c>
      <c r="E147" s="107" t="s">
        <v>40</v>
      </c>
      <c r="F147" s="90" t="s">
        <v>40</v>
      </c>
      <c r="G147" s="133"/>
      <c r="H147" s="107" t="s">
        <v>40</v>
      </c>
      <c r="I147" s="90" t="s">
        <v>40</v>
      </c>
      <c r="J147" s="133"/>
      <c r="K147" s="107" t="s">
        <v>40</v>
      </c>
      <c r="L147" s="90" t="s">
        <v>40</v>
      </c>
    </row>
    <row r="148" spans="1:12" s="132" customFormat="1" ht="16.5" hidden="1" customHeight="1">
      <c r="A148" s="25">
        <v>0</v>
      </c>
      <c r="B148" s="25">
        <v>0</v>
      </c>
      <c r="C148" s="115" t="s">
        <v>40</v>
      </c>
      <c r="D148" s="85" t="e">
        <v>#VALUE!</v>
      </c>
      <c r="E148" s="107" t="s">
        <v>40</v>
      </c>
      <c r="F148" s="90" t="s">
        <v>40</v>
      </c>
      <c r="G148" s="133"/>
      <c r="H148" s="107" t="s">
        <v>40</v>
      </c>
      <c r="I148" s="90" t="s">
        <v>40</v>
      </c>
      <c r="J148" s="133"/>
      <c r="K148" s="107" t="s">
        <v>40</v>
      </c>
      <c r="L148" s="90" t="s">
        <v>40</v>
      </c>
    </row>
    <row r="149" spans="1:12" s="132" customFormat="1" ht="16.5" hidden="1" customHeight="1">
      <c r="A149" s="25">
        <v>0</v>
      </c>
      <c r="B149" s="25">
        <v>0</v>
      </c>
      <c r="C149" s="115" t="s">
        <v>40</v>
      </c>
      <c r="D149" s="85" t="e">
        <v>#VALUE!</v>
      </c>
      <c r="E149" s="107" t="s">
        <v>40</v>
      </c>
      <c r="F149" s="90" t="s">
        <v>40</v>
      </c>
      <c r="G149" s="133"/>
      <c r="H149" s="107" t="s">
        <v>40</v>
      </c>
      <c r="I149" s="90" t="s">
        <v>40</v>
      </c>
      <c r="J149" s="133"/>
      <c r="K149" s="107" t="s">
        <v>40</v>
      </c>
      <c r="L149" s="90" t="s">
        <v>40</v>
      </c>
    </row>
    <row r="150" spans="1:12" s="132" customFormat="1" ht="16.5" hidden="1" customHeight="1">
      <c r="A150" s="25">
        <v>0</v>
      </c>
      <c r="B150" s="25">
        <v>0</v>
      </c>
      <c r="C150" s="115" t="s">
        <v>40</v>
      </c>
      <c r="D150" s="85" t="e">
        <v>#VALUE!</v>
      </c>
      <c r="E150" s="107" t="s">
        <v>40</v>
      </c>
      <c r="F150" s="90" t="s">
        <v>40</v>
      </c>
      <c r="G150" s="133"/>
      <c r="H150" s="107" t="s">
        <v>40</v>
      </c>
      <c r="I150" s="90" t="s">
        <v>40</v>
      </c>
      <c r="J150" s="133"/>
      <c r="K150" s="107" t="s">
        <v>40</v>
      </c>
      <c r="L150" s="90" t="s">
        <v>40</v>
      </c>
    </row>
    <row r="151" spans="1:12" s="132" customFormat="1" ht="16.5" hidden="1" customHeight="1">
      <c r="A151" s="25">
        <v>0</v>
      </c>
      <c r="B151" s="25">
        <v>0</v>
      </c>
      <c r="C151" s="115" t="s">
        <v>40</v>
      </c>
      <c r="D151" s="85" t="e">
        <v>#VALUE!</v>
      </c>
      <c r="E151" s="107" t="s">
        <v>40</v>
      </c>
      <c r="F151" s="90" t="s">
        <v>40</v>
      </c>
      <c r="G151" s="133"/>
      <c r="H151" s="107" t="s">
        <v>40</v>
      </c>
      <c r="I151" s="90" t="s">
        <v>40</v>
      </c>
      <c r="J151" s="133"/>
      <c r="K151" s="107" t="s">
        <v>40</v>
      </c>
      <c r="L151" s="90" t="s">
        <v>40</v>
      </c>
    </row>
    <row r="152" spans="1:12" s="132" customFormat="1" ht="16.5" hidden="1" customHeight="1">
      <c r="A152" s="25">
        <v>0</v>
      </c>
      <c r="B152" s="25">
        <v>0</v>
      </c>
      <c r="C152" s="115" t="s">
        <v>40</v>
      </c>
      <c r="D152" s="85" t="e">
        <v>#VALUE!</v>
      </c>
      <c r="E152" s="107" t="s">
        <v>40</v>
      </c>
      <c r="F152" s="90" t="s">
        <v>40</v>
      </c>
      <c r="G152" s="133"/>
      <c r="H152" s="107" t="s">
        <v>40</v>
      </c>
      <c r="I152" s="90" t="s">
        <v>40</v>
      </c>
      <c r="J152" s="133"/>
      <c r="K152" s="107" t="s">
        <v>40</v>
      </c>
      <c r="L152" s="90" t="s">
        <v>40</v>
      </c>
    </row>
    <row r="153" spans="1:12" s="132" customFormat="1" ht="16.5" hidden="1" customHeight="1">
      <c r="A153" s="25">
        <v>0</v>
      </c>
      <c r="B153" s="25">
        <v>0</v>
      </c>
      <c r="C153" s="115" t="s">
        <v>40</v>
      </c>
      <c r="D153" s="85" t="e">
        <v>#VALUE!</v>
      </c>
      <c r="E153" s="107" t="s">
        <v>40</v>
      </c>
      <c r="F153" s="90" t="s">
        <v>40</v>
      </c>
      <c r="G153" s="133"/>
      <c r="H153" s="107" t="s">
        <v>40</v>
      </c>
      <c r="I153" s="90" t="s">
        <v>40</v>
      </c>
      <c r="J153" s="133"/>
      <c r="K153" s="107" t="s">
        <v>40</v>
      </c>
      <c r="L153" s="90" t="s">
        <v>40</v>
      </c>
    </row>
    <row r="154" spans="1:12" s="132" customFormat="1" ht="16.5" hidden="1" customHeight="1">
      <c r="A154" s="25">
        <v>0</v>
      </c>
      <c r="B154" s="25">
        <v>0</v>
      </c>
      <c r="C154" s="115" t="s">
        <v>40</v>
      </c>
      <c r="D154" s="85" t="e">
        <v>#VALUE!</v>
      </c>
      <c r="E154" s="107" t="s">
        <v>40</v>
      </c>
      <c r="F154" s="90" t="s">
        <v>40</v>
      </c>
      <c r="G154" s="133"/>
      <c r="H154" s="107" t="s">
        <v>40</v>
      </c>
      <c r="I154" s="90" t="s">
        <v>40</v>
      </c>
      <c r="J154" s="133"/>
      <c r="K154" s="107" t="s">
        <v>40</v>
      </c>
      <c r="L154" s="90" t="s">
        <v>40</v>
      </c>
    </row>
    <row r="155" spans="1:12" s="132" customFormat="1" ht="16.5" hidden="1" customHeight="1">
      <c r="A155" s="25">
        <v>0</v>
      </c>
      <c r="B155" s="25">
        <v>0</v>
      </c>
      <c r="C155" s="115" t="s">
        <v>40</v>
      </c>
      <c r="D155" s="85" t="e">
        <v>#VALUE!</v>
      </c>
      <c r="E155" s="107" t="s">
        <v>40</v>
      </c>
      <c r="F155" s="90" t="s">
        <v>40</v>
      </c>
      <c r="G155" s="133"/>
      <c r="H155" s="107" t="s">
        <v>40</v>
      </c>
      <c r="I155" s="90" t="s">
        <v>40</v>
      </c>
      <c r="J155" s="133"/>
      <c r="K155" s="107" t="s">
        <v>40</v>
      </c>
      <c r="L155" s="90" t="s">
        <v>40</v>
      </c>
    </row>
    <row r="156" spans="1:12" s="132" customFormat="1" ht="16.5" hidden="1" customHeight="1">
      <c r="A156" s="25">
        <v>0</v>
      </c>
      <c r="B156" s="25">
        <v>0</v>
      </c>
      <c r="C156" s="115" t="s">
        <v>40</v>
      </c>
      <c r="D156" s="85" t="e">
        <v>#VALUE!</v>
      </c>
      <c r="E156" s="107" t="s">
        <v>40</v>
      </c>
      <c r="F156" s="90" t="s">
        <v>40</v>
      </c>
      <c r="G156" s="133"/>
      <c r="H156" s="107" t="s">
        <v>40</v>
      </c>
      <c r="I156" s="90" t="s">
        <v>40</v>
      </c>
      <c r="J156" s="133"/>
      <c r="K156" s="107" t="s">
        <v>40</v>
      </c>
      <c r="L156" s="90" t="s">
        <v>40</v>
      </c>
    </row>
    <row r="157" spans="1:12" s="132" customFormat="1" ht="16.5" hidden="1" customHeight="1">
      <c r="A157" s="25">
        <v>0</v>
      </c>
      <c r="B157" s="25">
        <v>0</v>
      </c>
      <c r="C157" s="115" t="s">
        <v>40</v>
      </c>
      <c r="D157" s="85" t="e">
        <v>#VALUE!</v>
      </c>
      <c r="E157" s="107" t="s">
        <v>40</v>
      </c>
      <c r="F157" s="90" t="s">
        <v>40</v>
      </c>
      <c r="G157" s="133"/>
      <c r="H157" s="107" t="s">
        <v>40</v>
      </c>
      <c r="I157" s="90" t="s">
        <v>40</v>
      </c>
      <c r="J157" s="133"/>
      <c r="K157" s="107" t="s">
        <v>40</v>
      </c>
      <c r="L157" s="90" t="s">
        <v>40</v>
      </c>
    </row>
    <row r="158" spans="1:12" s="132" customFormat="1" ht="16.5" hidden="1" customHeight="1">
      <c r="A158" s="25">
        <v>0</v>
      </c>
      <c r="B158" s="25">
        <v>0</v>
      </c>
      <c r="C158" s="115" t="s">
        <v>40</v>
      </c>
      <c r="D158" s="85" t="e">
        <v>#VALUE!</v>
      </c>
      <c r="E158" s="107" t="s">
        <v>40</v>
      </c>
      <c r="F158" s="90" t="s">
        <v>40</v>
      </c>
      <c r="G158" s="133"/>
      <c r="H158" s="107" t="s">
        <v>40</v>
      </c>
      <c r="I158" s="90" t="s">
        <v>40</v>
      </c>
      <c r="J158" s="133"/>
      <c r="K158" s="107" t="s">
        <v>40</v>
      </c>
      <c r="L158" s="90" t="s">
        <v>40</v>
      </c>
    </row>
    <row r="159" spans="1:12" s="132" customFormat="1" ht="16.5" hidden="1" customHeight="1">
      <c r="A159" s="25">
        <v>0</v>
      </c>
      <c r="B159" s="25">
        <v>0</v>
      </c>
      <c r="C159" s="115" t="s">
        <v>40</v>
      </c>
      <c r="D159" s="85" t="e">
        <v>#VALUE!</v>
      </c>
      <c r="E159" s="107" t="s">
        <v>40</v>
      </c>
      <c r="F159" s="90" t="s">
        <v>40</v>
      </c>
      <c r="G159" s="133"/>
      <c r="H159" s="107" t="s">
        <v>40</v>
      </c>
      <c r="I159" s="90" t="s">
        <v>40</v>
      </c>
      <c r="J159" s="133"/>
      <c r="K159" s="107" t="s">
        <v>40</v>
      </c>
      <c r="L159" s="90" t="s">
        <v>40</v>
      </c>
    </row>
    <row r="160" spans="1:12" s="132" customFormat="1" ht="16.5" hidden="1" customHeight="1">
      <c r="A160" s="25">
        <v>0</v>
      </c>
      <c r="B160" s="25">
        <v>0</v>
      </c>
      <c r="C160" s="115" t="s">
        <v>40</v>
      </c>
      <c r="D160" s="85" t="e">
        <v>#VALUE!</v>
      </c>
      <c r="E160" s="107" t="s">
        <v>40</v>
      </c>
      <c r="F160" s="90" t="s">
        <v>40</v>
      </c>
      <c r="G160" s="133"/>
      <c r="H160" s="107" t="s">
        <v>40</v>
      </c>
      <c r="I160" s="90" t="s">
        <v>40</v>
      </c>
      <c r="J160" s="133"/>
      <c r="K160" s="107" t="s">
        <v>40</v>
      </c>
      <c r="L160" s="90" t="s">
        <v>40</v>
      </c>
    </row>
    <row r="161" spans="1:12" s="132" customFormat="1" ht="16.5" hidden="1" customHeight="1">
      <c r="A161" s="25">
        <v>0</v>
      </c>
      <c r="B161" s="25">
        <v>0</v>
      </c>
      <c r="C161" s="115" t="s">
        <v>40</v>
      </c>
      <c r="D161" s="85" t="e">
        <v>#VALUE!</v>
      </c>
      <c r="E161" s="107" t="s">
        <v>40</v>
      </c>
      <c r="F161" s="90" t="s">
        <v>40</v>
      </c>
      <c r="G161" s="133"/>
      <c r="H161" s="107" t="s">
        <v>40</v>
      </c>
      <c r="I161" s="90" t="s">
        <v>40</v>
      </c>
      <c r="J161" s="133"/>
      <c r="K161" s="107" t="s">
        <v>40</v>
      </c>
      <c r="L161" s="90" t="s">
        <v>40</v>
      </c>
    </row>
    <row r="162" spans="1:12" s="132" customFormat="1" ht="16.5" hidden="1" customHeight="1">
      <c r="A162" s="25">
        <v>0</v>
      </c>
      <c r="B162" s="25">
        <v>0</v>
      </c>
      <c r="C162" s="115" t="s">
        <v>40</v>
      </c>
      <c r="D162" s="85" t="e">
        <v>#VALUE!</v>
      </c>
      <c r="E162" s="107" t="s">
        <v>40</v>
      </c>
      <c r="F162" s="90" t="s">
        <v>40</v>
      </c>
      <c r="G162" s="133"/>
      <c r="H162" s="107" t="s">
        <v>40</v>
      </c>
      <c r="I162" s="90" t="s">
        <v>40</v>
      </c>
      <c r="J162" s="133"/>
      <c r="K162" s="107" t="s">
        <v>40</v>
      </c>
      <c r="L162" s="90" t="s">
        <v>40</v>
      </c>
    </row>
    <row r="163" spans="1:12" s="132" customFormat="1" ht="16.5" hidden="1" customHeight="1">
      <c r="A163" s="25">
        <v>0</v>
      </c>
      <c r="B163" s="25">
        <v>0</v>
      </c>
      <c r="C163" s="115" t="s">
        <v>40</v>
      </c>
      <c r="D163" s="85" t="e">
        <v>#VALUE!</v>
      </c>
      <c r="E163" s="107" t="s">
        <v>40</v>
      </c>
      <c r="F163" s="90" t="s">
        <v>40</v>
      </c>
      <c r="G163" s="133"/>
      <c r="H163" s="107" t="s">
        <v>40</v>
      </c>
      <c r="I163" s="90" t="s">
        <v>40</v>
      </c>
      <c r="J163" s="133"/>
      <c r="K163" s="107" t="s">
        <v>40</v>
      </c>
      <c r="L163" s="90" t="s">
        <v>40</v>
      </c>
    </row>
    <row r="164" spans="1:12" s="132" customFormat="1" ht="16.5" hidden="1" customHeight="1">
      <c r="A164" s="25">
        <v>0</v>
      </c>
      <c r="B164" s="25">
        <v>0</v>
      </c>
      <c r="C164" s="115" t="s">
        <v>40</v>
      </c>
      <c r="D164" s="85" t="e">
        <v>#VALUE!</v>
      </c>
      <c r="E164" s="107" t="s">
        <v>40</v>
      </c>
      <c r="F164" s="90" t="s">
        <v>40</v>
      </c>
      <c r="G164" s="133"/>
      <c r="H164" s="107" t="s">
        <v>40</v>
      </c>
      <c r="I164" s="90" t="s">
        <v>40</v>
      </c>
      <c r="J164" s="133"/>
      <c r="K164" s="107" t="s">
        <v>40</v>
      </c>
      <c r="L164" s="90" t="s">
        <v>40</v>
      </c>
    </row>
    <row r="165" spans="1:12" s="132" customFormat="1" ht="16.5" hidden="1" customHeight="1">
      <c r="A165" s="25">
        <v>0</v>
      </c>
      <c r="B165" s="25">
        <v>0</v>
      </c>
      <c r="C165" s="115" t="s">
        <v>40</v>
      </c>
      <c r="D165" s="85" t="e">
        <v>#VALUE!</v>
      </c>
      <c r="E165" s="107" t="s">
        <v>40</v>
      </c>
      <c r="F165" s="90" t="s">
        <v>40</v>
      </c>
      <c r="G165" s="133"/>
      <c r="H165" s="107" t="s">
        <v>40</v>
      </c>
      <c r="I165" s="90" t="s">
        <v>40</v>
      </c>
      <c r="J165" s="133"/>
      <c r="K165" s="107" t="s">
        <v>40</v>
      </c>
      <c r="L165" s="90" t="s">
        <v>40</v>
      </c>
    </row>
    <row r="166" spans="1:12" s="132" customFormat="1" ht="16.5" hidden="1" customHeight="1">
      <c r="A166" s="25">
        <v>0</v>
      </c>
      <c r="B166" s="25">
        <v>0</v>
      </c>
      <c r="C166" s="115" t="s">
        <v>40</v>
      </c>
      <c r="D166" s="85" t="e">
        <v>#VALUE!</v>
      </c>
      <c r="E166" s="107" t="s">
        <v>40</v>
      </c>
      <c r="F166" s="90" t="s">
        <v>40</v>
      </c>
      <c r="G166" s="133"/>
      <c r="H166" s="107" t="s">
        <v>40</v>
      </c>
      <c r="I166" s="90" t="s">
        <v>40</v>
      </c>
      <c r="J166" s="133"/>
      <c r="K166" s="107" t="s">
        <v>40</v>
      </c>
      <c r="L166" s="90" t="s">
        <v>40</v>
      </c>
    </row>
    <row r="167" spans="1:12" s="132" customFormat="1" ht="16.5" hidden="1" customHeight="1">
      <c r="A167" s="25">
        <v>0</v>
      </c>
      <c r="B167" s="25">
        <v>0</v>
      </c>
      <c r="C167" s="115" t="s">
        <v>40</v>
      </c>
      <c r="D167" s="85" t="e">
        <v>#VALUE!</v>
      </c>
      <c r="E167" s="107" t="s">
        <v>40</v>
      </c>
      <c r="F167" s="90" t="s">
        <v>40</v>
      </c>
      <c r="G167" s="133"/>
      <c r="H167" s="107" t="s">
        <v>40</v>
      </c>
      <c r="I167" s="90" t="s">
        <v>40</v>
      </c>
      <c r="J167" s="133"/>
      <c r="K167" s="107" t="s">
        <v>40</v>
      </c>
      <c r="L167" s="90" t="s">
        <v>40</v>
      </c>
    </row>
    <row r="168" spans="1:12" s="132" customFormat="1" ht="16.5" hidden="1" customHeight="1">
      <c r="A168" s="25">
        <v>0</v>
      </c>
      <c r="B168" s="25">
        <v>0</v>
      </c>
      <c r="C168" s="115" t="s">
        <v>40</v>
      </c>
      <c r="D168" s="85" t="e">
        <v>#VALUE!</v>
      </c>
      <c r="E168" s="107" t="s">
        <v>40</v>
      </c>
      <c r="F168" s="90" t="s">
        <v>40</v>
      </c>
      <c r="G168" s="133"/>
      <c r="H168" s="107" t="s">
        <v>40</v>
      </c>
      <c r="I168" s="90" t="s">
        <v>40</v>
      </c>
      <c r="J168" s="133"/>
      <c r="K168" s="107" t="s">
        <v>40</v>
      </c>
      <c r="L168" s="90" t="s">
        <v>40</v>
      </c>
    </row>
    <row r="169" spans="1:12" s="132" customFormat="1" ht="16.5" hidden="1" customHeight="1">
      <c r="A169" s="25">
        <v>0</v>
      </c>
      <c r="B169" s="25">
        <v>0</v>
      </c>
      <c r="C169" s="115" t="s">
        <v>40</v>
      </c>
      <c r="D169" s="85" t="e">
        <v>#VALUE!</v>
      </c>
      <c r="E169" s="107" t="s">
        <v>40</v>
      </c>
      <c r="F169" s="90" t="s">
        <v>40</v>
      </c>
      <c r="G169" s="133"/>
      <c r="H169" s="107" t="s">
        <v>40</v>
      </c>
      <c r="I169" s="90" t="s">
        <v>40</v>
      </c>
      <c r="J169" s="133"/>
      <c r="K169" s="107" t="s">
        <v>40</v>
      </c>
      <c r="L169" s="90" t="s">
        <v>40</v>
      </c>
    </row>
    <row r="170" spans="1:12" s="132" customFormat="1" ht="16.5" hidden="1" customHeight="1">
      <c r="A170" s="25">
        <v>0</v>
      </c>
      <c r="B170" s="25">
        <v>0</v>
      </c>
      <c r="C170" s="115" t="s">
        <v>40</v>
      </c>
      <c r="D170" s="85" t="e">
        <v>#VALUE!</v>
      </c>
      <c r="E170" s="107" t="s">
        <v>40</v>
      </c>
      <c r="F170" s="90" t="s">
        <v>40</v>
      </c>
      <c r="G170" s="133"/>
      <c r="H170" s="107" t="s">
        <v>40</v>
      </c>
      <c r="I170" s="90" t="s">
        <v>40</v>
      </c>
      <c r="J170" s="133"/>
      <c r="K170" s="107" t="s">
        <v>40</v>
      </c>
      <c r="L170" s="90" t="s">
        <v>40</v>
      </c>
    </row>
    <row r="171" spans="1:12" s="132" customFormat="1" ht="16.5" hidden="1" customHeight="1">
      <c r="A171" s="25">
        <v>0</v>
      </c>
      <c r="B171" s="25">
        <v>0</v>
      </c>
      <c r="C171" s="115" t="s">
        <v>40</v>
      </c>
      <c r="D171" s="85" t="e">
        <v>#VALUE!</v>
      </c>
      <c r="E171" s="107" t="s">
        <v>40</v>
      </c>
      <c r="F171" s="90" t="s">
        <v>40</v>
      </c>
      <c r="G171" s="133"/>
      <c r="H171" s="107" t="s">
        <v>40</v>
      </c>
      <c r="I171" s="90" t="s">
        <v>40</v>
      </c>
      <c r="J171" s="133"/>
      <c r="K171" s="107" t="s">
        <v>40</v>
      </c>
      <c r="L171" s="90" t="s">
        <v>40</v>
      </c>
    </row>
    <row r="172" spans="1:12" s="132" customFormat="1" ht="16.5" hidden="1" customHeight="1">
      <c r="A172" s="25">
        <v>0</v>
      </c>
      <c r="B172" s="25">
        <v>0</v>
      </c>
      <c r="C172" s="115" t="s">
        <v>40</v>
      </c>
      <c r="D172" s="85" t="e">
        <v>#VALUE!</v>
      </c>
      <c r="E172" s="107" t="s">
        <v>40</v>
      </c>
      <c r="F172" s="90" t="s">
        <v>40</v>
      </c>
      <c r="G172" s="133"/>
      <c r="H172" s="107" t="s">
        <v>40</v>
      </c>
      <c r="I172" s="90" t="s">
        <v>40</v>
      </c>
      <c r="J172" s="133"/>
      <c r="K172" s="107" t="s">
        <v>40</v>
      </c>
      <c r="L172" s="90" t="s">
        <v>40</v>
      </c>
    </row>
    <row r="173" spans="1:12" s="132" customFormat="1" ht="16.5" hidden="1" customHeight="1">
      <c r="A173" s="25">
        <v>0</v>
      </c>
      <c r="B173" s="25">
        <v>0</v>
      </c>
      <c r="C173" s="115" t="s">
        <v>40</v>
      </c>
      <c r="D173" s="85" t="e">
        <v>#VALUE!</v>
      </c>
      <c r="E173" s="107" t="s">
        <v>40</v>
      </c>
      <c r="F173" s="90" t="s">
        <v>40</v>
      </c>
      <c r="G173" s="133"/>
      <c r="H173" s="107" t="s">
        <v>40</v>
      </c>
      <c r="I173" s="90" t="s">
        <v>40</v>
      </c>
      <c r="J173" s="133"/>
      <c r="K173" s="107" t="s">
        <v>40</v>
      </c>
      <c r="L173" s="90" t="s">
        <v>40</v>
      </c>
    </row>
    <row r="174" spans="1:12" s="132" customFormat="1" ht="16.5" hidden="1" customHeight="1">
      <c r="A174" s="25">
        <v>0</v>
      </c>
      <c r="B174" s="25">
        <v>0</v>
      </c>
      <c r="C174" s="115" t="s">
        <v>40</v>
      </c>
      <c r="D174" s="85" t="e">
        <v>#VALUE!</v>
      </c>
      <c r="E174" s="107" t="s">
        <v>40</v>
      </c>
      <c r="F174" s="90" t="s">
        <v>40</v>
      </c>
      <c r="G174" s="133"/>
      <c r="H174" s="107" t="s">
        <v>40</v>
      </c>
      <c r="I174" s="90" t="s">
        <v>40</v>
      </c>
      <c r="J174" s="133"/>
      <c r="K174" s="107" t="s">
        <v>40</v>
      </c>
      <c r="L174" s="90" t="s">
        <v>40</v>
      </c>
    </row>
    <row r="175" spans="1:12" s="132" customFormat="1" ht="16.5" hidden="1" customHeight="1">
      <c r="A175" s="25">
        <v>0</v>
      </c>
      <c r="B175" s="25">
        <v>0</v>
      </c>
      <c r="C175" s="115" t="s">
        <v>40</v>
      </c>
      <c r="D175" s="85" t="e">
        <v>#VALUE!</v>
      </c>
      <c r="E175" s="107" t="s">
        <v>40</v>
      </c>
      <c r="F175" s="90" t="s">
        <v>40</v>
      </c>
      <c r="G175" s="133"/>
      <c r="H175" s="107" t="s">
        <v>40</v>
      </c>
      <c r="I175" s="90" t="s">
        <v>40</v>
      </c>
      <c r="J175" s="133"/>
      <c r="K175" s="107" t="s">
        <v>40</v>
      </c>
      <c r="L175" s="90" t="s">
        <v>40</v>
      </c>
    </row>
    <row r="176" spans="1:12" s="132" customFormat="1" ht="16.5" hidden="1" customHeight="1">
      <c r="A176" s="25">
        <v>0</v>
      </c>
      <c r="B176" s="25">
        <v>0</v>
      </c>
      <c r="C176" s="115" t="s">
        <v>40</v>
      </c>
      <c r="D176" s="85" t="e">
        <v>#VALUE!</v>
      </c>
      <c r="E176" s="107" t="s">
        <v>40</v>
      </c>
      <c r="F176" s="90" t="s">
        <v>40</v>
      </c>
      <c r="G176" s="133"/>
      <c r="H176" s="107" t="s">
        <v>40</v>
      </c>
      <c r="I176" s="90" t="s">
        <v>40</v>
      </c>
      <c r="J176" s="133"/>
      <c r="K176" s="107" t="s">
        <v>40</v>
      </c>
      <c r="L176" s="90" t="s">
        <v>40</v>
      </c>
    </row>
    <row r="177" spans="1:12" s="132" customFormat="1" ht="16.5" hidden="1" customHeight="1">
      <c r="A177" s="25">
        <v>0</v>
      </c>
      <c r="B177" s="25">
        <v>0</v>
      </c>
      <c r="C177" s="115" t="s">
        <v>40</v>
      </c>
      <c r="D177" s="85" t="e">
        <v>#VALUE!</v>
      </c>
      <c r="E177" s="107" t="s">
        <v>40</v>
      </c>
      <c r="F177" s="90" t="s">
        <v>40</v>
      </c>
      <c r="G177" s="133"/>
      <c r="H177" s="107" t="s">
        <v>40</v>
      </c>
      <c r="I177" s="90" t="s">
        <v>40</v>
      </c>
      <c r="J177" s="133"/>
      <c r="K177" s="107" t="s">
        <v>40</v>
      </c>
      <c r="L177" s="90" t="s">
        <v>40</v>
      </c>
    </row>
    <row r="178" spans="1:12" s="132" customFormat="1" ht="16.5" hidden="1" customHeight="1">
      <c r="A178" s="25">
        <v>0</v>
      </c>
      <c r="B178" s="25">
        <v>0</v>
      </c>
      <c r="C178" s="115" t="s">
        <v>40</v>
      </c>
      <c r="D178" s="85" t="e">
        <v>#VALUE!</v>
      </c>
      <c r="E178" s="107" t="s">
        <v>40</v>
      </c>
      <c r="F178" s="90" t="s">
        <v>40</v>
      </c>
      <c r="G178" s="133"/>
      <c r="H178" s="107" t="s">
        <v>40</v>
      </c>
      <c r="I178" s="90" t="s">
        <v>40</v>
      </c>
      <c r="J178" s="133"/>
      <c r="K178" s="107" t="s">
        <v>40</v>
      </c>
      <c r="L178" s="90" t="s">
        <v>40</v>
      </c>
    </row>
    <row r="179" spans="1:12" s="132" customFormat="1" ht="16.5" hidden="1" customHeight="1">
      <c r="A179" s="25">
        <v>0</v>
      </c>
      <c r="B179" s="25">
        <v>0</v>
      </c>
      <c r="C179" s="115" t="s">
        <v>40</v>
      </c>
      <c r="D179" s="85" t="e">
        <v>#VALUE!</v>
      </c>
      <c r="E179" s="107" t="s">
        <v>40</v>
      </c>
      <c r="F179" s="90" t="s">
        <v>40</v>
      </c>
      <c r="G179" s="133"/>
      <c r="H179" s="107" t="s">
        <v>40</v>
      </c>
      <c r="I179" s="90" t="s">
        <v>40</v>
      </c>
      <c r="J179" s="133"/>
      <c r="K179" s="107" t="s">
        <v>40</v>
      </c>
      <c r="L179" s="90" t="s">
        <v>40</v>
      </c>
    </row>
    <row r="180" spans="1:12" s="132" customFormat="1" ht="16.5" hidden="1" customHeight="1">
      <c r="A180" s="25">
        <v>0</v>
      </c>
      <c r="B180" s="25">
        <v>0</v>
      </c>
      <c r="C180" s="115" t="s">
        <v>40</v>
      </c>
      <c r="D180" s="85" t="e">
        <v>#VALUE!</v>
      </c>
      <c r="E180" s="107" t="s">
        <v>40</v>
      </c>
      <c r="F180" s="90" t="s">
        <v>40</v>
      </c>
      <c r="G180" s="133"/>
      <c r="H180" s="107" t="s">
        <v>40</v>
      </c>
      <c r="I180" s="90" t="s">
        <v>40</v>
      </c>
      <c r="J180" s="133"/>
      <c r="K180" s="107" t="s">
        <v>40</v>
      </c>
      <c r="L180" s="90" t="s">
        <v>40</v>
      </c>
    </row>
    <row r="181" spans="1:12" s="132" customFormat="1" ht="16.5" hidden="1" customHeight="1">
      <c r="A181" s="25">
        <v>0</v>
      </c>
      <c r="B181" s="25">
        <v>0</v>
      </c>
      <c r="C181" s="115" t="s">
        <v>40</v>
      </c>
      <c r="D181" s="85" t="e">
        <v>#VALUE!</v>
      </c>
      <c r="E181" s="107" t="s">
        <v>40</v>
      </c>
      <c r="F181" s="90" t="s">
        <v>40</v>
      </c>
      <c r="G181" s="133"/>
      <c r="H181" s="107" t="s">
        <v>40</v>
      </c>
      <c r="I181" s="90" t="s">
        <v>40</v>
      </c>
      <c r="J181" s="133"/>
      <c r="K181" s="107" t="s">
        <v>40</v>
      </c>
      <c r="L181" s="90" t="s">
        <v>40</v>
      </c>
    </row>
    <row r="182" spans="1:12" s="132" customFormat="1" ht="16.5" hidden="1" customHeight="1">
      <c r="A182" s="25">
        <v>0</v>
      </c>
      <c r="B182" s="25">
        <v>0</v>
      </c>
      <c r="C182" s="115" t="s">
        <v>40</v>
      </c>
      <c r="D182" s="85" t="e">
        <v>#VALUE!</v>
      </c>
      <c r="E182" s="107" t="s">
        <v>40</v>
      </c>
      <c r="F182" s="90" t="s">
        <v>40</v>
      </c>
      <c r="G182" s="133"/>
      <c r="H182" s="107" t="s">
        <v>40</v>
      </c>
      <c r="I182" s="90" t="s">
        <v>40</v>
      </c>
      <c r="J182" s="133"/>
      <c r="K182" s="107" t="s">
        <v>40</v>
      </c>
      <c r="L182" s="90" t="s">
        <v>40</v>
      </c>
    </row>
    <row r="183" spans="1:12" s="132" customFormat="1" ht="16.5" hidden="1" customHeight="1">
      <c r="A183" s="25">
        <v>0</v>
      </c>
      <c r="B183" s="25">
        <v>0</v>
      </c>
      <c r="C183" s="115" t="s">
        <v>40</v>
      </c>
      <c r="D183" s="85" t="e">
        <v>#VALUE!</v>
      </c>
      <c r="E183" s="107" t="s">
        <v>40</v>
      </c>
      <c r="F183" s="90" t="s">
        <v>40</v>
      </c>
      <c r="G183" s="133"/>
      <c r="H183" s="107" t="s">
        <v>40</v>
      </c>
      <c r="I183" s="90" t="s">
        <v>40</v>
      </c>
      <c r="J183" s="133"/>
      <c r="K183" s="107" t="s">
        <v>40</v>
      </c>
      <c r="L183" s="90" t="s">
        <v>40</v>
      </c>
    </row>
    <row r="184" spans="1:12" s="132" customFormat="1" ht="16.5" hidden="1" customHeight="1">
      <c r="A184" s="25">
        <v>0</v>
      </c>
      <c r="B184" s="25">
        <v>0</v>
      </c>
      <c r="C184" s="115" t="s">
        <v>40</v>
      </c>
      <c r="D184" s="85" t="e">
        <v>#VALUE!</v>
      </c>
      <c r="E184" s="107" t="s">
        <v>40</v>
      </c>
      <c r="F184" s="90" t="s">
        <v>40</v>
      </c>
      <c r="G184" s="133"/>
      <c r="H184" s="107" t="s">
        <v>40</v>
      </c>
      <c r="I184" s="90" t="s">
        <v>40</v>
      </c>
      <c r="J184" s="133"/>
      <c r="K184" s="107" t="s">
        <v>40</v>
      </c>
      <c r="L184" s="90" t="s">
        <v>40</v>
      </c>
    </row>
    <row r="185" spans="1:12" s="132" customFormat="1" ht="16.5" hidden="1" customHeight="1">
      <c r="A185" s="25">
        <v>0</v>
      </c>
      <c r="B185" s="25">
        <v>0</v>
      </c>
      <c r="C185" s="115" t="s">
        <v>40</v>
      </c>
      <c r="D185" s="85" t="e">
        <v>#VALUE!</v>
      </c>
      <c r="E185" s="107" t="s">
        <v>40</v>
      </c>
      <c r="F185" s="90" t="s">
        <v>40</v>
      </c>
      <c r="G185" s="133"/>
      <c r="H185" s="107" t="s">
        <v>40</v>
      </c>
      <c r="I185" s="90" t="s">
        <v>40</v>
      </c>
      <c r="J185" s="133"/>
      <c r="K185" s="107" t="s">
        <v>40</v>
      </c>
      <c r="L185" s="90" t="s">
        <v>40</v>
      </c>
    </row>
    <row r="186" spans="1:12" s="132" customFormat="1" ht="16.5" hidden="1" customHeight="1">
      <c r="A186" s="25">
        <v>0</v>
      </c>
      <c r="B186" s="25">
        <v>0</v>
      </c>
      <c r="C186" s="115" t="s">
        <v>40</v>
      </c>
      <c r="D186" s="85" t="e">
        <v>#VALUE!</v>
      </c>
      <c r="E186" s="107" t="s">
        <v>40</v>
      </c>
      <c r="F186" s="90" t="s">
        <v>40</v>
      </c>
      <c r="G186" s="133"/>
      <c r="H186" s="107" t="s">
        <v>40</v>
      </c>
      <c r="I186" s="90" t="s">
        <v>40</v>
      </c>
      <c r="J186" s="133"/>
      <c r="K186" s="107" t="s">
        <v>40</v>
      </c>
      <c r="L186" s="90" t="s">
        <v>40</v>
      </c>
    </row>
    <row r="187" spans="1:12" s="132" customFormat="1" ht="16.5" hidden="1" customHeight="1">
      <c r="A187" s="25">
        <v>0</v>
      </c>
      <c r="B187" s="25">
        <v>0</v>
      </c>
      <c r="C187" s="115" t="s">
        <v>40</v>
      </c>
      <c r="D187" s="85" t="e">
        <v>#VALUE!</v>
      </c>
      <c r="E187" s="107" t="s">
        <v>40</v>
      </c>
      <c r="F187" s="90" t="s">
        <v>40</v>
      </c>
      <c r="G187" s="133"/>
      <c r="H187" s="107" t="s">
        <v>40</v>
      </c>
      <c r="I187" s="90" t="s">
        <v>40</v>
      </c>
      <c r="J187" s="133"/>
      <c r="K187" s="107" t="s">
        <v>40</v>
      </c>
      <c r="L187" s="90" t="s">
        <v>40</v>
      </c>
    </row>
    <row r="188" spans="1:12" s="132" customFormat="1" ht="16.5" hidden="1" customHeight="1">
      <c r="A188" s="25">
        <v>0</v>
      </c>
      <c r="B188" s="25">
        <v>0</v>
      </c>
      <c r="C188" s="115" t="s">
        <v>40</v>
      </c>
      <c r="D188" s="85" t="e">
        <v>#VALUE!</v>
      </c>
      <c r="E188" s="107" t="s">
        <v>40</v>
      </c>
      <c r="F188" s="90" t="s">
        <v>40</v>
      </c>
      <c r="G188" s="133"/>
      <c r="H188" s="107" t="s">
        <v>40</v>
      </c>
      <c r="I188" s="90" t="s">
        <v>40</v>
      </c>
      <c r="J188" s="133"/>
      <c r="K188" s="107" t="s">
        <v>40</v>
      </c>
      <c r="L188" s="90" t="s">
        <v>40</v>
      </c>
    </row>
    <row r="189" spans="1:12" s="132" customFormat="1" ht="16.5" hidden="1" customHeight="1">
      <c r="A189" s="25">
        <v>0</v>
      </c>
      <c r="B189" s="25">
        <v>0</v>
      </c>
      <c r="C189" s="115" t="s">
        <v>40</v>
      </c>
      <c r="D189" s="85" t="e">
        <v>#VALUE!</v>
      </c>
      <c r="E189" s="107" t="s">
        <v>40</v>
      </c>
      <c r="F189" s="90" t="s">
        <v>40</v>
      </c>
      <c r="G189" s="133"/>
      <c r="H189" s="107" t="s">
        <v>40</v>
      </c>
      <c r="I189" s="90" t="s">
        <v>40</v>
      </c>
      <c r="J189" s="133"/>
      <c r="K189" s="107" t="s">
        <v>40</v>
      </c>
      <c r="L189" s="90" t="s">
        <v>40</v>
      </c>
    </row>
    <row r="190" spans="1:12" s="132" customFormat="1" ht="16.5" hidden="1" customHeight="1">
      <c r="A190" s="25">
        <v>0</v>
      </c>
      <c r="B190" s="25">
        <v>0</v>
      </c>
      <c r="C190" s="115" t="s">
        <v>40</v>
      </c>
      <c r="D190" s="85" t="e">
        <v>#VALUE!</v>
      </c>
      <c r="E190" s="107" t="s">
        <v>40</v>
      </c>
      <c r="F190" s="90" t="s">
        <v>40</v>
      </c>
      <c r="G190" s="133"/>
      <c r="H190" s="107" t="s">
        <v>40</v>
      </c>
      <c r="I190" s="90" t="s">
        <v>40</v>
      </c>
      <c r="J190" s="133"/>
      <c r="K190" s="107" t="s">
        <v>40</v>
      </c>
      <c r="L190" s="90" t="s">
        <v>40</v>
      </c>
    </row>
    <row r="191" spans="1:12" s="132" customFormat="1" ht="16.5" hidden="1" customHeight="1">
      <c r="A191" s="25">
        <v>0</v>
      </c>
      <c r="B191" s="25">
        <v>0</v>
      </c>
      <c r="C191" s="115" t="s">
        <v>40</v>
      </c>
      <c r="D191" s="85" t="e">
        <v>#VALUE!</v>
      </c>
      <c r="E191" s="107" t="s">
        <v>40</v>
      </c>
      <c r="F191" s="90" t="s">
        <v>40</v>
      </c>
      <c r="G191" s="133"/>
      <c r="H191" s="107" t="s">
        <v>40</v>
      </c>
      <c r="I191" s="90" t="s">
        <v>40</v>
      </c>
      <c r="J191" s="133"/>
      <c r="K191" s="107" t="s">
        <v>40</v>
      </c>
      <c r="L191" s="90" t="s">
        <v>40</v>
      </c>
    </row>
    <row r="192" spans="1:12" s="132" customFormat="1" ht="16.5" hidden="1" customHeight="1">
      <c r="A192" s="25">
        <v>0</v>
      </c>
      <c r="B192" s="25">
        <v>0</v>
      </c>
      <c r="C192" s="115" t="s">
        <v>40</v>
      </c>
      <c r="D192" s="85" t="e">
        <v>#VALUE!</v>
      </c>
      <c r="E192" s="107" t="s">
        <v>40</v>
      </c>
      <c r="F192" s="90" t="s">
        <v>40</v>
      </c>
      <c r="G192" s="133"/>
      <c r="H192" s="107" t="s">
        <v>40</v>
      </c>
      <c r="I192" s="90" t="s">
        <v>40</v>
      </c>
      <c r="J192" s="133"/>
      <c r="K192" s="107" t="s">
        <v>40</v>
      </c>
      <c r="L192" s="90" t="s">
        <v>40</v>
      </c>
    </row>
    <row r="193" spans="1:18" s="132" customFormat="1" ht="16.5" hidden="1" customHeight="1">
      <c r="A193" s="25">
        <v>0</v>
      </c>
      <c r="B193" s="25">
        <v>0</v>
      </c>
      <c r="C193" s="115" t="s">
        <v>40</v>
      </c>
      <c r="D193" s="85" t="e">
        <v>#VALUE!</v>
      </c>
      <c r="E193" s="107" t="s">
        <v>40</v>
      </c>
      <c r="F193" s="90" t="s">
        <v>40</v>
      </c>
      <c r="G193" s="133"/>
      <c r="H193" s="107" t="s">
        <v>40</v>
      </c>
      <c r="I193" s="90" t="s">
        <v>40</v>
      </c>
      <c r="J193" s="133"/>
      <c r="K193" s="107" t="s">
        <v>40</v>
      </c>
      <c r="L193" s="90" t="s">
        <v>40</v>
      </c>
    </row>
    <row r="194" spans="1:18" s="132" customFormat="1" ht="16.5" hidden="1" customHeight="1">
      <c r="A194" s="25">
        <v>0</v>
      </c>
      <c r="B194" s="25">
        <v>0</v>
      </c>
      <c r="C194" s="115" t="s">
        <v>40</v>
      </c>
      <c r="D194" s="85" t="e">
        <v>#VALUE!</v>
      </c>
      <c r="E194" s="107" t="s">
        <v>40</v>
      </c>
      <c r="F194" s="90" t="s">
        <v>40</v>
      </c>
      <c r="G194" s="133"/>
      <c r="H194" s="107" t="s">
        <v>40</v>
      </c>
      <c r="I194" s="90" t="s">
        <v>40</v>
      </c>
      <c r="J194" s="133"/>
      <c r="K194" s="107" t="s">
        <v>40</v>
      </c>
      <c r="L194" s="90" t="s">
        <v>40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57</v>
      </c>
      <c r="B196" s="220"/>
      <c r="C196" s="221" t="s">
        <v>101</v>
      </c>
      <c r="D196" s="222"/>
      <c r="E196" s="222"/>
      <c r="F196" s="223"/>
      <c r="G196" s="138"/>
      <c r="H196" s="221" t="s">
        <v>102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103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178</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60</v>
      </c>
      <c r="B3" s="10" t="s">
        <v>42</v>
      </c>
      <c r="C3" s="70" t="s">
        <v>104</v>
      </c>
      <c r="D3" s="10" t="s">
        <v>88</v>
      </c>
      <c r="E3" s="10" t="s">
        <v>76</v>
      </c>
      <c r="F3" s="10" t="s">
        <v>77</v>
      </c>
      <c r="G3" s="148"/>
      <c r="H3" s="70" t="s">
        <v>105</v>
      </c>
      <c r="I3" s="10" t="s">
        <v>88</v>
      </c>
      <c r="J3" s="10" t="s">
        <v>76</v>
      </c>
      <c r="K3" s="10" t="s">
        <v>77</v>
      </c>
      <c r="L3" s="69"/>
      <c r="M3" s="70" t="s">
        <v>106</v>
      </c>
      <c r="N3" s="10" t="s">
        <v>88</v>
      </c>
      <c r="O3" s="10" t="s">
        <v>76</v>
      </c>
      <c r="P3" s="10" t="s">
        <v>77</v>
      </c>
    </row>
    <row r="4" spans="1:16" s="65" customFormat="1" ht="16.5" customHeight="1" thickTop="1">
      <c r="A4" s="19" t="s">
        <v>56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163</v>
      </c>
      <c r="B5" s="25"/>
      <c r="C5" s="106">
        <v>2681</v>
      </c>
      <c r="D5" s="107">
        <v>8.6149001462058773E-3</v>
      </c>
      <c r="E5" s="108">
        <v>205.36035725501912</v>
      </c>
      <c r="F5" s="80">
        <v>47.932001993659014</v>
      </c>
      <c r="G5" s="135"/>
      <c r="H5" s="106">
        <v>1684</v>
      </c>
      <c r="I5" s="107">
        <v>8.6376249608896144E-3</v>
      </c>
      <c r="J5" s="108">
        <v>128.99173503075426</v>
      </c>
      <c r="K5" s="80">
        <v>48.431999837536807</v>
      </c>
      <c r="L5" s="77"/>
      <c r="M5" s="106">
        <v>869</v>
      </c>
      <c r="N5" s="107">
        <v>8.5293078402889563E-3</v>
      </c>
      <c r="O5" s="108">
        <v>66.564024787247902</v>
      </c>
      <c r="P5" s="80">
        <v>47.102325222198026</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164</v>
      </c>
      <c r="B7" s="25" t="s">
        <v>0</v>
      </c>
      <c r="C7" s="115">
        <v>788</v>
      </c>
      <c r="D7" s="116">
        <v>0.29392017903767254</v>
      </c>
      <c r="E7" s="108">
        <v>447.46286285376823</v>
      </c>
      <c r="F7" s="90">
        <v>60.343268043391767</v>
      </c>
      <c r="G7" s="135"/>
      <c r="H7" s="115">
        <v>554</v>
      </c>
      <c r="I7" s="116">
        <v>0.32897862232779096</v>
      </c>
      <c r="J7" s="108">
        <v>314.58683505201469</v>
      </c>
      <c r="K7" s="90">
        <v>60.10411682762782</v>
      </c>
      <c r="L7" s="151"/>
      <c r="M7" s="115">
        <v>182</v>
      </c>
      <c r="N7" s="116">
        <v>0.2094361334867664</v>
      </c>
      <c r="O7" s="108">
        <v>103.34802162358606</v>
      </c>
      <c r="P7" s="90">
        <v>54.784553791322665</v>
      </c>
    </row>
    <row r="8" spans="1:16" s="65" customFormat="1" ht="16.5" customHeight="1">
      <c r="A8" s="25" t="s">
        <v>164</v>
      </c>
      <c r="B8" s="25" t="s">
        <v>1</v>
      </c>
      <c r="C8" s="115">
        <v>58</v>
      </c>
      <c r="D8" s="116">
        <v>2.1633718761656099E-2</v>
      </c>
      <c r="E8" s="108">
        <v>172.06087395057699</v>
      </c>
      <c r="F8" s="90">
        <v>46.224920335879588</v>
      </c>
      <c r="G8" s="135"/>
      <c r="H8" s="115">
        <v>37</v>
      </c>
      <c r="I8" s="116">
        <v>2.1971496437054632E-2</v>
      </c>
      <c r="J8" s="108">
        <v>109.76297131329912</v>
      </c>
      <c r="K8" s="90">
        <v>47.222698623985139</v>
      </c>
      <c r="L8" s="151"/>
      <c r="M8" s="115">
        <v>19</v>
      </c>
      <c r="N8" s="116">
        <v>2.1864211737629459E-2</v>
      </c>
      <c r="O8" s="108">
        <v>56.364769052775223</v>
      </c>
      <c r="P8" s="90">
        <v>44.972240932125146</v>
      </c>
    </row>
    <row r="9" spans="1:16" s="65" customFormat="1" ht="16.5" customHeight="1">
      <c r="A9" s="25" t="s">
        <v>164</v>
      </c>
      <c r="B9" s="25" t="s">
        <v>2</v>
      </c>
      <c r="C9" s="115">
        <v>22</v>
      </c>
      <c r="D9" s="116">
        <v>8.2058933233867953E-3</v>
      </c>
      <c r="E9" s="108">
        <v>68.801601200900677</v>
      </c>
      <c r="F9" s="90">
        <v>40.931384430381001</v>
      </c>
      <c r="G9" s="135"/>
      <c r="H9" s="115">
        <v>4</v>
      </c>
      <c r="I9" s="116">
        <v>2.3752969121140144E-3</v>
      </c>
      <c r="J9" s="108">
        <v>12.509382036527395</v>
      </c>
      <c r="K9" s="90">
        <v>41.106398831508365</v>
      </c>
      <c r="L9" s="151"/>
      <c r="M9" s="115">
        <v>15</v>
      </c>
      <c r="N9" s="116">
        <v>1.7261219792865361E-2</v>
      </c>
      <c r="O9" s="108">
        <v>46.91018263697773</v>
      </c>
      <c r="P9" s="90">
        <v>42.997678619175367</v>
      </c>
    </row>
    <row r="10" spans="1:16" s="65" customFormat="1" ht="16.5" customHeight="1">
      <c r="A10" s="25" t="s">
        <v>164</v>
      </c>
      <c r="B10" s="25" t="s">
        <v>3</v>
      </c>
      <c r="C10" s="115">
        <v>0</v>
      </c>
      <c r="D10" s="116">
        <v>0</v>
      </c>
      <c r="E10" s="108">
        <v>0</v>
      </c>
      <c r="F10" s="90">
        <v>37.404304134205816</v>
      </c>
      <c r="G10" s="135"/>
      <c r="H10" s="115">
        <v>0</v>
      </c>
      <c r="I10" s="116">
        <v>0</v>
      </c>
      <c r="J10" s="108">
        <v>0</v>
      </c>
      <c r="K10" s="90">
        <v>40.319681021677368</v>
      </c>
      <c r="L10" s="151"/>
      <c r="M10" s="115">
        <v>0</v>
      </c>
      <c r="N10" s="116">
        <v>0</v>
      </c>
      <c r="O10" s="108">
        <v>0</v>
      </c>
      <c r="P10" s="90">
        <v>33.200626198796783</v>
      </c>
    </row>
    <row r="11" spans="1:16" s="65" customFormat="1" ht="16.5" customHeight="1">
      <c r="A11" s="25" t="s">
        <v>164</v>
      </c>
      <c r="B11" s="25" t="s">
        <v>4</v>
      </c>
      <c r="C11" s="115">
        <v>20</v>
      </c>
      <c r="D11" s="116">
        <v>7.4599030212607236E-3</v>
      </c>
      <c r="E11" s="108">
        <v>130.16596160104132</v>
      </c>
      <c r="F11" s="90">
        <v>44.077198229433911</v>
      </c>
      <c r="G11" s="135"/>
      <c r="H11" s="115">
        <v>11</v>
      </c>
      <c r="I11" s="116">
        <v>6.5320665083135393E-3</v>
      </c>
      <c r="J11" s="108">
        <v>71.59127888057273</v>
      </c>
      <c r="K11" s="90">
        <v>44.822072423543872</v>
      </c>
      <c r="L11" s="151"/>
      <c r="M11" s="115">
        <v>8</v>
      </c>
      <c r="N11" s="116">
        <v>9.2059838895281933E-3</v>
      </c>
      <c r="O11" s="108">
        <v>52.06638464041653</v>
      </c>
      <c r="P11" s="90">
        <v>44.074536104652971</v>
      </c>
    </row>
    <row r="12" spans="1:16" s="65" customFormat="1" ht="16.5" customHeight="1">
      <c r="A12" s="25" t="s">
        <v>164</v>
      </c>
      <c r="B12" s="25" t="s">
        <v>5</v>
      </c>
      <c r="C12" s="115">
        <v>10</v>
      </c>
      <c r="D12" s="116">
        <v>3.7299515106303618E-3</v>
      </c>
      <c r="E12" s="108">
        <v>99.990000999900005</v>
      </c>
      <c r="F12" s="90">
        <v>42.530242429035319</v>
      </c>
      <c r="G12" s="135"/>
      <c r="H12" s="115">
        <v>5</v>
      </c>
      <c r="I12" s="116">
        <v>2.9691211401425177E-3</v>
      </c>
      <c r="J12" s="108">
        <v>49.995000499950002</v>
      </c>
      <c r="K12" s="90">
        <v>43.463877687905239</v>
      </c>
      <c r="L12" s="151"/>
      <c r="M12" s="115">
        <v>5</v>
      </c>
      <c r="N12" s="116">
        <v>5.7537399309551211E-3</v>
      </c>
      <c r="O12" s="108">
        <v>49.995000499950002</v>
      </c>
      <c r="P12" s="90">
        <v>43.641933674516736</v>
      </c>
    </row>
    <row r="13" spans="1:16" s="65" customFormat="1" ht="16.5" customHeight="1">
      <c r="A13" s="25" t="s">
        <v>164</v>
      </c>
      <c r="B13" s="25" t="s">
        <v>6</v>
      </c>
      <c r="C13" s="115">
        <v>1</v>
      </c>
      <c r="D13" s="116">
        <v>3.729951510630362E-4</v>
      </c>
      <c r="E13" s="108">
        <v>12.980269989615785</v>
      </c>
      <c r="F13" s="90">
        <v>38.069731300438804</v>
      </c>
      <c r="G13" s="135"/>
      <c r="H13" s="115">
        <v>0</v>
      </c>
      <c r="I13" s="116">
        <v>0</v>
      </c>
      <c r="J13" s="108">
        <v>0</v>
      </c>
      <c r="K13" s="90">
        <v>40.319681021677368</v>
      </c>
      <c r="L13" s="151"/>
      <c r="M13" s="115">
        <v>1</v>
      </c>
      <c r="N13" s="116">
        <v>1.1507479861910242E-3</v>
      </c>
      <c r="O13" s="108">
        <v>12.980269989615785</v>
      </c>
      <c r="P13" s="90">
        <v>35.911517062365718</v>
      </c>
    </row>
    <row r="14" spans="1:16" s="65" customFormat="1" ht="16.5" customHeight="1">
      <c r="A14" s="25" t="s">
        <v>164</v>
      </c>
      <c r="B14" s="25" t="s">
        <v>7</v>
      </c>
      <c r="C14" s="115">
        <v>8</v>
      </c>
      <c r="D14" s="116">
        <v>2.9839612085042896E-3</v>
      </c>
      <c r="E14" s="108">
        <v>56.517131755563405</v>
      </c>
      <c r="F14" s="90">
        <v>40.301627137333469</v>
      </c>
      <c r="G14" s="135"/>
      <c r="H14" s="115">
        <v>3</v>
      </c>
      <c r="I14" s="116">
        <v>1.7814726840855108E-3</v>
      </c>
      <c r="J14" s="108">
        <v>21.193924408336276</v>
      </c>
      <c r="K14" s="90">
        <v>41.652571626789836</v>
      </c>
      <c r="L14" s="151"/>
      <c r="M14" s="115">
        <v>5</v>
      </c>
      <c r="N14" s="116">
        <v>5.7537399309551211E-3</v>
      </c>
      <c r="O14" s="108">
        <v>35.323207347227125</v>
      </c>
      <c r="P14" s="90">
        <v>40.577773218554832</v>
      </c>
    </row>
    <row r="15" spans="1:16" s="65" customFormat="1" ht="16.5" customHeight="1">
      <c r="A15" s="25" t="s">
        <v>165</v>
      </c>
      <c r="B15" s="25" t="s">
        <v>8</v>
      </c>
      <c r="C15" s="115">
        <v>542</v>
      </c>
      <c r="D15" s="116">
        <v>0.20216337187616562</v>
      </c>
      <c r="E15" s="108">
        <v>236.49842698001981</v>
      </c>
      <c r="F15" s="90">
        <v>49.528279845787566</v>
      </c>
      <c r="G15" s="135"/>
      <c r="H15" s="115">
        <v>352</v>
      </c>
      <c r="I15" s="116">
        <v>0.20902612826603326</v>
      </c>
      <c r="J15" s="108">
        <v>153.59307434864755</v>
      </c>
      <c r="K15" s="90">
        <v>49.979183521796159</v>
      </c>
      <c r="L15" s="151"/>
      <c r="M15" s="115">
        <v>177</v>
      </c>
      <c r="N15" s="116">
        <v>0.20368239355581128</v>
      </c>
      <c r="O15" s="108">
        <v>77.232881135541518</v>
      </c>
      <c r="P15" s="90">
        <v>49.330484206753525</v>
      </c>
    </row>
    <row r="16" spans="1:16" s="65" customFormat="1" ht="16.5" customHeight="1">
      <c r="A16" s="25" t="s">
        <v>165</v>
      </c>
      <c r="B16" s="25" t="s">
        <v>9</v>
      </c>
      <c r="C16" s="115">
        <v>17</v>
      </c>
      <c r="D16" s="116">
        <v>6.3409175680716147E-3</v>
      </c>
      <c r="E16" s="108">
        <v>70.230521358340908</v>
      </c>
      <c r="F16" s="90">
        <v>41.004637320490318</v>
      </c>
      <c r="G16" s="135"/>
      <c r="H16" s="115">
        <v>9</v>
      </c>
      <c r="I16" s="116">
        <v>5.3444180522565317E-3</v>
      </c>
      <c r="J16" s="108">
        <v>37.180864248533425</v>
      </c>
      <c r="K16" s="90">
        <v>42.657993817930404</v>
      </c>
      <c r="L16" s="151"/>
      <c r="M16" s="115">
        <v>7</v>
      </c>
      <c r="N16" s="116">
        <v>8.0552359033371698E-3</v>
      </c>
      <c r="O16" s="108">
        <v>28.91844997108155</v>
      </c>
      <c r="P16" s="90">
        <v>39.240158649038264</v>
      </c>
    </row>
    <row r="17" spans="1:16" s="65" customFormat="1" ht="16.5" customHeight="1">
      <c r="A17" s="25" t="s">
        <v>165</v>
      </c>
      <c r="B17" s="25" t="s">
        <v>10</v>
      </c>
      <c r="C17" s="115">
        <v>8</v>
      </c>
      <c r="D17" s="116">
        <v>2.9839612085042896E-3</v>
      </c>
      <c r="E17" s="108">
        <v>76.95267410542516</v>
      </c>
      <c r="F17" s="90">
        <v>41.349245179730232</v>
      </c>
      <c r="G17" s="135"/>
      <c r="H17" s="115">
        <v>5</v>
      </c>
      <c r="I17" s="116">
        <v>2.9691211401425177E-3</v>
      </c>
      <c r="J17" s="108">
        <v>48.095421315890725</v>
      </c>
      <c r="K17" s="90">
        <v>43.344412731849062</v>
      </c>
      <c r="L17" s="151"/>
      <c r="M17" s="115">
        <v>2</v>
      </c>
      <c r="N17" s="116">
        <v>2.3014959723820483E-3</v>
      </c>
      <c r="O17" s="108">
        <v>19.23816852635629</v>
      </c>
      <c r="P17" s="90">
        <v>37.218460599130573</v>
      </c>
    </row>
    <row r="18" spans="1:16" s="65" customFormat="1" ht="16.5" customHeight="1">
      <c r="A18" s="25" t="s">
        <v>165</v>
      </c>
      <c r="B18" s="25" t="s">
        <v>11</v>
      </c>
      <c r="C18" s="115">
        <v>13</v>
      </c>
      <c r="D18" s="116">
        <v>4.8489369638194703E-3</v>
      </c>
      <c r="E18" s="108">
        <v>74.777106701179179</v>
      </c>
      <c r="F18" s="90">
        <v>41.237715785201893</v>
      </c>
      <c r="G18" s="135"/>
      <c r="H18" s="115">
        <v>10</v>
      </c>
      <c r="I18" s="116">
        <v>5.9382422802850355E-3</v>
      </c>
      <c r="J18" s="108">
        <v>57.520851308599369</v>
      </c>
      <c r="K18" s="90">
        <v>43.937180113876956</v>
      </c>
      <c r="L18" s="151"/>
      <c r="M18" s="115">
        <v>3</v>
      </c>
      <c r="N18" s="116">
        <v>3.4522439585730723E-3</v>
      </c>
      <c r="O18" s="108">
        <v>17.25625539257981</v>
      </c>
      <c r="P18" s="90">
        <v>36.80454392320317</v>
      </c>
    </row>
    <row r="19" spans="1:16" s="65" customFormat="1" ht="16.5" customHeight="1">
      <c r="A19" s="25" t="s">
        <v>165</v>
      </c>
      <c r="B19" s="25" t="s">
        <v>12</v>
      </c>
      <c r="C19" s="115">
        <v>5</v>
      </c>
      <c r="D19" s="116">
        <v>1.8649757553151809E-3</v>
      </c>
      <c r="E19" s="108">
        <v>89.19015340706386</v>
      </c>
      <c r="F19" s="90">
        <v>41.976593546138552</v>
      </c>
      <c r="G19" s="135"/>
      <c r="H19" s="115">
        <v>0</v>
      </c>
      <c r="I19" s="116">
        <v>0</v>
      </c>
      <c r="J19" s="108">
        <v>0</v>
      </c>
      <c r="K19" s="90">
        <v>40.319681021677368</v>
      </c>
      <c r="L19" s="151"/>
      <c r="M19" s="115">
        <v>5</v>
      </c>
      <c r="N19" s="116">
        <v>5.7537399309551211E-3</v>
      </c>
      <c r="O19" s="108">
        <v>89.19015340706386</v>
      </c>
      <c r="P19" s="90">
        <v>51.827725033023547</v>
      </c>
    </row>
    <row r="20" spans="1:16" s="65" customFormat="1" ht="16.5" customHeight="1">
      <c r="A20" s="25" t="s">
        <v>165</v>
      </c>
      <c r="B20" s="25" t="s">
        <v>13</v>
      </c>
      <c r="C20" s="115">
        <v>19</v>
      </c>
      <c r="D20" s="116">
        <v>7.0869078701976873E-3</v>
      </c>
      <c r="E20" s="108">
        <v>103.57045516489507</v>
      </c>
      <c r="F20" s="90">
        <v>42.713792653394734</v>
      </c>
      <c r="G20" s="135"/>
      <c r="H20" s="115">
        <v>10</v>
      </c>
      <c r="I20" s="116">
        <v>5.9382422802850355E-3</v>
      </c>
      <c r="J20" s="108">
        <v>54.510765876260564</v>
      </c>
      <c r="K20" s="90">
        <v>43.74787517364738</v>
      </c>
      <c r="L20" s="151"/>
      <c r="M20" s="115">
        <v>7</v>
      </c>
      <c r="N20" s="116">
        <v>8.0552359033371698E-3</v>
      </c>
      <c r="O20" s="108">
        <v>38.157536113382392</v>
      </c>
      <c r="P20" s="90">
        <v>41.169714369445202</v>
      </c>
    </row>
    <row r="21" spans="1:16" s="65" customFormat="1" ht="16.5" customHeight="1">
      <c r="A21" s="25" t="s">
        <v>165</v>
      </c>
      <c r="B21" s="25" t="s">
        <v>14</v>
      </c>
      <c r="C21" s="115">
        <v>2</v>
      </c>
      <c r="D21" s="116">
        <v>7.459903021260724E-4</v>
      </c>
      <c r="E21" s="108">
        <v>14.31536754706177</v>
      </c>
      <c r="F21" s="90">
        <v>38.138174421036965</v>
      </c>
      <c r="G21" s="135"/>
      <c r="H21" s="115">
        <v>0</v>
      </c>
      <c r="I21" s="116">
        <v>0</v>
      </c>
      <c r="J21" s="108">
        <v>0</v>
      </c>
      <c r="K21" s="90">
        <v>40.319681021677368</v>
      </c>
      <c r="L21" s="151"/>
      <c r="M21" s="115">
        <v>2</v>
      </c>
      <c r="N21" s="116">
        <v>2.3014959723820483E-3</v>
      </c>
      <c r="O21" s="108">
        <v>14.31536754706177</v>
      </c>
      <c r="P21" s="90">
        <v>36.190348224841451</v>
      </c>
    </row>
    <row r="22" spans="1:16" s="65" customFormat="1" ht="16.5" customHeight="1">
      <c r="A22" s="25" t="s">
        <v>165</v>
      </c>
      <c r="B22" s="25" t="s">
        <v>15</v>
      </c>
      <c r="C22" s="115">
        <v>2</v>
      </c>
      <c r="D22" s="116">
        <v>7.459903021260724E-4</v>
      </c>
      <c r="E22" s="108">
        <v>77.279752704791349</v>
      </c>
      <c r="F22" s="90">
        <v>41.366012703494057</v>
      </c>
      <c r="G22" s="135"/>
      <c r="H22" s="115">
        <v>0</v>
      </c>
      <c r="I22" s="116">
        <v>0</v>
      </c>
      <c r="J22" s="108">
        <v>0</v>
      </c>
      <c r="K22" s="90">
        <v>40.319681021677368</v>
      </c>
      <c r="L22" s="151"/>
      <c r="M22" s="115">
        <v>1</v>
      </c>
      <c r="N22" s="116">
        <v>1.1507479861910242E-3</v>
      </c>
      <c r="O22" s="108">
        <v>38.639876352395675</v>
      </c>
      <c r="P22" s="90">
        <v>41.270449696839691</v>
      </c>
    </row>
    <row r="23" spans="1:16" s="65" customFormat="1" ht="16.5" customHeight="1">
      <c r="A23" s="25" t="s">
        <v>166</v>
      </c>
      <c r="B23" s="25" t="s">
        <v>16</v>
      </c>
      <c r="C23" s="115">
        <v>661</v>
      </c>
      <c r="D23" s="116">
        <v>0.24654979485266693</v>
      </c>
      <c r="E23" s="108">
        <v>231.18031364978106</v>
      </c>
      <c r="F23" s="90">
        <v>49.255649377709652</v>
      </c>
      <c r="G23" s="135"/>
      <c r="H23" s="115">
        <v>388</v>
      </c>
      <c r="I23" s="116">
        <v>0.23040380047505937</v>
      </c>
      <c r="J23" s="108">
        <v>135.70039590940249</v>
      </c>
      <c r="K23" s="90">
        <v>48.853909007625127</v>
      </c>
      <c r="L23" s="151"/>
      <c r="M23" s="115">
        <v>236</v>
      </c>
      <c r="N23" s="116">
        <v>0.27157652474108168</v>
      </c>
      <c r="O23" s="108">
        <v>82.539416068605647</v>
      </c>
      <c r="P23" s="90">
        <v>50.438738278414689</v>
      </c>
    </row>
    <row r="24" spans="1:16" s="65" customFormat="1" ht="16.5" customHeight="1">
      <c r="A24" s="25" t="s">
        <v>166</v>
      </c>
      <c r="B24" s="25" t="s">
        <v>17</v>
      </c>
      <c r="C24" s="115">
        <v>8</v>
      </c>
      <c r="D24" s="116">
        <v>2.9839612085042896E-3</v>
      </c>
      <c r="E24" s="108">
        <v>70.577856197618004</v>
      </c>
      <c r="F24" s="90">
        <v>41.022443270445066</v>
      </c>
      <c r="G24" s="135"/>
      <c r="H24" s="115">
        <v>5</v>
      </c>
      <c r="I24" s="116">
        <v>2.9691211401425177E-3</v>
      </c>
      <c r="J24" s="108">
        <v>44.111160123511247</v>
      </c>
      <c r="K24" s="90">
        <v>43.093841662078333</v>
      </c>
      <c r="L24" s="151"/>
      <c r="M24" s="115">
        <v>3</v>
      </c>
      <c r="N24" s="116">
        <v>3.4522439585730723E-3</v>
      </c>
      <c r="O24" s="108">
        <v>26.46669607410675</v>
      </c>
      <c r="P24" s="90">
        <v>38.728117124143509</v>
      </c>
    </row>
    <row r="25" spans="1:16" s="65" customFormat="1" ht="16.5" customHeight="1">
      <c r="A25" s="25" t="s">
        <v>166</v>
      </c>
      <c r="B25" s="25" t="s">
        <v>18</v>
      </c>
      <c r="C25" s="115">
        <v>2</v>
      </c>
      <c r="D25" s="116">
        <v>7.459903021260724E-4</v>
      </c>
      <c r="E25" s="108">
        <v>70.771408351026182</v>
      </c>
      <c r="F25" s="90">
        <v>41.032365626533476</v>
      </c>
      <c r="G25" s="135"/>
      <c r="H25" s="115">
        <v>0</v>
      </c>
      <c r="I25" s="116">
        <v>0</v>
      </c>
      <c r="J25" s="108">
        <v>0</v>
      </c>
      <c r="K25" s="90">
        <v>40.319681021677368</v>
      </c>
      <c r="L25" s="151"/>
      <c r="M25" s="115">
        <v>2</v>
      </c>
      <c r="N25" s="116">
        <v>2.3014959723820483E-3</v>
      </c>
      <c r="O25" s="108">
        <v>70.771408351026182</v>
      </c>
      <c r="P25" s="90">
        <v>47.981024792522931</v>
      </c>
    </row>
    <row r="26" spans="1:16" s="65" customFormat="1" ht="16.5" customHeight="1">
      <c r="A26" s="25" t="s">
        <v>166</v>
      </c>
      <c r="B26" s="25" t="s">
        <v>19</v>
      </c>
      <c r="C26" s="115">
        <v>1</v>
      </c>
      <c r="D26" s="116">
        <v>3.729951510630362E-4</v>
      </c>
      <c r="E26" s="108">
        <v>32.873109796186718</v>
      </c>
      <c r="F26" s="90">
        <v>39.089527963482269</v>
      </c>
      <c r="G26" s="135"/>
      <c r="H26" s="115">
        <v>0</v>
      </c>
      <c r="I26" s="116">
        <v>0</v>
      </c>
      <c r="J26" s="108">
        <v>0</v>
      </c>
      <c r="K26" s="90">
        <v>40.319681021677368</v>
      </c>
      <c r="L26" s="151"/>
      <c r="M26" s="115">
        <v>1</v>
      </c>
      <c r="N26" s="116">
        <v>1.1507479861910242E-3</v>
      </c>
      <c r="O26" s="108">
        <v>32.873109796186718</v>
      </c>
      <c r="P26" s="90">
        <v>40.066077616592651</v>
      </c>
    </row>
    <row r="27" spans="1:16" s="65" customFormat="1" ht="16.5" customHeight="1">
      <c r="A27" s="25" t="s">
        <v>166</v>
      </c>
      <c r="B27" s="25" t="s">
        <v>20</v>
      </c>
      <c r="C27" s="115">
        <v>8</v>
      </c>
      <c r="D27" s="116">
        <v>2.9839612085042896E-3</v>
      </c>
      <c r="E27" s="108">
        <v>129.03225806451613</v>
      </c>
      <c r="F27" s="90">
        <v>44.019079474410958</v>
      </c>
      <c r="G27" s="135"/>
      <c r="H27" s="115">
        <v>6</v>
      </c>
      <c r="I27" s="116">
        <v>3.5629453681710215E-3</v>
      </c>
      <c r="J27" s="108">
        <v>96.774193548387103</v>
      </c>
      <c r="K27" s="90">
        <v>46.405831510505422</v>
      </c>
      <c r="L27" s="151"/>
      <c r="M27" s="115">
        <v>2</v>
      </c>
      <c r="N27" s="116">
        <v>2.3014959723820483E-3</v>
      </c>
      <c r="O27" s="108">
        <v>32.258064516129032</v>
      </c>
      <c r="P27" s="90">
        <v>39.937627235227438</v>
      </c>
    </row>
    <row r="28" spans="1:16" s="65" customFormat="1" ht="16.5" customHeight="1">
      <c r="A28" s="25" t="s">
        <v>167</v>
      </c>
      <c r="B28" s="25" t="s">
        <v>21</v>
      </c>
      <c r="C28" s="115">
        <v>128</v>
      </c>
      <c r="D28" s="116">
        <v>4.7743379336068634E-2</v>
      </c>
      <c r="E28" s="108">
        <v>234.46658851113716</v>
      </c>
      <c r="F28" s="90">
        <v>49.42411864454342</v>
      </c>
      <c r="G28" s="135"/>
      <c r="H28" s="115">
        <v>82</v>
      </c>
      <c r="I28" s="116">
        <v>4.8693586698337295E-2</v>
      </c>
      <c r="J28" s="108">
        <v>150.20515826494724</v>
      </c>
      <c r="K28" s="90">
        <v>49.76611672813064</v>
      </c>
      <c r="L28" s="151"/>
      <c r="M28" s="115">
        <v>45</v>
      </c>
      <c r="N28" s="116">
        <v>5.1783659378596088E-2</v>
      </c>
      <c r="O28" s="108">
        <v>82.429660023446658</v>
      </c>
      <c r="P28" s="90">
        <v>50.415816054124981</v>
      </c>
    </row>
    <row r="29" spans="1:16" s="65" customFormat="1" ht="16.5" customHeight="1">
      <c r="A29" s="25" t="s">
        <v>167</v>
      </c>
      <c r="B29" s="25" t="s">
        <v>22</v>
      </c>
      <c r="C29" s="115">
        <v>13</v>
      </c>
      <c r="D29" s="116">
        <v>4.8489369638194703E-3</v>
      </c>
      <c r="E29" s="108">
        <v>37.554887913103769</v>
      </c>
      <c r="F29" s="90">
        <v>39.329537019362007</v>
      </c>
      <c r="G29" s="135"/>
      <c r="H29" s="115">
        <v>6</v>
      </c>
      <c r="I29" s="116">
        <v>3.5629453681710215E-3</v>
      </c>
      <c r="J29" s="108">
        <v>17.333025190663278</v>
      </c>
      <c r="K29" s="90">
        <v>41.409758818959951</v>
      </c>
      <c r="L29" s="151"/>
      <c r="M29" s="115">
        <v>7</v>
      </c>
      <c r="N29" s="116">
        <v>8.0552359033371698E-3</v>
      </c>
      <c r="O29" s="108">
        <v>20.221862722440491</v>
      </c>
      <c r="P29" s="90">
        <v>37.423902212505624</v>
      </c>
    </row>
    <row r="30" spans="1:16" s="65" customFormat="1" ht="16.5" customHeight="1">
      <c r="A30" s="25" t="s">
        <v>167</v>
      </c>
      <c r="B30" s="25" t="s">
        <v>23</v>
      </c>
      <c r="C30" s="115">
        <v>9</v>
      </c>
      <c r="D30" s="116">
        <v>3.3569563595673255E-3</v>
      </c>
      <c r="E30" s="108">
        <v>86.688499325756112</v>
      </c>
      <c r="F30" s="90">
        <v>41.84834747825618</v>
      </c>
      <c r="G30" s="135"/>
      <c r="H30" s="115">
        <v>6</v>
      </c>
      <c r="I30" s="116">
        <v>3.5629453681710215E-3</v>
      </c>
      <c r="J30" s="108">
        <v>57.79233288383741</v>
      </c>
      <c r="K30" s="90">
        <v>43.954253650336</v>
      </c>
      <c r="L30" s="151"/>
      <c r="M30" s="115">
        <v>3</v>
      </c>
      <c r="N30" s="116">
        <v>3.4522439585730723E-3</v>
      </c>
      <c r="O30" s="108">
        <v>28.896166441918705</v>
      </c>
      <c r="P30" s="90">
        <v>39.235504800107236</v>
      </c>
    </row>
    <row r="31" spans="1:16" s="65" customFormat="1" ht="16.5" customHeight="1">
      <c r="A31" s="25" t="s">
        <v>167</v>
      </c>
      <c r="B31" s="25" t="s">
        <v>24</v>
      </c>
      <c r="C31" s="115">
        <v>2</v>
      </c>
      <c r="D31" s="116">
        <v>7.459903021260724E-4</v>
      </c>
      <c r="E31" s="108">
        <v>23.20454809142592</v>
      </c>
      <c r="F31" s="90">
        <v>38.593873896048017</v>
      </c>
      <c r="G31" s="135"/>
      <c r="H31" s="115">
        <v>0</v>
      </c>
      <c r="I31" s="116">
        <v>0</v>
      </c>
      <c r="J31" s="108">
        <v>0</v>
      </c>
      <c r="K31" s="90">
        <v>40.319681021677368</v>
      </c>
      <c r="L31" s="151"/>
      <c r="M31" s="115">
        <v>2</v>
      </c>
      <c r="N31" s="116">
        <v>2.3014959723820483E-3</v>
      </c>
      <c r="O31" s="108">
        <v>23.20454809142592</v>
      </c>
      <c r="P31" s="90">
        <v>38.046827199593864</v>
      </c>
    </row>
    <row r="32" spans="1:16" s="65" customFormat="1" ht="16.5" customHeight="1">
      <c r="A32" s="25" t="s">
        <v>167</v>
      </c>
      <c r="B32" s="25" t="s">
        <v>25</v>
      </c>
      <c r="C32" s="115">
        <v>6</v>
      </c>
      <c r="D32" s="116">
        <v>2.237970906378217E-3</v>
      </c>
      <c r="E32" s="108">
        <v>44.869877355668564</v>
      </c>
      <c r="F32" s="90">
        <v>39.704536360645683</v>
      </c>
      <c r="G32" s="135"/>
      <c r="H32" s="115">
        <v>0</v>
      </c>
      <c r="I32" s="116">
        <v>0</v>
      </c>
      <c r="J32" s="108">
        <v>0</v>
      </c>
      <c r="K32" s="90">
        <v>40.319681021677368</v>
      </c>
      <c r="L32" s="151"/>
      <c r="M32" s="115">
        <v>6</v>
      </c>
      <c r="N32" s="116">
        <v>6.9044879171461446E-3</v>
      </c>
      <c r="O32" s="108">
        <v>44.869877355668564</v>
      </c>
      <c r="P32" s="90">
        <v>42.571566916536106</v>
      </c>
    </row>
    <row r="33" spans="1:16" s="65" customFormat="1" ht="16.5" customHeight="1">
      <c r="A33" s="25" t="s">
        <v>167</v>
      </c>
      <c r="B33" s="25" t="s">
        <v>26</v>
      </c>
      <c r="C33" s="115">
        <v>7</v>
      </c>
      <c r="D33" s="116">
        <v>2.6109660574412533E-3</v>
      </c>
      <c r="E33" s="108">
        <v>61.012812690665037</v>
      </c>
      <c r="F33" s="90">
        <v>40.532096012582258</v>
      </c>
      <c r="G33" s="135"/>
      <c r="H33" s="115">
        <v>0</v>
      </c>
      <c r="I33" s="116">
        <v>0</v>
      </c>
      <c r="J33" s="108">
        <v>0</v>
      </c>
      <c r="K33" s="90">
        <v>40.319681021677368</v>
      </c>
      <c r="L33" s="151"/>
      <c r="M33" s="115">
        <v>7</v>
      </c>
      <c r="N33" s="116">
        <v>8.0552359033371698E-3</v>
      </c>
      <c r="O33" s="108">
        <v>61.012812690665037</v>
      </c>
      <c r="P33" s="90">
        <v>45.942971051106142</v>
      </c>
    </row>
    <row r="34" spans="1:16" s="65" customFormat="1" ht="16.5" customHeight="1">
      <c r="A34" s="25" t="s">
        <v>168</v>
      </c>
      <c r="B34" s="25" t="s">
        <v>27</v>
      </c>
      <c r="C34" s="115">
        <v>114</v>
      </c>
      <c r="D34" s="116">
        <v>4.2521447221186122E-2</v>
      </c>
      <c r="E34" s="108">
        <v>179.12417705010762</v>
      </c>
      <c r="F34" s="90">
        <v>46.587017100394156</v>
      </c>
      <c r="G34" s="135"/>
      <c r="H34" s="115">
        <v>67</v>
      </c>
      <c r="I34" s="116">
        <v>3.9786223277909739E-2</v>
      </c>
      <c r="J34" s="108">
        <v>105.27473563471239</v>
      </c>
      <c r="K34" s="90">
        <v>46.940432487036674</v>
      </c>
      <c r="L34" s="151"/>
      <c r="M34" s="115">
        <v>42</v>
      </c>
      <c r="N34" s="116">
        <v>4.8331415420023012E-2</v>
      </c>
      <c r="O34" s="108">
        <v>65.993117860565974</v>
      </c>
      <c r="P34" s="90">
        <v>46.983093004938418</v>
      </c>
    </row>
    <row r="35" spans="1:16" s="65" customFormat="1" ht="16.5" customHeight="1">
      <c r="A35" s="25" t="s">
        <v>168</v>
      </c>
      <c r="B35" s="25" t="s">
        <v>28</v>
      </c>
      <c r="C35" s="115">
        <v>46</v>
      </c>
      <c r="D35" s="116">
        <v>1.7157776948899663E-2</v>
      </c>
      <c r="E35" s="108">
        <v>114.67032282188707</v>
      </c>
      <c r="F35" s="90">
        <v>43.282821917536573</v>
      </c>
      <c r="G35" s="135"/>
      <c r="H35" s="115">
        <v>28</v>
      </c>
      <c r="I35" s="116">
        <v>1.66270783847981E-2</v>
      </c>
      <c r="J35" s="108">
        <v>69.7993269350617</v>
      </c>
      <c r="K35" s="90">
        <v>44.709376168382882</v>
      </c>
      <c r="L35" s="151"/>
      <c r="M35" s="115">
        <v>17</v>
      </c>
      <c r="N35" s="116">
        <v>1.9562715765247412E-2</v>
      </c>
      <c r="O35" s="108">
        <v>42.378162782001745</v>
      </c>
      <c r="P35" s="90">
        <v>42.051179722912345</v>
      </c>
    </row>
    <row r="36" spans="1:16" s="65" customFormat="1" ht="16.5" customHeight="1">
      <c r="A36" s="25" t="s">
        <v>168</v>
      </c>
      <c r="B36" s="25" t="s">
        <v>29</v>
      </c>
      <c r="C36" s="115">
        <v>20</v>
      </c>
      <c r="D36" s="116">
        <v>7.4599030212607236E-3</v>
      </c>
      <c r="E36" s="108">
        <v>148.41199168892845</v>
      </c>
      <c r="F36" s="90">
        <v>45.012572001019393</v>
      </c>
      <c r="G36" s="135"/>
      <c r="H36" s="115">
        <v>11</v>
      </c>
      <c r="I36" s="116">
        <v>6.5320665083135393E-3</v>
      </c>
      <c r="J36" s="108">
        <v>81.626595428910662</v>
      </c>
      <c r="K36" s="90">
        <v>45.453195706278052</v>
      </c>
      <c r="L36" s="151"/>
      <c r="M36" s="115">
        <v>7</v>
      </c>
      <c r="N36" s="116">
        <v>8.0552359033371698E-3</v>
      </c>
      <c r="O36" s="108">
        <v>51.944197091124963</v>
      </c>
      <c r="P36" s="90">
        <v>44.049017597620271</v>
      </c>
    </row>
    <row r="37" spans="1:16" s="65" customFormat="1" ht="16.5" customHeight="1">
      <c r="A37" s="25" t="s">
        <v>168</v>
      </c>
      <c r="B37" s="25" t="s">
        <v>30</v>
      </c>
      <c r="C37" s="115">
        <v>14</v>
      </c>
      <c r="D37" s="116">
        <v>5.2219321148825066E-3</v>
      </c>
      <c r="E37" s="108">
        <v>91.359958235447664</v>
      </c>
      <c r="F37" s="90">
        <v>42.087827525045398</v>
      </c>
      <c r="G37" s="135"/>
      <c r="H37" s="115">
        <v>11</v>
      </c>
      <c r="I37" s="116">
        <v>6.5320665083135393E-3</v>
      </c>
      <c r="J37" s="108">
        <v>71.782824327851742</v>
      </c>
      <c r="K37" s="90">
        <v>44.8341187591923</v>
      </c>
      <c r="L37" s="151"/>
      <c r="M37" s="115">
        <v>2</v>
      </c>
      <c r="N37" s="116">
        <v>2.3014959723820483E-3</v>
      </c>
      <c r="O37" s="108">
        <v>13.051422605063951</v>
      </c>
      <c r="P37" s="90">
        <v>35.926377074930301</v>
      </c>
    </row>
    <row r="38" spans="1:16" s="65" customFormat="1" ht="16.5" customHeight="1">
      <c r="A38" s="25" t="s">
        <v>168</v>
      </c>
      <c r="B38" s="25" t="s">
        <v>31</v>
      </c>
      <c r="C38" s="115">
        <v>6</v>
      </c>
      <c r="D38" s="116">
        <v>2.237970906378217E-3</v>
      </c>
      <c r="E38" s="108">
        <v>60.988005692213868</v>
      </c>
      <c r="F38" s="90">
        <v>40.530824293989703</v>
      </c>
      <c r="G38" s="135"/>
      <c r="H38" s="115">
        <v>3</v>
      </c>
      <c r="I38" s="116">
        <v>1.7814726840855108E-3</v>
      </c>
      <c r="J38" s="108">
        <v>30.494002846106934</v>
      </c>
      <c r="K38" s="90">
        <v>42.237455621734995</v>
      </c>
      <c r="L38" s="151"/>
      <c r="M38" s="115">
        <v>3</v>
      </c>
      <c r="N38" s="116">
        <v>3.4522439585730723E-3</v>
      </c>
      <c r="O38" s="108">
        <v>30.494002846106934</v>
      </c>
      <c r="P38" s="90">
        <v>39.569208190950178</v>
      </c>
    </row>
    <row r="39" spans="1:16" s="65" customFormat="1" ht="16.5" customHeight="1">
      <c r="A39" s="25" t="s">
        <v>168</v>
      </c>
      <c r="B39" s="25" t="s">
        <v>32</v>
      </c>
      <c r="C39" s="115">
        <v>2</v>
      </c>
      <c r="D39" s="116">
        <v>7.459903021260724E-4</v>
      </c>
      <c r="E39" s="108">
        <v>43.365134431916736</v>
      </c>
      <c r="F39" s="90">
        <v>39.627396453658974</v>
      </c>
      <c r="G39" s="135"/>
      <c r="H39" s="115">
        <v>0</v>
      </c>
      <c r="I39" s="116">
        <v>0</v>
      </c>
      <c r="J39" s="108">
        <v>0</v>
      </c>
      <c r="K39" s="90">
        <v>40.319681021677368</v>
      </c>
      <c r="L39" s="151"/>
      <c r="M39" s="115">
        <v>2</v>
      </c>
      <c r="N39" s="116">
        <v>2.3014959723820483E-3</v>
      </c>
      <c r="O39" s="108">
        <v>43.365134431916736</v>
      </c>
      <c r="P39" s="90">
        <v>42.257305822792901</v>
      </c>
    </row>
    <row r="40" spans="1:16" s="65" customFormat="1" ht="16.5" customHeight="1">
      <c r="A40" s="25" t="s">
        <v>168</v>
      </c>
      <c r="B40" s="25" t="s">
        <v>33</v>
      </c>
      <c r="C40" s="115">
        <v>10</v>
      </c>
      <c r="D40" s="116">
        <v>3.7299515106303618E-3</v>
      </c>
      <c r="E40" s="108">
        <v>55.208965936068019</v>
      </c>
      <c r="F40" s="90">
        <v>40.234564659054811</v>
      </c>
      <c r="G40" s="135"/>
      <c r="H40" s="115">
        <v>4</v>
      </c>
      <c r="I40" s="116">
        <v>2.3752969121140144E-3</v>
      </c>
      <c r="J40" s="108">
        <v>22.083586374427206</v>
      </c>
      <c r="K40" s="90">
        <v>41.708522665091266</v>
      </c>
      <c r="L40" s="151"/>
      <c r="M40" s="115">
        <v>6</v>
      </c>
      <c r="N40" s="116">
        <v>6.9044879171461446E-3</v>
      </c>
      <c r="O40" s="108">
        <v>33.125379561640813</v>
      </c>
      <c r="P40" s="90">
        <v>40.118763408403709</v>
      </c>
    </row>
    <row r="41" spans="1:16" s="65" customFormat="1" ht="16.5" customHeight="1">
      <c r="A41" s="25" t="s">
        <v>168</v>
      </c>
      <c r="B41" s="25" t="s">
        <v>34</v>
      </c>
      <c r="C41" s="115">
        <v>5</v>
      </c>
      <c r="D41" s="116">
        <v>1.8649757553151809E-3</v>
      </c>
      <c r="E41" s="108">
        <v>46.882325363338019</v>
      </c>
      <c r="F41" s="90">
        <v>39.807703519418652</v>
      </c>
      <c r="G41" s="135"/>
      <c r="H41" s="115">
        <v>0</v>
      </c>
      <c r="I41" s="116">
        <v>0</v>
      </c>
      <c r="J41" s="108">
        <v>0</v>
      </c>
      <c r="K41" s="90">
        <v>40.319681021677368</v>
      </c>
      <c r="L41" s="151"/>
      <c r="M41" s="115">
        <v>5</v>
      </c>
      <c r="N41" s="116">
        <v>5.7537399309551211E-3</v>
      </c>
      <c r="O41" s="108">
        <v>46.882325363338019</v>
      </c>
      <c r="P41" s="90">
        <v>42.991860710252496</v>
      </c>
    </row>
    <row r="42" spans="1:16" s="65" customFormat="1" ht="16.5" customHeight="1">
      <c r="A42" s="25" t="s">
        <v>59</v>
      </c>
      <c r="B42" s="25" t="s">
        <v>35</v>
      </c>
      <c r="C42" s="115">
        <v>95</v>
      </c>
      <c r="D42" s="116">
        <v>3.5434539350988434E-2</v>
      </c>
      <c r="E42" s="108">
        <v>163.63792954956506</v>
      </c>
      <c r="F42" s="90">
        <v>45.793122227782661</v>
      </c>
      <c r="G42" s="135"/>
      <c r="H42" s="115">
        <v>61</v>
      </c>
      <c r="I42" s="116">
        <v>3.622327790973872E-2</v>
      </c>
      <c r="J42" s="108">
        <v>105.07277581603651</v>
      </c>
      <c r="K42" s="90">
        <v>46.92773118926204</v>
      </c>
      <c r="L42" s="151"/>
      <c r="M42" s="115">
        <v>29</v>
      </c>
      <c r="N42" s="116">
        <v>3.3371691599539698E-2</v>
      </c>
      <c r="O42" s="108">
        <v>49.952631125656708</v>
      </c>
      <c r="P42" s="90">
        <v>43.633084956442403</v>
      </c>
    </row>
    <row r="43" spans="1:16" s="65" customFormat="1" ht="16.5" customHeight="1">
      <c r="A43" s="25" t="s">
        <v>59</v>
      </c>
      <c r="B43" s="25" t="s">
        <v>36</v>
      </c>
      <c r="C43" s="115">
        <v>6</v>
      </c>
      <c r="D43" s="116">
        <v>2.237970906378217E-3</v>
      </c>
      <c r="E43" s="108">
        <v>100.55304172951232</v>
      </c>
      <c r="F43" s="90">
        <v>42.55910643552204</v>
      </c>
      <c r="G43" s="135"/>
      <c r="H43" s="115">
        <v>6</v>
      </c>
      <c r="I43" s="116">
        <v>3.5629453681710215E-3</v>
      </c>
      <c r="J43" s="108">
        <v>100.55304172951232</v>
      </c>
      <c r="K43" s="90">
        <v>46.643484110454629</v>
      </c>
      <c r="L43" s="151"/>
      <c r="M43" s="115">
        <v>0</v>
      </c>
      <c r="N43" s="116">
        <v>0</v>
      </c>
      <c r="O43" s="108">
        <v>0</v>
      </c>
      <c r="P43" s="90">
        <v>33.200626198796783</v>
      </c>
    </row>
    <row r="44" spans="1:16" s="65" customFormat="1" ht="16.5" customHeight="1">
      <c r="A44" s="25" t="s">
        <v>59</v>
      </c>
      <c r="B44" s="25" t="s">
        <v>37</v>
      </c>
      <c r="C44" s="115">
        <v>2</v>
      </c>
      <c r="D44" s="116">
        <v>7.459903021260724E-4</v>
      </c>
      <c r="E44" s="108">
        <v>29.598934438360217</v>
      </c>
      <c r="F44" s="90">
        <v>38.921678971754723</v>
      </c>
      <c r="G44" s="135"/>
      <c r="H44" s="115">
        <v>0</v>
      </c>
      <c r="I44" s="116">
        <v>0</v>
      </c>
      <c r="J44" s="108">
        <v>0</v>
      </c>
      <c r="K44" s="90">
        <v>40.319681021677368</v>
      </c>
      <c r="L44" s="151"/>
      <c r="M44" s="115">
        <v>2</v>
      </c>
      <c r="N44" s="116">
        <v>2.3014959723820483E-3</v>
      </c>
      <c r="O44" s="108">
        <v>29.598934438360217</v>
      </c>
      <c r="P44" s="90">
        <v>39.382275810439538</v>
      </c>
    </row>
    <row r="45" spans="1:16" s="65" customFormat="1" ht="16.5" customHeight="1">
      <c r="A45" s="25" t="s">
        <v>59</v>
      </c>
      <c r="B45" s="25" t="s">
        <v>38</v>
      </c>
      <c r="C45" s="115">
        <v>1</v>
      </c>
      <c r="D45" s="116">
        <v>3.729951510630362E-4</v>
      </c>
      <c r="E45" s="108">
        <v>44.404973357015983</v>
      </c>
      <c r="F45" s="90">
        <v>39.680703285475346</v>
      </c>
      <c r="G45" s="135"/>
      <c r="H45" s="115">
        <v>0</v>
      </c>
      <c r="I45" s="116">
        <v>0</v>
      </c>
      <c r="J45" s="108">
        <v>0</v>
      </c>
      <c r="K45" s="90">
        <v>40.319681021677368</v>
      </c>
      <c r="L45" s="151"/>
      <c r="M45" s="115">
        <v>1</v>
      </c>
      <c r="N45" s="116">
        <v>1.1507479861910242E-3</v>
      </c>
      <c r="O45" s="108">
        <v>44.404973357015983</v>
      </c>
      <c r="P45" s="90">
        <v>42.474473096192447</v>
      </c>
    </row>
    <row r="46" spans="1:16" s="65" customFormat="1" ht="16.5" customHeight="1">
      <c r="A46" s="25" t="s">
        <v>59</v>
      </c>
      <c r="B46" s="25" t="s">
        <v>39</v>
      </c>
      <c r="C46" s="115">
        <v>0</v>
      </c>
      <c r="D46" s="116">
        <v>0</v>
      </c>
      <c r="E46" s="108">
        <v>0</v>
      </c>
      <c r="F46" s="90">
        <v>37.404304134205816</v>
      </c>
      <c r="G46" s="135"/>
      <c r="H46" s="115">
        <v>0</v>
      </c>
      <c r="I46" s="116">
        <v>0</v>
      </c>
      <c r="J46" s="108">
        <v>0</v>
      </c>
      <c r="K46" s="90">
        <v>40.319681021677368</v>
      </c>
      <c r="L46" s="151"/>
      <c r="M46" s="115">
        <v>0</v>
      </c>
      <c r="N46" s="116">
        <v>0</v>
      </c>
      <c r="O46" s="108">
        <v>0</v>
      </c>
      <c r="P46" s="90">
        <v>33.200626198796783</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57</v>
      </c>
      <c r="B196" s="204"/>
      <c r="C196" s="215" t="s">
        <v>107</v>
      </c>
      <c r="D196" s="215"/>
      <c r="E196" s="215"/>
      <c r="F196" s="215"/>
      <c r="G196" s="117"/>
      <c r="H196" s="215" t="s">
        <v>108</v>
      </c>
      <c r="I196" s="215"/>
      <c r="J196" s="215"/>
      <c r="K196" s="215"/>
      <c r="L196" s="117"/>
      <c r="M196" s="215" t="s">
        <v>108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177</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109</v>
      </c>
      <c r="B3" s="10" t="s">
        <v>42</v>
      </c>
      <c r="C3" s="157" t="s">
        <v>110</v>
      </c>
      <c r="D3" s="10" t="s">
        <v>77</v>
      </c>
      <c r="E3" s="157" t="s">
        <v>111</v>
      </c>
      <c r="F3" s="148"/>
      <c r="G3" s="157" t="s">
        <v>112</v>
      </c>
      <c r="H3" s="10" t="s">
        <v>77</v>
      </c>
      <c r="I3" s="69"/>
      <c r="J3" s="158" t="s">
        <v>113</v>
      </c>
      <c r="K3" s="10" t="s">
        <v>77</v>
      </c>
      <c r="L3" s="148"/>
      <c r="N3" s="159"/>
      <c r="O3" s="16"/>
      <c r="P3" s="160"/>
    </row>
    <row r="4" spans="1:16" s="65" customFormat="1" ht="16.5" customHeight="1" thickTop="1">
      <c r="A4" s="19" t="s">
        <v>56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163</v>
      </c>
      <c r="B5" s="25"/>
      <c r="C5" s="165">
        <v>310987.89897990896</v>
      </c>
      <c r="D5" s="80">
        <v>46.665981130522944</v>
      </c>
      <c r="E5" s="166">
        <v>0.94569539648903633</v>
      </c>
      <c r="F5" s="77"/>
      <c r="G5" s="116">
        <v>0.59337181262001559</v>
      </c>
      <c r="H5" s="80">
        <v>52.897158904132773</v>
      </c>
      <c r="I5" s="77"/>
      <c r="J5" s="165">
        <v>302688.92717726785</v>
      </c>
      <c r="K5" s="80">
        <v>60.480745482560778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164</v>
      </c>
      <c r="B7" s="25" t="s">
        <v>0</v>
      </c>
      <c r="C7" s="170">
        <v>310762.56638690003</v>
      </c>
      <c r="D7" s="90">
        <v>46.620359560567323</v>
      </c>
      <c r="E7" s="166">
        <v>0.95291865733098702</v>
      </c>
      <c r="F7" s="91"/>
      <c r="G7" s="116">
        <v>0.57799999999999996</v>
      </c>
      <c r="H7" s="90">
        <v>50.845255022308351</v>
      </c>
      <c r="I7" s="91"/>
      <c r="J7" s="170">
        <v>316968.07415941003</v>
      </c>
      <c r="K7" s="90">
        <v>63.538111776577146</v>
      </c>
      <c r="L7" s="171"/>
    </row>
    <row r="8" spans="1:16" s="65" customFormat="1" ht="16.5" customHeight="1">
      <c r="A8" s="25" t="s">
        <v>164</v>
      </c>
      <c r="B8" s="25" t="s">
        <v>1</v>
      </c>
      <c r="C8" s="170">
        <v>299120.673691731</v>
      </c>
      <c r="D8" s="90">
        <v>44.263304085741062</v>
      </c>
      <c r="E8" s="166">
        <v>0.94639172536527305</v>
      </c>
      <c r="F8" s="91"/>
      <c r="G8" s="116">
        <v>0.60699999999999998</v>
      </c>
      <c r="H8" s="90">
        <v>54.716315257288485</v>
      </c>
      <c r="I8" s="91"/>
      <c r="J8" s="170">
        <v>281782.51747204497</v>
      </c>
      <c r="K8" s="90">
        <v>56.004388985804844</v>
      </c>
      <c r="L8" s="171"/>
    </row>
    <row r="9" spans="1:16" s="65" customFormat="1" ht="16.5" customHeight="1">
      <c r="A9" s="25" t="s">
        <v>164</v>
      </c>
      <c r="B9" s="25" t="s">
        <v>2</v>
      </c>
      <c r="C9" s="170">
        <v>303088.60971589299</v>
      </c>
      <c r="D9" s="90">
        <v>45.066665323849051</v>
      </c>
      <c r="E9" s="166">
        <v>0.94054469910231098</v>
      </c>
      <c r="F9" s="91"/>
      <c r="G9" s="116">
        <v>0.69299999999999995</v>
      </c>
      <c r="H9" s="90">
        <v>66.196011126539915</v>
      </c>
      <c r="I9" s="91"/>
      <c r="J9" s="170">
        <v>315084.50197468401</v>
      </c>
      <c r="K9" s="90">
        <v>63.134812467652729</v>
      </c>
      <c r="L9" s="171"/>
    </row>
    <row r="10" spans="1:16" s="65" customFormat="1" ht="16.5" customHeight="1">
      <c r="A10" s="25" t="s">
        <v>164</v>
      </c>
      <c r="B10" s="25" t="s">
        <v>3</v>
      </c>
      <c r="C10" s="170">
        <v>321379.72580645198</v>
      </c>
      <c r="D10" s="90">
        <v>48.769944202190302</v>
      </c>
      <c r="E10" s="166">
        <v>0.97467277617714898</v>
      </c>
      <c r="F10" s="91"/>
      <c r="G10" s="116" t="s">
        <v>40</v>
      </c>
      <c r="H10" s="90" t="s">
        <v>40</v>
      </c>
      <c r="I10" s="91"/>
      <c r="J10" s="170">
        <v>398220.22103386797</v>
      </c>
      <c r="K10" s="90">
        <v>80.935339739921986</v>
      </c>
      <c r="L10" s="171"/>
    </row>
    <row r="11" spans="1:16" s="65" customFormat="1" ht="16.5" customHeight="1">
      <c r="A11" s="25" t="s">
        <v>164</v>
      </c>
      <c r="B11" s="25" t="s">
        <v>4</v>
      </c>
      <c r="C11" s="170">
        <v>296747.41306532698</v>
      </c>
      <c r="D11" s="90">
        <v>43.782806017331922</v>
      </c>
      <c r="E11" s="166">
        <v>0.92047216969814705</v>
      </c>
      <c r="F11" s="91"/>
      <c r="G11" s="116" t="s">
        <v>40</v>
      </c>
      <c r="H11" s="90" t="s">
        <v>40</v>
      </c>
      <c r="I11" s="91"/>
      <c r="J11" s="170">
        <v>323695.34348969703</v>
      </c>
      <c r="K11" s="90">
        <v>64.978514801135404</v>
      </c>
      <c r="L11" s="171"/>
    </row>
    <row r="12" spans="1:16" s="65" customFormat="1" ht="16.5" customHeight="1">
      <c r="A12" s="25" t="s">
        <v>164</v>
      </c>
      <c r="B12" s="25" t="s">
        <v>5</v>
      </c>
      <c r="C12" s="170">
        <v>334327.79895712598</v>
      </c>
      <c r="D12" s="90">
        <v>51.391453222017589</v>
      </c>
      <c r="E12" s="166">
        <v>0.96150315590824798</v>
      </c>
      <c r="F12" s="91"/>
      <c r="G12" s="116">
        <v>0.57600000000000007</v>
      </c>
      <c r="H12" s="90">
        <v>50.578285350930422</v>
      </c>
      <c r="I12" s="91"/>
      <c r="J12" s="170">
        <v>316760.23530889</v>
      </c>
      <c r="K12" s="90">
        <v>63.493610554132857</v>
      </c>
      <c r="L12" s="171"/>
    </row>
    <row r="13" spans="1:16" s="65" customFormat="1" ht="16.5" customHeight="1">
      <c r="A13" s="25" t="s">
        <v>164</v>
      </c>
      <c r="B13" s="25" t="s">
        <v>6</v>
      </c>
      <c r="C13" s="170">
        <v>290720.97659137601</v>
      </c>
      <c r="D13" s="90">
        <v>42.562674080321955</v>
      </c>
      <c r="E13" s="166">
        <v>0.87939313726767498</v>
      </c>
      <c r="F13" s="91"/>
      <c r="G13" s="116" t="s">
        <v>40</v>
      </c>
      <c r="H13" s="90" t="s">
        <v>40</v>
      </c>
      <c r="I13" s="91"/>
      <c r="J13" s="170">
        <v>270853.97063429898</v>
      </c>
      <c r="K13" s="90">
        <v>53.664433329763888</v>
      </c>
      <c r="L13" s="171"/>
    </row>
    <row r="14" spans="1:16" s="65" customFormat="1" ht="16.5" customHeight="1">
      <c r="A14" s="25" t="s">
        <v>164</v>
      </c>
      <c r="B14" s="25" t="s">
        <v>7</v>
      </c>
      <c r="C14" s="170">
        <v>277412.57750129601</v>
      </c>
      <c r="D14" s="90">
        <v>39.868212298393431</v>
      </c>
      <c r="E14" s="166">
        <v>0.87658736685973704</v>
      </c>
      <c r="F14" s="91"/>
      <c r="G14" s="116">
        <v>0.51500000000000001</v>
      </c>
      <c r="H14" s="90">
        <v>42.435710373903234</v>
      </c>
      <c r="I14" s="91"/>
      <c r="J14" s="170">
        <v>275811.91787744802</v>
      </c>
      <c r="K14" s="90">
        <v>54.725999598930557</v>
      </c>
      <c r="L14" s="171"/>
    </row>
    <row r="15" spans="1:16" s="65" customFormat="1" ht="16.5" customHeight="1">
      <c r="A15" s="25" t="s">
        <v>165</v>
      </c>
      <c r="B15" s="25" t="s">
        <v>8</v>
      </c>
      <c r="C15" s="170">
        <v>325480.43547955801</v>
      </c>
      <c r="D15" s="90">
        <v>49.600187225275235</v>
      </c>
      <c r="E15" s="166">
        <v>0.96757570830651296</v>
      </c>
      <c r="F15" s="91"/>
      <c r="G15" s="116">
        <v>0.64300000000000002</v>
      </c>
      <c r="H15" s="90">
        <v>59.521769342091417</v>
      </c>
      <c r="I15" s="91"/>
      <c r="J15" s="170">
        <v>273979.48377149802</v>
      </c>
      <c r="K15" s="90">
        <v>54.333649672247681</v>
      </c>
      <c r="L15" s="171"/>
    </row>
    <row r="16" spans="1:16" s="65" customFormat="1" ht="16.5" customHeight="1">
      <c r="A16" s="25" t="s">
        <v>165</v>
      </c>
      <c r="B16" s="25" t="s">
        <v>9</v>
      </c>
      <c r="C16" s="170">
        <v>278337.69793122698</v>
      </c>
      <c r="D16" s="90">
        <v>40.055515190744195</v>
      </c>
      <c r="E16" s="166">
        <v>0.87215712612413299</v>
      </c>
      <c r="F16" s="91"/>
      <c r="G16" s="116">
        <v>0.46200000000000002</v>
      </c>
      <c r="H16" s="90">
        <v>35.361014082387818</v>
      </c>
      <c r="I16" s="91"/>
      <c r="J16" s="170">
        <v>306332.29187171202</v>
      </c>
      <c r="K16" s="90">
        <v>61.260841130258335</v>
      </c>
      <c r="L16" s="171"/>
    </row>
    <row r="17" spans="1:12" s="65" customFormat="1" ht="16.5" customHeight="1">
      <c r="A17" s="25" t="s">
        <v>165</v>
      </c>
      <c r="B17" s="25" t="s">
        <v>10</v>
      </c>
      <c r="C17" s="170">
        <v>300211.79218865099</v>
      </c>
      <c r="D17" s="90">
        <v>44.484215486849976</v>
      </c>
      <c r="E17" s="166">
        <v>0.90394432803134706</v>
      </c>
      <c r="F17" s="91"/>
      <c r="G17" s="116" t="s">
        <v>40</v>
      </c>
      <c r="H17" s="90" t="s">
        <v>40</v>
      </c>
      <c r="I17" s="91"/>
      <c r="J17" s="170">
        <v>421409.184210526</v>
      </c>
      <c r="K17" s="90">
        <v>85.900423053243614</v>
      </c>
      <c r="L17" s="171"/>
    </row>
    <row r="18" spans="1:12" s="65" customFormat="1" ht="16.5" customHeight="1">
      <c r="A18" s="25" t="s">
        <v>165</v>
      </c>
      <c r="B18" s="25" t="s">
        <v>11</v>
      </c>
      <c r="C18" s="170">
        <v>341218.37277376099</v>
      </c>
      <c r="D18" s="90">
        <v>52.78654121711083</v>
      </c>
      <c r="E18" s="166">
        <v>0.99276552141165297</v>
      </c>
      <c r="F18" s="91"/>
      <c r="G18" s="116">
        <v>0.65900000000000003</v>
      </c>
      <c r="H18" s="90">
        <v>61.65752671311494</v>
      </c>
      <c r="I18" s="91"/>
      <c r="J18" s="170">
        <v>292350.02513291402</v>
      </c>
      <c r="K18" s="90">
        <v>58.267041073811697</v>
      </c>
      <c r="L18" s="171"/>
    </row>
    <row r="19" spans="1:12" s="65" customFormat="1" ht="16.5" customHeight="1">
      <c r="A19" s="25" t="s">
        <v>165</v>
      </c>
      <c r="B19" s="25" t="s">
        <v>12</v>
      </c>
      <c r="C19" s="170">
        <v>309945.20879120898</v>
      </c>
      <c r="D19" s="90">
        <v>46.454874682269661</v>
      </c>
      <c r="E19" s="166">
        <v>0.95513010722943403</v>
      </c>
      <c r="F19" s="91"/>
      <c r="G19" s="116" t="s">
        <v>40</v>
      </c>
      <c r="H19" s="90" t="s">
        <v>40</v>
      </c>
      <c r="I19" s="91"/>
      <c r="J19" s="170">
        <v>383118.10162067501</v>
      </c>
      <c r="K19" s="90">
        <v>77.701763468184538</v>
      </c>
      <c r="L19" s="171"/>
    </row>
    <row r="20" spans="1:12" s="65" customFormat="1" ht="16.5" customHeight="1">
      <c r="A20" s="25" t="s">
        <v>165</v>
      </c>
      <c r="B20" s="25" t="s">
        <v>13</v>
      </c>
      <c r="C20" s="170">
        <v>307899.88613320899</v>
      </c>
      <c r="D20" s="90">
        <v>46.040772001970474</v>
      </c>
      <c r="E20" s="166">
        <v>0.91368758916244297</v>
      </c>
      <c r="F20" s="91"/>
      <c r="G20" s="116">
        <v>0.6409999999999999</v>
      </c>
      <c r="H20" s="90">
        <v>59.25479967071346</v>
      </c>
      <c r="I20" s="91"/>
      <c r="J20" s="170">
        <v>342607.25716463401</v>
      </c>
      <c r="K20" s="90">
        <v>69.027821632797782</v>
      </c>
      <c r="L20" s="171"/>
    </row>
    <row r="21" spans="1:12" s="65" customFormat="1" ht="16.5" customHeight="1">
      <c r="A21" s="25" t="s">
        <v>165</v>
      </c>
      <c r="B21" s="25" t="s">
        <v>14</v>
      </c>
      <c r="C21" s="170">
        <v>303590.13073082198</v>
      </c>
      <c r="D21" s="90">
        <v>45.168204900353601</v>
      </c>
      <c r="E21" s="166">
        <v>0.95220393351373001</v>
      </c>
      <c r="F21" s="91"/>
      <c r="G21" s="116" t="s">
        <v>40</v>
      </c>
      <c r="H21" s="90" t="s">
        <v>40</v>
      </c>
      <c r="I21" s="91"/>
      <c r="J21" s="170">
        <v>282154.405412869</v>
      </c>
      <c r="K21" s="90">
        <v>56.084015426855451</v>
      </c>
      <c r="L21" s="171"/>
    </row>
    <row r="22" spans="1:12" s="65" customFormat="1" ht="16.5" customHeight="1">
      <c r="A22" s="25" t="s">
        <v>165</v>
      </c>
      <c r="B22" s="25" t="s">
        <v>15</v>
      </c>
      <c r="C22" s="170">
        <v>330385.82198952901</v>
      </c>
      <c r="D22" s="90">
        <v>50.593347738965932</v>
      </c>
      <c r="E22" s="166">
        <v>0.94013293942280696</v>
      </c>
      <c r="F22" s="91"/>
      <c r="G22" s="116" t="s">
        <v>40</v>
      </c>
      <c r="H22" s="90" t="s">
        <v>40</v>
      </c>
      <c r="I22" s="91"/>
      <c r="J22" s="170">
        <v>293877.165048544</v>
      </c>
      <c r="K22" s="90">
        <v>58.594023218482754</v>
      </c>
      <c r="L22" s="171"/>
    </row>
    <row r="23" spans="1:12" s="65" customFormat="1" ht="16.5" customHeight="1">
      <c r="A23" s="25" t="s">
        <v>166</v>
      </c>
      <c r="B23" s="25" t="s">
        <v>16</v>
      </c>
      <c r="C23" s="170">
        <v>334490.34758845402</v>
      </c>
      <c r="D23" s="90">
        <v>51.424363346808235</v>
      </c>
      <c r="E23" s="166">
        <v>0.99700275736715505</v>
      </c>
      <c r="F23" s="91"/>
      <c r="G23" s="116">
        <v>0.57600000000000007</v>
      </c>
      <c r="H23" s="90">
        <v>50.578285350930422</v>
      </c>
      <c r="I23" s="91"/>
      <c r="J23" s="170">
        <v>289319.07426027401</v>
      </c>
      <c r="K23" s="90">
        <v>57.618071842777219</v>
      </c>
      <c r="L23" s="171"/>
    </row>
    <row r="24" spans="1:12" s="65" customFormat="1" ht="16.5" customHeight="1">
      <c r="A24" s="25" t="s">
        <v>166</v>
      </c>
      <c r="B24" s="25" t="s">
        <v>17</v>
      </c>
      <c r="C24" s="170">
        <v>327646.77828250098</v>
      </c>
      <c r="D24" s="90">
        <v>50.038792037888399</v>
      </c>
      <c r="E24" s="166">
        <v>1.01555304986336</v>
      </c>
      <c r="F24" s="91"/>
      <c r="G24" s="116">
        <v>0.55200000000000005</v>
      </c>
      <c r="H24" s="90">
        <v>47.374649294395134</v>
      </c>
      <c r="I24" s="91"/>
      <c r="J24" s="170">
        <v>266810.98972688499</v>
      </c>
      <c r="K24" s="90">
        <v>52.798774227778452</v>
      </c>
      <c r="L24" s="171"/>
    </row>
    <row r="25" spans="1:12" s="65" customFormat="1" ht="16.5" customHeight="1">
      <c r="A25" s="25" t="s">
        <v>166</v>
      </c>
      <c r="B25" s="25" t="s">
        <v>18</v>
      </c>
      <c r="C25" s="170">
        <v>362497.439163498</v>
      </c>
      <c r="D25" s="90">
        <v>57.094770235055137</v>
      </c>
      <c r="E25" s="166">
        <v>0.98855501990686501</v>
      </c>
      <c r="F25" s="91"/>
      <c r="G25" s="116" t="s">
        <v>40</v>
      </c>
      <c r="H25" s="90" t="s">
        <v>40</v>
      </c>
      <c r="I25" s="91"/>
      <c r="J25" s="170">
        <v>281838.66275862098</v>
      </c>
      <c r="K25" s="90">
        <v>56.016410481693917</v>
      </c>
      <c r="L25" s="171"/>
    </row>
    <row r="26" spans="1:12" s="65" customFormat="1" ht="16.5" customHeight="1">
      <c r="A26" s="25" t="s">
        <v>166</v>
      </c>
      <c r="B26" s="25" t="s">
        <v>19</v>
      </c>
      <c r="C26" s="170">
        <v>312796.660250241</v>
      </c>
      <c r="D26" s="90">
        <v>47.032188822564201</v>
      </c>
      <c r="E26" s="166">
        <v>0.96370247910171503</v>
      </c>
      <c r="F26" s="91"/>
      <c r="G26" s="116" t="s">
        <v>40</v>
      </c>
      <c r="H26" s="90" t="s">
        <v>40</v>
      </c>
      <c r="I26" s="91"/>
      <c r="J26" s="170">
        <v>340936.36700648803</v>
      </c>
      <c r="K26" s="90">
        <v>68.670060538461541</v>
      </c>
      <c r="L26" s="171"/>
    </row>
    <row r="27" spans="1:12" s="65" customFormat="1" ht="16.5" customHeight="1">
      <c r="A27" s="25" t="s">
        <v>166</v>
      </c>
      <c r="B27" s="25" t="s">
        <v>20</v>
      </c>
      <c r="C27" s="170">
        <v>356598.75128104101</v>
      </c>
      <c r="D27" s="90">
        <v>55.900502693540517</v>
      </c>
      <c r="E27" s="166">
        <v>1.0335019177437199</v>
      </c>
      <c r="F27" s="91"/>
      <c r="G27" s="116">
        <v>0.69400000000000006</v>
      </c>
      <c r="H27" s="90">
        <v>66.32949596222889</v>
      </c>
      <c r="I27" s="91"/>
      <c r="J27" s="170">
        <v>353409.693940431</v>
      </c>
      <c r="K27" s="90">
        <v>71.340775350051956</v>
      </c>
      <c r="L27" s="171"/>
    </row>
    <row r="28" spans="1:12" s="65" customFormat="1" ht="16.5" customHeight="1">
      <c r="A28" s="25" t="s">
        <v>167</v>
      </c>
      <c r="B28" s="25" t="s">
        <v>21</v>
      </c>
      <c r="C28" s="170">
        <v>277345.80789688102</v>
      </c>
      <c r="D28" s="90">
        <v>39.854693907032228</v>
      </c>
      <c r="E28" s="166">
        <v>0.88226171688714194</v>
      </c>
      <c r="F28" s="91"/>
      <c r="G28" s="116">
        <v>0.55299999999999994</v>
      </c>
      <c r="H28" s="90">
        <v>47.508134130084095</v>
      </c>
      <c r="I28" s="91"/>
      <c r="J28" s="170">
        <v>309324.45160731801</v>
      </c>
      <c r="K28" s="90">
        <v>61.901504633014881</v>
      </c>
      <c r="L28" s="94"/>
    </row>
    <row r="29" spans="1:12" s="65" customFormat="1" ht="16.5" customHeight="1">
      <c r="A29" s="25" t="s">
        <v>167</v>
      </c>
      <c r="B29" s="25" t="s">
        <v>22</v>
      </c>
      <c r="C29" s="170">
        <v>274567.29349353601</v>
      </c>
      <c r="D29" s="90">
        <v>39.292146840350739</v>
      </c>
      <c r="E29" s="166">
        <v>0.89328093630665395</v>
      </c>
      <c r="F29" s="91"/>
      <c r="G29" s="116">
        <v>0.52100000000000002</v>
      </c>
      <c r="H29" s="90">
        <v>43.236619388037056</v>
      </c>
      <c r="I29" s="91"/>
      <c r="J29" s="170">
        <v>318399.199066067</v>
      </c>
      <c r="K29" s="90">
        <v>63.844535756777951</v>
      </c>
      <c r="L29" s="62"/>
    </row>
    <row r="30" spans="1:12" s="65" customFormat="1" ht="16.5" customHeight="1">
      <c r="A30" s="25" t="s">
        <v>167</v>
      </c>
      <c r="B30" s="25" t="s">
        <v>23</v>
      </c>
      <c r="C30" s="170">
        <v>289368.25865946902</v>
      </c>
      <c r="D30" s="90">
        <v>42.288798406427446</v>
      </c>
      <c r="E30" s="166">
        <v>0.89606786534860505</v>
      </c>
      <c r="F30" s="91"/>
      <c r="G30" s="116" t="s">
        <v>40</v>
      </c>
      <c r="H30" s="90" t="s">
        <v>40</v>
      </c>
      <c r="I30" s="91"/>
      <c r="J30" s="170">
        <v>307075.83723220899</v>
      </c>
      <c r="K30" s="90">
        <v>61.420044654537392</v>
      </c>
      <c r="L30" s="172"/>
    </row>
    <row r="31" spans="1:12" s="65" customFormat="1" ht="16.5" customHeight="1">
      <c r="A31" s="25" t="s">
        <v>167</v>
      </c>
      <c r="B31" s="25" t="s">
        <v>24</v>
      </c>
      <c r="C31" s="170">
        <v>332427.35464803898</v>
      </c>
      <c r="D31" s="90">
        <v>51.00668308363668</v>
      </c>
      <c r="E31" s="166">
        <v>0.96561381101286303</v>
      </c>
      <c r="F31" s="91"/>
      <c r="G31" s="116" t="s">
        <v>40</v>
      </c>
      <c r="H31" s="90" t="s">
        <v>40</v>
      </c>
      <c r="I31" s="91"/>
      <c r="J31" s="170">
        <v>288536.038785404</v>
      </c>
      <c r="K31" s="90">
        <v>57.450412929336473</v>
      </c>
      <c r="L31" s="171"/>
    </row>
    <row r="32" spans="1:12" s="65" customFormat="1" ht="16.5" customHeight="1">
      <c r="A32" s="25" t="s">
        <v>167</v>
      </c>
      <c r="B32" s="25" t="s">
        <v>25</v>
      </c>
      <c r="C32" s="170">
        <v>259129.60434472901</v>
      </c>
      <c r="D32" s="90">
        <v>36.166582064963237</v>
      </c>
      <c r="E32" s="166">
        <v>0.83244798954527</v>
      </c>
      <c r="F32" s="91"/>
      <c r="G32" s="116" t="s">
        <v>40</v>
      </c>
      <c r="H32" s="90" t="s">
        <v>40</v>
      </c>
      <c r="I32" s="91"/>
      <c r="J32" s="170">
        <v>318516.58386508701</v>
      </c>
      <c r="K32" s="90">
        <v>63.869669493996469</v>
      </c>
      <c r="L32" s="172"/>
    </row>
    <row r="33" spans="1:12" s="65" customFormat="1" ht="16.5" customHeight="1">
      <c r="A33" s="25" t="s">
        <v>167</v>
      </c>
      <c r="B33" s="25" t="s">
        <v>26</v>
      </c>
      <c r="C33" s="170">
        <v>278375.157539248</v>
      </c>
      <c r="D33" s="90">
        <v>40.063099384868181</v>
      </c>
      <c r="E33" s="166">
        <v>0.87530804479412005</v>
      </c>
      <c r="F33" s="91"/>
      <c r="G33" s="116" t="s">
        <v>40</v>
      </c>
      <c r="H33" s="90" t="s">
        <v>40</v>
      </c>
      <c r="I33" s="91"/>
      <c r="J33" s="170">
        <v>303102.65999999997</v>
      </c>
      <c r="K33" s="90">
        <v>60.56933150163681</v>
      </c>
      <c r="L33" s="172"/>
    </row>
    <row r="34" spans="1:12" s="65" customFormat="1" ht="16.5" customHeight="1">
      <c r="A34" s="25" t="s">
        <v>168</v>
      </c>
      <c r="B34" s="25" t="s">
        <v>27</v>
      </c>
      <c r="C34" s="170">
        <v>295805.31472028297</v>
      </c>
      <c r="D34" s="90">
        <v>43.59206572104555</v>
      </c>
      <c r="E34" s="166">
        <v>0.89613857390153195</v>
      </c>
      <c r="F34" s="91"/>
      <c r="G34" s="116">
        <v>0.62</v>
      </c>
      <c r="H34" s="90">
        <v>56.451618121245097</v>
      </c>
      <c r="I34" s="91"/>
      <c r="J34" s="170">
        <v>306321.86615868798</v>
      </c>
      <c r="K34" s="90">
        <v>61.258608838397301</v>
      </c>
      <c r="L34" s="172"/>
    </row>
    <row r="35" spans="1:12" s="65" customFormat="1" ht="16.5" customHeight="1">
      <c r="A35" s="25" t="s">
        <v>168</v>
      </c>
      <c r="B35" s="25" t="s">
        <v>28</v>
      </c>
      <c r="C35" s="170">
        <v>285706.49185463699</v>
      </c>
      <c r="D35" s="90">
        <v>41.547425184661883</v>
      </c>
      <c r="E35" s="166">
        <v>0.92644752284345699</v>
      </c>
      <c r="F35" s="91"/>
      <c r="G35" s="116">
        <v>0.65900000000000003</v>
      </c>
      <c r="H35" s="90">
        <v>61.65752671311494</v>
      </c>
      <c r="I35" s="91"/>
      <c r="J35" s="170">
        <v>325510.37922886899</v>
      </c>
      <c r="K35" s="90">
        <v>65.36713949267471</v>
      </c>
      <c r="L35" s="172"/>
    </row>
    <row r="36" spans="1:12" s="65" customFormat="1" ht="16.5" customHeight="1">
      <c r="A36" s="25" t="s">
        <v>168</v>
      </c>
      <c r="B36" s="25" t="s">
        <v>29</v>
      </c>
      <c r="C36" s="170">
        <v>344388.138290637</v>
      </c>
      <c r="D36" s="90">
        <v>53.428302257269571</v>
      </c>
      <c r="E36" s="166">
        <v>0.98654486584492795</v>
      </c>
      <c r="F36" s="91"/>
      <c r="G36" s="116">
        <v>0.67799999999999994</v>
      </c>
      <c r="H36" s="90">
        <v>64.19373859120536</v>
      </c>
      <c r="I36" s="91"/>
      <c r="J36" s="170">
        <v>283269.646365422</v>
      </c>
      <c r="K36" s="90">
        <v>56.322804207607305</v>
      </c>
      <c r="L36" s="172"/>
    </row>
    <row r="37" spans="1:12" s="65" customFormat="1" ht="16.5" customHeight="1">
      <c r="A37" s="25" t="s">
        <v>168</v>
      </c>
      <c r="B37" s="25" t="s">
        <v>30</v>
      </c>
      <c r="C37" s="170">
        <v>334084.465707344</v>
      </c>
      <c r="D37" s="90">
        <v>51.342187180522131</v>
      </c>
      <c r="E37" s="166">
        <v>0.96467705459342701</v>
      </c>
      <c r="F37" s="91"/>
      <c r="G37" s="116">
        <v>0.71700000000000008</v>
      </c>
      <c r="H37" s="90">
        <v>69.399647183075217</v>
      </c>
      <c r="I37" s="91"/>
      <c r="J37" s="170">
        <v>348961.05927209702</v>
      </c>
      <c r="K37" s="90">
        <v>70.38826006980679</v>
      </c>
      <c r="L37" s="172"/>
    </row>
    <row r="38" spans="1:12" s="65" customFormat="1" ht="16.5" customHeight="1">
      <c r="A38" s="25" t="s">
        <v>168</v>
      </c>
      <c r="B38" s="25" t="s">
        <v>31</v>
      </c>
      <c r="C38" s="170">
        <v>286502.21664315899</v>
      </c>
      <c r="D38" s="90">
        <v>41.708530214432429</v>
      </c>
      <c r="E38" s="166">
        <v>0.87056341164466899</v>
      </c>
      <c r="F38" s="91"/>
      <c r="G38" s="116" t="s">
        <v>40</v>
      </c>
      <c r="H38" s="90" t="s">
        <v>40</v>
      </c>
      <c r="I38" s="91"/>
      <c r="J38" s="170">
        <v>360863.32258064498</v>
      </c>
      <c r="K38" s="90">
        <v>72.936702123633395</v>
      </c>
      <c r="L38" s="172"/>
    </row>
    <row r="39" spans="1:12" s="65" customFormat="1" ht="16.5" customHeight="1">
      <c r="A39" s="25" t="s">
        <v>168</v>
      </c>
      <c r="B39" s="25" t="s">
        <v>32</v>
      </c>
      <c r="C39" s="170">
        <v>317281.40562719799</v>
      </c>
      <c r="D39" s="90">
        <v>47.940184963805457</v>
      </c>
      <c r="E39" s="166">
        <v>0.98609936635486795</v>
      </c>
      <c r="F39" s="91"/>
      <c r="G39" s="116" t="s">
        <v>40</v>
      </c>
      <c r="H39" s="90" t="s">
        <v>40</v>
      </c>
      <c r="I39" s="91"/>
      <c r="J39" s="170">
        <v>320544.31181485998</v>
      </c>
      <c r="K39" s="90">
        <v>64.303834580666134</v>
      </c>
      <c r="L39" s="172"/>
    </row>
    <row r="40" spans="1:12" s="65" customFormat="1" ht="16.5" customHeight="1">
      <c r="A40" s="25" t="s">
        <v>168</v>
      </c>
      <c r="B40" s="25" t="s">
        <v>33</v>
      </c>
      <c r="C40" s="170">
        <v>316733.38827607897</v>
      </c>
      <c r="D40" s="90">
        <v>47.829231587788613</v>
      </c>
      <c r="E40" s="166">
        <v>0.98296157995355604</v>
      </c>
      <c r="F40" s="91"/>
      <c r="G40" s="116">
        <v>0.59799999999999998</v>
      </c>
      <c r="H40" s="90">
        <v>53.514951736087752</v>
      </c>
      <c r="I40" s="91"/>
      <c r="J40" s="170">
        <v>378953.67379321897</v>
      </c>
      <c r="K40" s="90">
        <v>76.810100871710745</v>
      </c>
      <c r="L40" s="172"/>
    </row>
    <row r="41" spans="1:12" s="65" customFormat="1" ht="16.5" customHeight="1">
      <c r="A41" s="25" t="s">
        <v>168</v>
      </c>
      <c r="B41" s="25" t="s">
        <v>34</v>
      </c>
      <c r="C41" s="170">
        <v>284256.24523552699</v>
      </c>
      <c r="D41" s="90">
        <v>41.253803535422669</v>
      </c>
      <c r="E41" s="166">
        <v>0.90886531573989904</v>
      </c>
      <c r="F41" s="91"/>
      <c r="G41" s="116" t="s">
        <v>40</v>
      </c>
      <c r="H41" s="90" t="s">
        <v>40</v>
      </c>
      <c r="I41" s="91"/>
      <c r="J41" s="170">
        <v>328986.073423783</v>
      </c>
      <c r="K41" s="90">
        <v>66.111334527092964</v>
      </c>
      <c r="L41" s="4"/>
    </row>
    <row r="42" spans="1:12" s="65" customFormat="1" ht="16.5" customHeight="1">
      <c r="A42" s="25" t="s">
        <v>59</v>
      </c>
      <c r="B42" s="25" t="s">
        <v>35</v>
      </c>
      <c r="C42" s="170">
        <v>306199.78894866601</v>
      </c>
      <c r="D42" s="90">
        <v>45.696564794303413</v>
      </c>
      <c r="E42" s="166">
        <v>0.91139061884530503</v>
      </c>
      <c r="F42" s="91"/>
      <c r="G42" s="116">
        <v>0.499</v>
      </c>
      <c r="H42" s="90">
        <v>40.299953002879711</v>
      </c>
      <c r="I42" s="91"/>
      <c r="J42" s="170">
        <v>299331.31705197302</v>
      </c>
      <c r="K42" s="90">
        <v>59.761833909035929</v>
      </c>
      <c r="L42" s="4"/>
    </row>
    <row r="43" spans="1:12" s="65" customFormat="1" ht="16.5" customHeight="1">
      <c r="A43" s="25" t="s">
        <v>59</v>
      </c>
      <c r="B43" s="25" t="s">
        <v>36</v>
      </c>
      <c r="C43" s="170">
        <v>275988.30184887501</v>
      </c>
      <c r="D43" s="90">
        <v>39.579848815573001</v>
      </c>
      <c r="E43" s="166">
        <v>0.95043879341963899</v>
      </c>
      <c r="F43" s="91"/>
      <c r="G43" s="116" t="s">
        <v>40</v>
      </c>
      <c r="H43" s="90" t="s">
        <v>40</v>
      </c>
      <c r="I43" s="91"/>
      <c r="J43" s="170">
        <v>264349.84965255798</v>
      </c>
      <c r="K43" s="90">
        <v>52.271809506600725</v>
      </c>
      <c r="L43" s="4"/>
    </row>
    <row r="44" spans="1:12" s="65" customFormat="1" ht="16.5" customHeight="1">
      <c r="A44" s="25" t="s">
        <v>59</v>
      </c>
      <c r="B44" s="25" t="s">
        <v>37</v>
      </c>
      <c r="C44" s="170">
        <v>296893.30057803501</v>
      </c>
      <c r="D44" s="90">
        <v>43.812342877835711</v>
      </c>
      <c r="E44" s="166">
        <v>0.96964079221822097</v>
      </c>
      <c r="F44" s="91"/>
      <c r="G44" s="116" t="s">
        <v>40</v>
      </c>
      <c r="H44" s="90" t="s">
        <v>40</v>
      </c>
      <c r="I44" s="91"/>
      <c r="J44" s="170">
        <v>324923.54082114203</v>
      </c>
      <c r="K44" s="90">
        <v>65.241489132043057</v>
      </c>
      <c r="L44" s="4"/>
    </row>
    <row r="45" spans="1:12" s="65" customFormat="1" ht="16.5" customHeight="1">
      <c r="A45" s="25" t="s">
        <v>59</v>
      </c>
      <c r="B45" s="25" t="s">
        <v>38</v>
      </c>
      <c r="C45" s="170">
        <v>275575.33492822998</v>
      </c>
      <c r="D45" s="90">
        <v>39.49623818912972</v>
      </c>
      <c r="E45" s="166">
        <v>0.80503470680312095</v>
      </c>
      <c r="F45" s="91"/>
      <c r="G45" s="116" t="s">
        <v>40</v>
      </c>
      <c r="H45" s="90" t="s">
        <v>40</v>
      </c>
      <c r="I45" s="91"/>
      <c r="J45" s="170">
        <v>294408.30926594499</v>
      </c>
      <c r="K45" s="90">
        <v>58.707748669279944</v>
      </c>
      <c r="L45" s="4"/>
    </row>
    <row r="46" spans="1:12" s="65" customFormat="1" ht="16.5" customHeight="1">
      <c r="A46" s="25" t="s">
        <v>59</v>
      </c>
      <c r="B46" s="25" t="s">
        <v>39</v>
      </c>
      <c r="C46" s="170">
        <v>309274.81704781699</v>
      </c>
      <c r="D46" s="90">
        <v>46.319144988618042</v>
      </c>
      <c r="E46" s="166">
        <v>0.92672037122885198</v>
      </c>
      <c r="F46" s="91"/>
      <c r="G46" s="116" t="s">
        <v>40</v>
      </c>
      <c r="H46" s="90" t="s">
        <v>40</v>
      </c>
      <c r="I46" s="91"/>
      <c r="J46" s="170">
        <v>273596.357062147</v>
      </c>
      <c r="K46" s="90">
        <v>54.251616852712161</v>
      </c>
      <c r="L46" s="4"/>
    </row>
    <row r="47" spans="1:12" s="65" customFormat="1" ht="16.5" hidden="1" customHeight="1">
      <c r="A47" s="25">
        <v>0</v>
      </c>
      <c r="B47" s="25">
        <v>0</v>
      </c>
      <c r="C47" s="170" t="s">
        <v>40</v>
      </c>
      <c r="D47" s="90" t="s">
        <v>40</v>
      </c>
      <c r="E47" s="166" t="s">
        <v>40</v>
      </c>
      <c r="F47" s="91"/>
      <c r="G47" s="116" t="s">
        <v>40</v>
      </c>
      <c r="H47" s="90" t="s">
        <v>40</v>
      </c>
      <c r="I47" s="91"/>
      <c r="J47" s="170" t="s">
        <v>40</v>
      </c>
      <c r="K47" s="90" t="s">
        <v>40</v>
      </c>
      <c r="L47" s="4"/>
    </row>
    <row r="48" spans="1:12" s="65" customFormat="1" ht="16.5" hidden="1" customHeight="1">
      <c r="A48" s="25">
        <v>0</v>
      </c>
      <c r="B48" s="25">
        <v>0</v>
      </c>
      <c r="C48" s="170" t="s">
        <v>40</v>
      </c>
      <c r="D48" s="90" t="s">
        <v>40</v>
      </c>
      <c r="E48" s="166" t="s">
        <v>40</v>
      </c>
      <c r="F48" s="91"/>
      <c r="G48" s="116" t="s">
        <v>40</v>
      </c>
      <c r="H48" s="90" t="s">
        <v>40</v>
      </c>
      <c r="I48" s="91"/>
      <c r="J48" s="170" t="s">
        <v>40</v>
      </c>
      <c r="K48" s="90" t="s">
        <v>40</v>
      </c>
      <c r="L48" s="4"/>
    </row>
    <row r="49" spans="1:12" s="65" customFormat="1" ht="16.5" hidden="1" customHeight="1">
      <c r="A49" s="25">
        <v>0</v>
      </c>
      <c r="B49" s="25">
        <v>0</v>
      </c>
      <c r="C49" s="170" t="s">
        <v>40</v>
      </c>
      <c r="D49" s="90" t="s">
        <v>40</v>
      </c>
      <c r="E49" s="166" t="s">
        <v>40</v>
      </c>
      <c r="F49" s="91"/>
      <c r="G49" s="116" t="s">
        <v>40</v>
      </c>
      <c r="H49" s="90" t="s">
        <v>40</v>
      </c>
      <c r="I49" s="91"/>
      <c r="J49" s="170" t="s">
        <v>40</v>
      </c>
      <c r="K49" s="90" t="s">
        <v>40</v>
      </c>
      <c r="L49" s="4"/>
    </row>
    <row r="50" spans="1:12" s="65" customFormat="1" ht="16.5" hidden="1" customHeight="1">
      <c r="A50" s="25">
        <v>0</v>
      </c>
      <c r="B50" s="25">
        <v>0</v>
      </c>
      <c r="C50" s="170" t="s">
        <v>40</v>
      </c>
      <c r="D50" s="90" t="s">
        <v>40</v>
      </c>
      <c r="E50" s="166" t="s">
        <v>40</v>
      </c>
      <c r="F50" s="91"/>
      <c r="G50" s="116" t="s">
        <v>40</v>
      </c>
      <c r="H50" s="90" t="s">
        <v>40</v>
      </c>
      <c r="I50" s="91"/>
      <c r="J50" s="170" t="s">
        <v>40</v>
      </c>
      <c r="K50" s="90" t="s">
        <v>40</v>
      </c>
      <c r="L50" s="4"/>
    </row>
    <row r="51" spans="1:12" s="65" customFormat="1" ht="16.5" hidden="1" customHeight="1">
      <c r="A51" s="25">
        <v>0</v>
      </c>
      <c r="B51" s="25">
        <v>0</v>
      </c>
      <c r="C51" s="170" t="s">
        <v>40</v>
      </c>
      <c r="D51" s="90" t="s">
        <v>40</v>
      </c>
      <c r="E51" s="166" t="s">
        <v>40</v>
      </c>
      <c r="F51" s="91"/>
      <c r="G51" s="116" t="s">
        <v>40</v>
      </c>
      <c r="H51" s="90" t="s">
        <v>40</v>
      </c>
      <c r="I51" s="91"/>
      <c r="J51" s="170" t="s">
        <v>40</v>
      </c>
      <c r="K51" s="90" t="s">
        <v>40</v>
      </c>
      <c r="L51" s="4"/>
    </row>
    <row r="52" spans="1:12" s="65" customFormat="1" ht="16.5" hidden="1" customHeight="1">
      <c r="A52" s="25">
        <v>0</v>
      </c>
      <c r="B52" s="25">
        <v>0</v>
      </c>
      <c r="C52" s="170" t="s">
        <v>40</v>
      </c>
      <c r="D52" s="90" t="s">
        <v>40</v>
      </c>
      <c r="E52" s="166" t="s">
        <v>40</v>
      </c>
      <c r="F52" s="91"/>
      <c r="G52" s="116" t="s">
        <v>40</v>
      </c>
      <c r="H52" s="90" t="s">
        <v>40</v>
      </c>
      <c r="I52" s="91"/>
      <c r="J52" s="170" t="s">
        <v>40</v>
      </c>
      <c r="K52" s="90" t="s">
        <v>40</v>
      </c>
      <c r="L52" s="4"/>
    </row>
    <row r="53" spans="1:12" s="65" customFormat="1" ht="16.5" hidden="1" customHeight="1">
      <c r="A53" s="25">
        <v>0</v>
      </c>
      <c r="B53" s="25">
        <v>0</v>
      </c>
      <c r="C53" s="170" t="s">
        <v>40</v>
      </c>
      <c r="D53" s="90" t="s">
        <v>40</v>
      </c>
      <c r="E53" s="166" t="s">
        <v>40</v>
      </c>
      <c r="F53" s="91"/>
      <c r="G53" s="116" t="s">
        <v>40</v>
      </c>
      <c r="H53" s="90" t="s">
        <v>40</v>
      </c>
      <c r="I53" s="91"/>
      <c r="J53" s="170" t="s">
        <v>40</v>
      </c>
      <c r="K53" s="90" t="s">
        <v>40</v>
      </c>
      <c r="L53" s="4"/>
    </row>
    <row r="54" spans="1:12" s="65" customFormat="1" ht="16.5" hidden="1" customHeight="1">
      <c r="A54" s="25">
        <v>0</v>
      </c>
      <c r="B54" s="25">
        <v>0</v>
      </c>
      <c r="C54" s="170" t="s">
        <v>40</v>
      </c>
      <c r="D54" s="90" t="s">
        <v>40</v>
      </c>
      <c r="E54" s="166" t="s">
        <v>40</v>
      </c>
      <c r="F54" s="91"/>
      <c r="G54" s="116" t="s">
        <v>40</v>
      </c>
      <c r="H54" s="90" t="s">
        <v>40</v>
      </c>
      <c r="I54" s="91"/>
      <c r="J54" s="170" t="s">
        <v>40</v>
      </c>
      <c r="K54" s="90" t="s">
        <v>40</v>
      </c>
      <c r="L54" s="4"/>
    </row>
    <row r="55" spans="1:12" s="65" customFormat="1" ht="16.5" hidden="1" customHeight="1">
      <c r="A55" s="25">
        <v>0</v>
      </c>
      <c r="B55" s="25">
        <v>0</v>
      </c>
      <c r="C55" s="170" t="s">
        <v>40</v>
      </c>
      <c r="D55" s="90" t="s">
        <v>40</v>
      </c>
      <c r="E55" s="166" t="s">
        <v>40</v>
      </c>
      <c r="F55" s="91"/>
      <c r="G55" s="116" t="s">
        <v>40</v>
      </c>
      <c r="H55" s="90" t="s">
        <v>40</v>
      </c>
      <c r="I55" s="91"/>
      <c r="J55" s="170" t="s">
        <v>40</v>
      </c>
      <c r="K55" s="90" t="s">
        <v>40</v>
      </c>
      <c r="L55" s="4"/>
    </row>
    <row r="56" spans="1:12" s="65" customFormat="1" ht="16.5" hidden="1" customHeight="1">
      <c r="A56" s="25">
        <v>0</v>
      </c>
      <c r="B56" s="25">
        <v>0</v>
      </c>
      <c r="C56" s="170" t="s">
        <v>40</v>
      </c>
      <c r="D56" s="90" t="s">
        <v>40</v>
      </c>
      <c r="E56" s="166" t="s">
        <v>40</v>
      </c>
      <c r="F56" s="91"/>
      <c r="G56" s="116" t="s">
        <v>40</v>
      </c>
      <c r="H56" s="90" t="s">
        <v>40</v>
      </c>
      <c r="I56" s="91"/>
      <c r="J56" s="170" t="s">
        <v>40</v>
      </c>
      <c r="K56" s="90" t="s">
        <v>40</v>
      </c>
      <c r="L56" s="4"/>
    </row>
    <row r="57" spans="1:12" s="65" customFormat="1" ht="16.5" hidden="1" customHeight="1">
      <c r="A57" s="25">
        <v>0</v>
      </c>
      <c r="B57" s="25">
        <v>0</v>
      </c>
      <c r="C57" s="170" t="s">
        <v>40</v>
      </c>
      <c r="D57" s="90" t="s">
        <v>40</v>
      </c>
      <c r="E57" s="166" t="s">
        <v>40</v>
      </c>
      <c r="F57" s="91"/>
      <c r="G57" s="116" t="s">
        <v>40</v>
      </c>
      <c r="H57" s="90" t="s">
        <v>40</v>
      </c>
      <c r="I57" s="91"/>
      <c r="J57" s="170" t="s">
        <v>40</v>
      </c>
      <c r="K57" s="90" t="s">
        <v>40</v>
      </c>
      <c r="L57" s="4"/>
    </row>
    <row r="58" spans="1:12" s="65" customFormat="1" ht="16.5" hidden="1" customHeight="1">
      <c r="A58" s="25">
        <v>0</v>
      </c>
      <c r="B58" s="25">
        <v>0</v>
      </c>
      <c r="C58" s="170" t="s">
        <v>40</v>
      </c>
      <c r="D58" s="90" t="s">
        <v>40</v>
      </c>
      <c r="E58" s="166" t="s">
        <v>40</v>
      </c>
      <c r="F58" s="91"/>
      <c r="G58" s="116" t="s">
        <v>40</v>
      </c>
      <c r="H58" s="90" t="s">
        <v>40</v>
      </c>
      <c r="I58" s="91"/>
      <c r="J58" s="170" t="s">
        <v>40</v>
      </c>
      <c r="K58" s="90" t="s">
        <v>40</v>
      </c>
      <c r="L58" s="4"/>
    </row>
    <row r="59" spans="1:12" s="65" customFormat="1" ht="16.5" hidden="1" customHeight="1">
      <c r="A59" s="25">
        <v>0</v>
      </c>
      <c r="B59" s="25">
        <v>0</v>
      </c>
      <c r="C59" s="170" t="s">
        <v>40</v>
      </c>
      <c r="D59" s="90" t="s">
        <v>40</v>
      </c>
      <c r="E59" s="166" t="s">
        <v>40</v>
      </c>
      <c r="F59" s="91"/>
      <c r="G59" s="116" t="s">
        <v>40</v>
      </c>
      <c r="H59" s="90" t="s">
        <v>40</v>
      </c>
      <c r="I59" s="91"/>
      <c r="J59" s="170" t="s">
        <v>40</v>
      </c>
      <c r="K59" s="90" t="s">
        <v>40</v>
      </c>
      <c r="L59" s="4"/>
    </row>
    <row r="60" spans="1:12" s="65" customFormat="1" ht="16.5" hidden="1" customHeight="1">
      <c r="A60" s="25">
        <v>0</v>
      </c>
      <c r="B60" s="25">
        <v>0</v>
      </c>
      <c r="C60" s="170" t="s">
        <v>40</v>
      </c>
      <c r="D60" s="90" t="s">
        <v>40</v>
      </c>
      <c r="E60" s="166" t="s">
        <v>40</v>
      </c>
      <c r="F60" s="91"/>
      <c r="G60" s="116" t="s">
        <v>40</v>
      </c>
      <c r="H60" s="90" t="s">
        <v>40</v>
      </c>
      <c r="I60" s="91"/>
      <c r="J60" s="170" t="s">
        <v>40</v>
      </c>
      <c r="K60" s="90" t="s">
        <v>40</v>
      </c>
      <c r="L60" s="4"/>
    </row>
    <row r="61" spans="1:12" s="65" customFormat="1" ht="16.5" hidden="1" customHeight="1">
      <c r="A61" s="25">
        <v>0</v>
      </c>
      <c r="B61" s="25">
        <v>0</v>
      </c>
      <c r="C61" s="170" t="s">
        <v>40</v>
      </c>
      <c r="D61" s="90" t="s">
        <v>40</v>
      </c>
      <c r="E61" s="166" t="s">
        <v>40</v>
      </c>
      <c r="F61" s="91"/>
      <c r="G61" s="116" t="s">
        <v>40</v>
      </c>
      <c r="H61" s="90" t="s">
        <v>40</v>
      </c>
      <c r="I61" s="91"/>
      <c r="J61" s="170" t="s">
        <v>40</v>
      </c>
      <c r="K61" s="90" t="s">
        <v>40</v>
      </c>
      <c r="L61" s="4"/>
    </row>
    <row r="62" spans="1:12" s="65" customFormat="1" ht="16.5" hidden="1" customHeight="1">
      <c r="A62" s="25">
        <v>0</v>
      </c>
      <c r="B62" s="25">
        <v>0</v>
      </c>
      <c r="C62" s="170" t="s">
        <v>40</v>
      </c>
      <c r="D62" s="90" t="s">
        <v>40</v>
      </c>
      <c r="E62" s="166" t="s">
        <v>40</v>
      </c>
      <c r="F62" s="91"/>
      <c r="G62" s="116" t="s">
        <v>40</v>
      </c>
      <c r="H62" s="90" t="s">
        <v>40</v>
      </c>
      <c r="I62" s="91"/>
      <c r="J62" s="170" t="s">
        <v>40</v>
      </c>
      <c r="K62" s="90" t="s">
        <v>40</v>
      </c>
      <c r="L62" s="4"/>
    </row>
    <row r="63" spans="1:12" s="65" customFormat="1" ht="16.5" hidden="1" customHeight="1">
      <c r="A63" s="25">
        <v>0</v>
      </c>
      <c r="B63" s="25">
        <v>0</v>
      </c>
      <c r="C63" s="170" t="s">
        <v>40</v>
      </c>
      <c r="D63" s="90" t="s">
        <v>40</v>
      </c>
      <c r="E63" s="166" t="s">
        <v>40</v>
      </c>
      <c r="F63" s="91"/>
      <c r="G63" s="116" t="s">
        <v>40</v>
      </c>
      <c r="H63" s="90" t="s">
        <v>40</v>
      </c>
      <c r="I63" s="91"/>
      <c r="J63" s="170" t="s">
        <v>40</v>
      </c>
      <c r="K63" s="90" t="s">
        <v>40</v>
      </c>
      <c r="L63" s="4"/>
    </row>
    <row r="64" spans="1:12" s="65" customFormat="1" ht="16.5" hidden="1" customHeight="1">
      <c r="A64" s="25">
        <v>0</v>
      </c>
      <c r="B64" s="25">
        <v>0</v>
      </c>
      <c r="C64" s="170" t="s">
        <v>40</v>
      </c>
      <c r="D64" s="90" t="s">
        <v>40</v>
      </c>
      <c r="E64" s="166" t="s">
        <v>40</v>
      </c>
      <c r="F64" s="91"/>
      <c r="G64" s="116" t="s">
        <v>40</v>
      </c>
      <c r="H64" s="90" t="s">
        <v>40</v>
      </c>
      <c r="I64" s="91"/>
      <c r="J64" s="170" t="s">
        <v>40</v>
      </c>
      <c r="K64" s="90" t="s">
        <v>40</v>
      </c>
      <c r="L64" s="4"/>
    </row>
    <row r="65" spans="1:12" s="65" customFormat="1" ht="16.5" hidden="1" customHeight="1">
      <c r="A65" s="25">
        <v>0</v>
      </c>
      <c r="B65" s="25">
        <v>0</v>
      </c>
      <c r="C65" s="170" t="s">
        <v>40</v>
      </c>
      <c r="D65" s="90" t="s">
        <v>40</v>
      </c>
      <c r="E65" s="166" t="s">
        <v>40</v>
      </c>
      <c r="F65" s="91"/>
      <c r="G65" s="116" t="s">
        <v>40</v>
      </c>
      <c r="H65" s="90" t="s">
        <v>40</v>
      </c>
      <c r="I65" s="91"/>
      <c r="J65" s="170" t="s">
        <v>40</v>
      </c>
      <c r="K65" s="90" t="s">
        <v>40</v>
      </c>
      <c r="L65" s="4"/>
    </row>
    <row r="66" spans="1:12" s="65" customFormat="1" ht="16.5" hidden="1" customHeight="1">
      <c r="A66" s="25">
        <v>0</v>
      </c>
      <c r="B66" s="25">
        <v>0</v>
      </c>
      <c r="C66" s="170" t="s">
        <v>40</v>
      </c>
      <c r="D66" s="90" t="s">
        <v>40</v>
      </c>
      <c r="E66" s="166" t="s">
        <v>40</v>
      </c>
      <c r="F66" s="91"/>
      <c r="G66" s="116" t="s">
        <v>40</v>
      </c>
      <c r="H66" s="90" t="s">
        <v>40</v>
      </c>
      <c r="I66" s="91"/>
      <c r="J66" s="170" t="s">
        <v>40</v>
      </c>
      <c r="K66" s="90" t="s">
        <v>40</v>
      </c>
      <c r="L66" s="4"/>
    </row>
    <row r="67" spans="1:12" s="65" customFormat="1" ht="16.5" hidden="1" customHeight="1">
      <c r="A67" s="25">
        <v>0</v>
      </c>
      <c r="B67" s="25">
        <v>0</v>
      </c>
      <c r="C67" s="170" t="s">
        <v>40</v>
      </c>
      <c r="D67" s="90" t="s">
        <v>40</v>
      </c>
      <c r="E67" s="166" t="s">
        <v>40</v>
      </c>
      <c r="F67" s="91"/>
      <c r="G67" s="116" t="s">
        <v>40</v>
      </c>
      <c r="H67" s="90" t="s">
        <v>40</v>
      </c>
      <c r="I67" s="91"/>
      <c r="J67" s="170" t="s">
        <v>40</v>
      </c>
      <c r="K67" s="90" t="s">
        <v>40</v>
      </c>
      <c r="L67" s="4"/>
    </row>
    <row r="68" spans="1:12" s="65" customFormat="1" ht="16.5" hidden="1" customHeight="1">
      <c r="A68" s="25">
        <v>0</v>
      </c>
      <c r="B68" s="25">
        <v>0</v>
      </c>
      <c r="C68" s="170" t="s">
        <v>40</v>
      </c>
      <c r="D68" s="90" t="s">
        <v>40</v>
      </c>
      <c r="E68" s="166" t="s">
        <v>40</v>
      </c>
      <c r="F68" s="91"/>
      <c r="G68" s="116" t="s">
        <v>40</v>
      </c>
      <c r="H68" s="90" t="s">
        <v>40</v>
      </c>
      <c r="I68" s="91"/>
      <c r="J68" s="170" t="s">
        <v>40</v>
      </c>
      <c r="K68" s="90" t="s">
        <v>40</v>
      </c>
      <c r="L68" s="4"/>
    </row>
    <row r="69" spans="1:12" s="65" customFormat="1" ht="16.5" hidden="1" customHeight="1">
      <c r="A69" s="25">
        <v>0</v>
      </c>
      <c r="B69" s="25">
        <v>0</v>
      </c>
      <c r="C69" s="170" t="s">
        <v>40</v>
      </c>
      <c r="D69" s="90" t="s">
        <v>40</v>
      </c>
      <c r="E69" s="166" t="s">
        <v>40</v>
      </c>
      <c r="F69" s="91"/>
      <c r="G69" s="116" t="s">
        <v>40</v>
      </c>
      <c r="H69" s="90" t="s">
        <v>40</v>
      </c>
      <c r="I69" s="91"/>
      <c r="J69" s="170" t="s">
        <v>40</v>
      </c>
      <c r="K69" s="90" t="s">
        <v>40</v>
      </c>
      <c r="L69" s="4"/>
    </row>
    <row r="70" spans="1:12" s="65" customFormat="1" ht="16.5" hidden="1" customHeight="1">
      <c r="A70" s="25">
        <v>0</v>
      </c>
      <c r="B70" s="25">
        <v>0</v>
      </c>
      <c r="C70" s="170" t="s">
        <v>40</v>
      </c>
      <c r="D70" s="90" t="s">
        <v>40</v>
      </c>
      <c r="E70" s="166" t="s">
        <v>40</v>
      </c>
      <c r="F70" s="91"/>
      <c r="G70" s="116" t="s">
        <v>40</v>
      </c>
      <c r="H70" s="90" t="s">
        <v>40</v>
      </c>
      <c r="I70" s="91"/>
      <c r="J70" s="170" t="s">
        <v>40</v>
      </c>
      <c r="K70" s="90" t="s">
        <v>40</v>
      </c>
      <c r="L70" s="4"/>
    </row>
    <row r="71" spans="1:12" s="65" customFormat="1" ht="16.5" hidden="1" customHeight="1">
      <c r="A71" s="25">
        <v>0</v>
      </c>
      <c r="B71" s="25">
        <v>0</v>
      </c>
      <c r="C71" s="170" t="s">
        <v>40</v>
      </c>
      <c r="D71" s="90" t="s">
        <v>40</v>
      </c>
      <c r="E71" s="166" t="s">
        <v>40</v>
      </c>
      <c r="F71" s="91"/>
      <c r="G71" s="116" t="s">
        <v>40</v>
      </c>
      <c r="H71" s="90" t="s">
        <v>40</v>
      </c>
      <c r="I71" s="91"/>
      <c r="J71" s="170" t="s">
        <v>40</v>
      </c>
      <c r="K71" s="90" t="s">
        <v>40</v>
      </c>
      <c r="L71" s="4"/>
    </row>
    <row r="72" spans="1:12" s="65" customFormat="1" ht="16.5" hidden="1" customHeight="1">
      <c r="A72" s="25">
        <v>0</v>
      </c>
      <c r="B72" s="25">
        <v>0</v>
      </c>
      <c r="C72" s="170" t="s">
        <v>40</v>
      </c>
      <c r="D72" s="90" t="s">
        <v>40</v>
      </c>
      <c r="E72" s="166" t="s">
        <v>40</v>
      </c>
      <c r="F72" s="91"/>
      <c r="G72" s="116" t="s">
        <v>40</v>
      </c>
      <c r="H72" s="90" t="s">
        <v>40</v>
      </c>
      <c r="I72" s="91"/>
      <c r="J72" s="170" t="s">
        <v>40</v>
      </c>
      <c r="K72" s="90" t="s">
        <v>40</v>
      </c>
      <c r="L72" s="4"/>
    </row>
    <row r="73" spans="1:12" s="65" customFormat="1" ht="16.5" hidden="1" customHeight="1">
      <c r="A73" s="25">
        <v>0</v>
      </c>
      <c r="B73" s="25">
        <v>0</v>
      </c>
      <c r="C73" s="170" t="s">
        <v>40</v>
      </c>
      <c r="D73" s="90" t="s">
        <v>40</v>
      </c>
      <c r="E73" s="166" t="s">
        <v>40</v>
      </c>
      <c r="F73" s="91"/>
      <c r="G73" s="116" t="s">
        <v>40</v>
      </c>
      <c r="H73" s="90" t="s">
        <v>40</v>
      </c>
      <c r="I73" s="91"/>
      <c r="J73" s="170" t="s">
        <v>40</v>
      </c>
      <c r="K73" s="90" t="s">
        <v>40</v>
      </c>
      <c r="L73" s="4"/>
    </row>
    <row r="74" spans="1:12" s="65" customFormat="1" ht="16.5" hidden="1" customHeight="1">
      <c r="A74" s="25">
        <v>0</v>
      </c>
      <c r="B74" s="25">
        <v>0</v>
      </c>
      <c r="C74" s="170" t="s">
        <v>40</v>
      </c>
      <c r="D74" s="90" t="s">
        <v>40</v>
      </c>
      <c r="E74" s="166" t="s">
        <v>40</v>
      </c>
      <c r="F74" s="91"/>
      <c r="G74" s="116" t="s">
        <v>40</v>
      </c>
      <c r="H74" s="90" t="s">
        <v>40</v>
      </c>
      <c r="I74" s="91"/>
      <c r="J74" s="170" t="s">
        <v>40</v>
      </c>
      <c r="K74" s="90" t="s">
        <v>40</v>
      </c>
      <c r="L74" s="4"/>
    </row>
    <row r="75" spans="1:12" s="65" customFormat="1" ht="16.5" hidden="1" customHeight="1">
      <c r="A75" s="25">
        <v>0</v>
      </c>
      <c r="B75" s="25">
        <v>0</v>
      </c>
      <c r="C75" s="170" t="s">
        <v>40</v>
      </c>
      <c r="D75" s="90" t="s">
        <v>40</v>
      </c>
      <c r="E75" s="166" t="s">
        <v>40</v>
      </c>
      <c r="F75" s="91"/>
      <c r="G75" s="116" t="s">
        <v>40</v>
      </c>
      <c r="H75" s="90" t="s">
        <v>40</v>
      </c>
      <c r="I75" s="91"/>
      <c r="J75" s="170" t="s">
        <v>40</v>
      </c>
      <c r="K75" s="90" t="s">
        <v>40</v>
      </c>
      <c r="L75" s="4"/>
    </row>
    <row r="76" spans="1:12" s="65" customFormat="1" ht="16.5" hidden="1" customHeight="1">
      <c r="A76" s="25">
        <v>0</v>
      </c>
      <c r="B76" s="25">
        <v>0</v>
      </c>
      <c r="C76" s="170" t="s">
        <v>40</v>
      </c>
      <c r="D76" s="90" t="s">
        <v>40</v>
      </c>
      <c r="E76" s="166" t="s">
        <v>40</v>
      </c>
      <c r="F76" s="91"/>
      <c r="G76" s="116" t="s">
        <v>40</v>
      </c>
      <c r="H76" s="90" t="s">
        <v>40</v>
      </c>
      <c r="I76" s="91"/>
      <c r="J76" s="170" t="s">
        <v>40</v>
      </c>
      <c r="K76" s="90" t="s">
        <v>40</v>
      </c>
      <c r="L76" s="4"/>
    </row>
    <row r="77" spans="1:12" s="65" customFormat="1" ht="16.5" hidden="1" customHeight="1">
      <c r="A77" s="25">
        <v>0</v>
      </c>
      <c r="B77" s="25">
        <v>0</v>
      </c>
      <c r="C77" s="170" t="s">
        <v>40</v>
      </c>
      <c r="D77" s="90" t="s">
        <v>40</v>
      </c>
      <c r="E77" s="166" t="s">
        <v>40</v>
      </c>
      <c r="F77" s="91"/>
      <c r="G77" s="116" t="s">
        <v>40</v>
      </c>
      <c r="H77" s="90" t="s">
        <v>40</v>
      </c>
      <c r="I77" s="91"/>
      <c r="J77" s="170" t="s">
        <v>40</v>
      </c>
      <c r="K77" s="90" t="s">
        <v>40</v>
      </c>
      <c r="L77" s="4"/>
    </row>
    <row r="78" spans="1:12" s="65" customFormat="1" ht="16.5" hidden="1" customHeight="1">
      <c r="A78" s="25">
        <v>0</v>
      </c>
      <c r="B78" s="25">
        <v>0</v>
      </c>
      <c r="C78" s="170" t="s">
        <v>40</v>
      </c>
      <c r="D78" s="90" t="s">
        <v>40</v>
      </c>
      <c r="E78" s="166" t="s">
        <v>40</v>
      </c>
      <c r="F78" s="91"/>
      <c r="G78" s="116" t="s">
        <v>40</v>
      </c>
      <c r="H78" s="90" t="s">
        <v>40</v>
      </c>
      <c r="I78" s="91"/>
      <c r="J78" s="170" t="s">
        <v>40</v>
      </c>
      <c r="K78" s="90" t="s">
        <v>40</v>
      </c>
      <c r="L78" s="4"/>
    </row>
    <row r="79" spans="1:12" s="65" customFormat="1" ht="16.5" hidden="1" customHeight="1">
      <c r="A79" s="25">
        <v>0</v>
      </c>
      <c r="B79" s="25">
        <v>0</v>
      </c>
      <c r="C79" s="170" t="s">
        <v>40</v>
      </c>
      <c r="D79" s="90" t="s">
        <v>40</v>
      </c>
      <c r="E79" s="166" t="s">
        <v>40</v>
      </c>
      <c r="F79" s="91"/>
      <c r="G79" s="116" t="s">
        <v>40</v>
      </c>
      <c r="H79" s="90" t="s">
        <v>40</v>
      </c>
      <c r="I79" s="91"/>
      <c r="J79" s="170" t="s">
        <v>40</v>
      </c>
      <c r="K79" s="90" t="s">
        <v>40</v>
      </c>
      <c r="L79" s="4"/>
    </row>
    <row r="80" spans="1:12" s="65" customFormat="1" ht="16.5" hidden="1" customHeight="1">
      <c r="A80" s="25">
        <v>0</v>
      </c>
      <c r="B80" s="25">
        <v>0</v>
      </c>
      <c r="C80" s="170" t="s">
        <v>40</v>
      </c>
      <c r="D80" s="90" t="s">
        <v>40</v>
      </c>
      <c r="E80" s="166" t="s">
        <v>40</v>
      </c>
      <c r="F80" s="91"/>
      <c r="G80" s="116" t="s">
        <v>40</v>
      </c>
      <c r="H80" s="90" t="s">
        <v>40</v>
      </c>
      <c r="I80" s="91"/>
      <c r="J80" s="170" t="s">
        <v>40</v>
      </c>
      <c r="K80" s="90" t="s">
        <v>40</v>
      </c>
      <c r="L80" s="4"/>
    </row>
    <row r="81" spans="1:12" s="65" customFormat="1" ht="16.5" hidden="1" customHeight="1">
      <c r="A81" s="25">
        <v>0</v>
      </c>
      <c r="B81" s="25">
        <v>0</v>
      </c>
      <c r="C81" s="170" t="s">
        <v>40</v>
      </c>
      <c r="D81" s="90" t="s">
        <v>40</v>
      </c>
      <c r="E81" s="166" t="s">
        <v>40</v>
      </c>
      <c r="F81" s="91"/>
      <c r="G81" s="116" t="s">
        <v>40</v>
      </c>
      <c r="H81" s="90" t="s">
        <v>40</v>
      </c>
      <c r="I81" s="91"/>
      <c r="J81" s="170" t="s">
        <v>40</v>
      </c>
      <c r="K81" s="90" t="s">
        <v>40</v>
      </c>
      <c r="L81" s="4"/>
    </row>
    <row r="82" spans="1:12" s="65" customFormat="1" ht="16.5" hidden="1" customHeight="1">
      <c r="A82" s="25">
        <v>0</v>
      </c>
      <c r="B82" s="25">
        <v>0</v>
      </c>
      <c r="C82" s="170" t="s">
        <v>40</v>
      </c>
      <c r="D82" s="90" t="s">
        <v>40</v>
      </c>
      <c r="E82" s="166" t="s">
        <v>40</v>
      </c>
      <c r="F82" s="91"/>
      <c r="G82" s="116" t="s">
        <v>40</v>
      </c>
      <c r="H82" s="90" t="s">
        <v>40</v>
      </c>
      <c r="I82" s="91"/>
      <c r="J82" s="170" t="s">
        <v>40</v>
      </c>
      <c r="K82" s="90" t="s">
        <v>40</v>
      </c>
      <c r="L82" s="4"/>
    </row>
    <row r="83" spans="1:12" s="65" customFormat="1" ht="16.5" hidden="1" customHeight="1">
      <c r="A83" s="25">
        <v>0</v>
      </c>
      <c r="B83" s="25">
        <v>0</v>
      </c>
      <c r="C83" s="170" t="s">
        <v>40</v>
      </c>
      <c r="D83" s="90" t="s">
        <v>40</v>
      </c>
      <c r="E83" s="166" t="s">
        <v>40</v>
      </c>
      <c r="F83" s="91"/>
      <c r="G83" s="116" t="s">
        <v>40</v>
      </c>
      <c r="H83" s="90" t="s">
        <v>40</v>
      </c>
      <c r="I83" s="91"/>
      <c r="J83" s="170" t="s">
        <v>40</v>
      </c>
      <c r="K83" s="90" t="s">
        <v>40</v>
      </c>
      <c r="L83" s="4"/>
    </row>
    <row r="84" spans="1:12" s="65" customFormat="1" ht="16.5" hidden="1" customHeight="1">
      <c r="A84" s="25">
        <v>0</v>
      </c>
      <c r="B84" s="25">
        <v>0</v>
      </c>
      <c r="C84" s="170" t="s">
        <v>40</v>
      </c>
      <c r="D84" s="90" t="s">
        <v>40</v>
      </c>
      <c r="E84" s="166" t="s">
        <v>40</v>
      </c>
      <c r="F84" s="91"/>
      <c r="G84" s="116" t="s">
        <v>40</v>
      </c>
      <c r="H84" s="90" t="s">
        <v>40</v>
      </c>
      <c r="I84" s="91"/>
      <c r="J84" s="170" t="s">
        <v>40</v>
      </c>
      <c r="K84" s="90" t="s">
        <v>40</v>
      </c>
      <c r="L84" s="4"/>
    </row>
    <row r="85" spans="1:12" s="65" customFormat="1" ht="16.5" hidden="1" customHeight="1">
      <c r="A85" s="25">
        <v>0</v>
      </c>
      <c r="B85" s="25">
        <v>0</v>
      </c>
      <c r="C85" s="170" t="s">
        <v>40</v>
      </c>
      <c r="D85" s="90" t="s">
        <v>40</v>
      </c>
      <c r="E85" s="166" t="s">
        <v>40</v>
      </c>
      <c r="F85" s="91"/>
      <c r="G85" s="116" t="s">
        <v>40</v>
      </c>
      <c r="H85" s="90" t="s">
        <v>40</v>
      </c>
      <c r="I85" s="91"/>
      <c r="J85" s="170" t="s">
        <v>40</v>
      </c>
      <c r="K85" s="90" t="s">
        <v>40</v>
      </c>
      <c r="L85" s="4"/>
    </row>
    <row r="86" spans="1:12" s="65" customFormat="1" ht="16.5" hidden="1" customHeight="1">
      <c r="A86" s="25">
        <v>0</v>
      </c>
      <c r="B86" s="25">
        <v>0</v>
      </c>
      <c r="C86" s="170" t="s">
        <v>40</v>
      </c>
      <c r="D86" s="90" t="s">
        <v>40</v>
      </c>
      <c r="E86" s="166" t="s">
        <v>40</v>
      </c>
      <c r="F86" s="91"/>
      <c r="G86" s="116" t="s">
        <v>40</v>
      </c>
      <c r="H86" s="90" t="s">
        <v>40</v>
      </c>
      <c r="I86" s="91"/>
      <c r="J86" s="170" t="s">
        <v>40</v>
      </c>
      <c r="K86" s="90" t="s">
        <v>40</v>
      </c>
      <c r="L86" s="4"/>
    </row>
    <row r="87" spans="1:12" s="65" customFormat="1" ht="16.5" hidden="1" customHeight="1">
      <c r="A87" s="25">
        <v>0</v>
      </c>
      <c r="B87" s="25">
        <v>0</v>
      </c>
      <c r="C87" s="170" t="s">
        <v>40</v>
      </c>
      <c r="D87" s="90" t="s">
        <v>40</v>
      </c>
      <c r="E87" s="166" t="s">
        <v>40</v>
      </c>
      <c r="F87" s="91"/>
      <c r="G87" s="116" t="s">
        <v>40</v>
      </c>
      <c r="H87" s="90" t="s">
        <v>40</v>
      </c>
      <c r="I87" s="91"/>
      <c r="J87" s="170" t="s">
        <v>40</v>
      </c>
      <c r="K87" s="90" t="s">
        <v>40</v>
      </c>
      <c r="L87" s="4"/>
    </row>
    <row r="88" spans="1:12" s="65" customFormat="1" ht="16.5" hidden="1" customHeight="1">
      <c r="A88" s="25">
        <v>0</v>
      </c>
      <c r="B88" s="25">
        <v>0</v>
      </c>
      <c r="C88" s="170" t="s">
        <v>40</v>
      </c>
      <c r="D88" s="90" t="s">
        <v>40</v>
      </c>
      <c r="E88" s="166" t="s">
        <v>40</v>
      </c>
      <c r="F88" s="91"/>
      <c r="G88" s="116" t="s">
        <v>40</v>
      </c>
      <c r="H88" s="90" t="s">
        <v>40</v>
      </c>
      <c r="I88" s="91"/>
      <c r="J88" s="170" t="s">
        <v>40</v>
      </c>
      <c r="K88" s="90" t="s">
        <v>40</v>
      </c>
      <c r="L88" s="4"/>
    </row>
    <row r="89" spans="1:12" s="65" customFormat="1" ht="16.5" hidden="1" customHeight="1">
      <c r="A89" s="25">
        <v>0</v>
      </c>
      <c r="B89" s="25">
        <v>0</v>
      </c>
      <c r="C89" s="170" t="s">
        <v>40</v>
      </c>
      <c r="D89" s="90" t="s">
        <v>40</v>
      </c>
      <c r="E89" s="166" t="s">
        <v>40</v>
      </c>
      <c r="F89" s="91"/>
      <c r="G89" s="116" t="s">
        <v>40</v>
      </c>
      <c r="H89" s="90" t="s">
        <v>40</v>
      </c>
      <c r="I89" s="91"/>
      <c r="J89" s="170" t="s">
        <v>40</v>
      </c>
      <c r="K89" s="90" t="s">
        <v>40</v>
      </c>
      <c r="L89" s="4"/>
    </row>
    <row r="90" spans="1:12" s="65" customFormat="1" ht="16.5" hidden="1" customHeight="1">
      <c r="A90" s="25">
        <v>0</v>
      </c>
      <c r="B90" s="25">
        <v>0</v>
      </c>
      <c r="C90" s="170" t="s">
        <v>40</v>
      </c>
      <c r="D90" s="90" t="s">
        <v>40</v>
      </c>
      <c r="E90" s="166" t="s">
        <v>40</v>
      </c>
      <c r="F90" s="91"/>
      <c r="G90" s="116" t="s">
        <v>40</v>
      </c>
      <c r="H90" s="90" t="s">
        <v>40</v>
      </c>
      <c r="I90" s="91"/>
      <c r="J90" s="170" t="s">
        <v>40</v>
      </c>
      <c r="K90" s="90" t="s">
        <v>40</v>
      </c>
      <c r="L90" s="4"/>
    </row>
    <row r="91" spans="1:12" s="65" customFormat="1" ht="16.5" hidden="1" customHeight="1">
      <c r="A91" s="25">
        <v>0</v>
      </c>
      <c r="B91" s="25">
        <v>0</v>
      </c>
      <c r="C91" s="170" t="s">
        <v>40</v>
      </c>
      <c r="D91" s="90" t="s">
        <v>40</v>
      </c>
      <c r="E91" s="166" t="s">
        <v>40</v>
      </c>
      <c r="F91" s="91"/>
      <c r="G91" s="116" t="s">
        <v>40</v>
      </c>
      <c r="H91" s="90" t="s">
        <v>40</v>
      </c>
      <c r="I91" s="91"/>
      <c r="J91" s="170" t="s">
        <v>40</v>
      </c>
      <c r="K91" s="90" t="s">
        <v>40</v>
      </c>
      <c r="L91" s="4"/>
    </row>
    <row r="92" spans="1:12" s="65" customFormat="1" ht="16.5" hidden="1" customHeight="1">
      <c r="A92" s="25">
        <v>0</v>
      </c>
      <c r="B92" s="25">
        <v>0</v>
      </c>
      <c r="C92" s="170" t="s">
        <v>40</v>
      </c>
      <c r="D92" s="90" t="s">
        <v>40</v>
      </c>
      <c r="E92" s="166" t="s">
        <v>40</v>
      </c>
      <c r="F92" s="91"/>
      <c r="G92" s="116" t="s">
        <v>40</v>
      </c>
      <c r="H92" s="90" t="s">
        <v>40</v>
      </c>
      <c r="I92" s="91"/>
      <c r="J92" s="170" t="s">
        <v>40</v>
      </c>
      <c r="K92" s="90" t="s">
        <v>40</v>
      </c>
      <c r="L92" s="4"/>
    </row>
    <row r="93" spans="1:12" s="65" customFormat="1" ht="16.5" hidden="1" customHeight="1">
      <c r="A93" s="25">
        <v>0</v>
      </c>
      <c r="B93" s="25">
        <v>0</v>
      </c>
      <c r="C93" s="170" t="s">
        <v>40</v>
      </c>
      <c r="D93" s="90" t="s">
        <v>40</v>
      </c>
      <c r="E93" s="166" t="s">
        <v>40</v>
      </c>
      <c r="F93" s="91"/>
      <c r="G93" s="116" t="s">
        <v>40</v>
      </c>
      <c r="H93" s="90" t="s">
        <v>40</v>
      </c>
      <c r="I93" s="91"/>
      <c r="J93" s="170" t="s">
        <v>40</v>
      </c>
      <c r="K93" s="90" t="s">
        <v>40</v>
      </c>
      <c r="L93" s="4"/>
    </row>
    <row r="94" spans="1:12" s="65" customFormat="1" ht="16.5" hidden="1" customHeight="1">
      <c r="A94" s="25">
        <v>0</v>
      </c>
      <c r="B94" s="25">
        <v>0</v>
      </c>
      <c r="C94" s="170" t="s">
        <v>40</v>
      </c>
      <c r="D94" s="90" t="s">
        <v>40</v>
      </c>
      <c r="E94" s="166" t="s">
        <v>40</v>
      </c>
      <c r="F94" s="91"/>
      <c r="G94" s="116" t="s">
        <v>40</v>
      </c>
      <c r="H94" s="90" t="s">
        <v>40</v>
      </c>
      <c r="I94" s="91"/>
      <c r="J94" s="170" t="s">
        <v>40</v>
      </c>
      <c r="K94" s="90" t="s">
        <v>40</v>
      </c>
      <c r="L94" s="4"/>
    </row>
    <row r="95" spans="1:12" s="65" customFormat="1" ht="16.5" hidden="1" customHeight="1">
      <c r="A95" s="25">
        <v>0</v>
      </c>
      <c r="B95" s="25">
        <v>0</v>
      </c>
      <c r="C95" s="170" t="s">
        <v>40</v>
      </c>
      <c r="D95" s="90" t="s">
        <v>40</v>
      </c>
      <c r="E95" s="166" t="s">
        <v>40</v>
      </c>
      <c r="F95" s="91"/>
      <c r="G95" s="116" t="s">
        <v>40</v>
      </c>
      <c r="H95" s="90" t="s">
        <v>40</v>
      </c>
      <c r="I95" s="91"/>
      <c r="J95" s="170" t="s">
        <v>40</v>
      </c>
      <c r="K95" s="90" t="s">
        <v>40</v>
      </c>
      <c r="L95" s="4"/>
    </row>
    <row r="96" spans="1:12" s="65" customFormat="1" ht="16.5" hidden="1" customHeight="1">
      <c r="A96" s="25">
        <v>0</v>
      </c>
      <c r="B96" s="25">
        <v>0</v>
      </c>
      <c r="C96" s="170" t="s">
        <v>40</v>
      </c>
      <c r="D96" s="90" t="s">
        <v>40</v>
      </c>
      <c r="E96" s="166" t="s">
        <v>40</v>
      </c>
      <c r="F96" s="91"/>
      <c r="G96" s="116" t="s">
        <v>40</v>
      </c>
      <c r="H96" s="90" t="s">
        <v>40</v>
      </c>
      <c r="I96" s="91"/>
      <c r="J96" s="170" t="s">
        <v>40</v>
      </c>
      <c r="K96" s="90" t="s">
        <v>40</v>
      </c>
      <c r="L96" s="4"/>
    </row>
    <row r="97" spans="1:12" s="65" customFormat="1" ht="16.5" hidden="1" customHeight="1">
      <c r="A97" s="25">
        <v>0</v>
      </c>
      <c r="B97" s="25">
        <v>0</v>
      </c>
      <c r="C97" s="170" t="s">
        <v>40</v>
      </c>
      <c r="D97" s="90" t="s">
        <v>40</v>
      </c>
      <c r="E97" s="166" t="s">
        <v>40</v>
      </c>
      <c r="F97" s="91"/>
      <c r="G97" s="116" t="s">
        <v>40</v>
      </c>
      <c r="H97" s="90" t="s">
        <v>40</v>
      </c>
      <c r="I97" s="91"/>
      <c r="J97" s="170" t="s">
        <v>40</v>
      </c>
      <c r="K97" s="90" t="s">
        <v>40</v>
      </c>
      <c r="L97" s="4"/>
    </row>
    <row r="98" spans="1:12" s="65" customFormat="1" ht="16.5" hidden="1" customHeight="1">
      <c r="A98" s="25">
        <v>0</v>
      </c>
      <c r="B98" s="25">
        <v>0</v>
      </c>
      <c r="C98" s="170" t="s">
        <v>40</v>
      </c>
      <c r="D98" s="90" t="s">
        <v>40</v>
      </c>
      <c r="E98" s="166" t="s">
        <v>40</v>
      </c>
      <c r="F98" s="91"/>
      <c r="G98" s="116" t="s">
        <v>40</v>
      </c>
      <c r="H98" s="90" t="s">
        <v>40</v>
      </c>
      <c r="I98" s="91"/>
      <c r="J98" s="170" t="s">
        <v>40</v>
      </c>
      <c r="K98" s="90" t="s">
        <v>40</v>
      </c>
      <c r="L98" s="4"/>
    </row>
    <row r="99" spans="1:12" s="65" customFormat="1" ht="16.5" hidden="1" customHeight="1">
      <c r="A99" s="25">
        <v>0</v>
      </c>
      <c r="B99" s="25">
        <v>0</v>
      </c>
      <c r="C99" s="170" t="s">
        <v>40</v>
      </c>
      <c r="D99" s="90" t="s">
        <v>40</v>
      </c>
      <c r="E99" s="166" t="s">
        <v>40</v>
      </c>
      <c r="F99" s="91"/>
      <c r="G99" s="116" t="s">
        <v>40</v>
      </c>
      <c r="H99" s="90" t="s">
        <v>40</v>
      </c>
      <c r="I99" s="91"/>
      <c r="J99" s="170" t="s">
        <v>40</v>
      </c>
      <c r="K99" s="90" t="s">
        <v>40</v>
      </c>
      <c r="L99" s="4"/>
    </row>
    <row r="100" spans="1:12" s="65" customFormat="1" ht="16.5" hidden="1" customHeight="1">
      <c r="A100" s="25">
        <v>0</v>
      </c>
      <c r="B100" s="25">
        <v>0</v>
      </c>
      <c r="C100" s="170" t="s">
        <v>40</v>
      </c>
      <c r="D100" s="90" t="s">
        <v>40</v>
      </c>
      <c r="E100" s="166" t="s">
        <v>40</v>
      </c>
      <c r="F100" s="91"/>
      <c r="G100" s="116" t="s">
        <v>40</v>
      </c>
      <c r="H100" s="90" t="s">
        <v>40</v>
      </c>
      <c r="I100" s="91"/>
      <c r="J100" s="170" t="s">
        <v>40</v>
      </c>
      <c r="K100" s="90" t="s">
        <v>40</v>
      </c>
      <c r="L100" s="4"/>
    </row>
    <row r="101" spans="1:12" s="65" customFormat="1" ht="16.5" hidden="1" customHeight="1">
      <c r="A101" s="25">
        <v>0</v>
      </c>
      <c r="B101" s="25">
        <v>0</v>
      </c>
      <c r="C101" s="170" t="s">
        <v>40</v>
      </c>
      <c r="D101" s="90" t="s">
        <v>40</v>
      </c>
      <c r="E101" s="166" t="s">
        <v>40</v>
      </c>
      <c r="F101" s="91"/>
      <c r="G101" s="116" t="s">
        <v>40</v>
      </c>
      <c r="H101" s="90" t="s">
        <v>40</v>
      </c>
      <c r="I101" s="91"/>
      <c r="J101" s="170" t="s">
        <v>40</v>
      </c>
      <c r="K101" s="90" t="s">
        <v>40</v>
      </c>
      <c r="L101" s="4"/>
    </row>
    <row r="102" spans="1:12" s="65" customFormat="1" ht="16.5" hidden="1" customHeight="1">
      <c r="A102" s="25">
        <v>0</v>
      </c>
      <c r="B102" s="25">
        <v>0</v>
      </c>
      <c r="C102" s="170" t="s">
        <v>40</v>
      </c>
      <c r="D102" s="90" t="s">
        <v>40</v>
      </c>
      <c r="E102" s="166" t="s">
        <v>40</v>
      </c>
      <c r="F102" s="91"/>
      <c r="G102" s="116" t="s">
        <v>40</v>
      </c>
      <c r="H102" s="90" t="s">
        <v>40</v>
      </c>
      <c r="I102" s="91"/>
      <c r="J102" s="170" t="s">
        <v>40</v>
      </c>
      <c r="K102" s="90" t="s">
        <v>40</v>
      </c>
      <c r="L102" s="4"/>
    </row>
    <row r="103" spans="1:12" s="65" customFormat="1" ht="16.5" hidden="1" customHeight="1">
      <c r="A103" s="25">
        <v>0</v>
      </c>
      <c r="B103" s="25">
        <v>0</v>
      </c>
      <c r="C103" s="170" t="s">
        <v>40</v>
      </c>
      <c r="D103" s="90" t="s">
        <v>40</v>
      </c>
      <c r="E103" s="166" t="s">
        <v>40</v>
      </c>
      <c r="F103" s="91"/>
      <c r="G103" s="116" t="s">
        <v>40</v>
      </c>
      <c r="H103" s="90" t="s">
        <v>40</v>
      </c>
      <c r="I103" s="91"/>
      <c r="J103" s="170" t="s">
        <v>40</v>
      </c>
      <c r="K103" s="90" t="s">
        <v>40</v>
      </c>
      <c r="L103" s="4"/>
    </row>
    <row r="104" spans="1:12" s="65" customFormat="1" ht="16.5" hidden="1" customHeight="1">
      <c r="A104" s="25">
        <v>0</v>
      </c>
      <c r="B104" s="25">
        <v>0</v>
      </c>
      <c r="C104" s="170" t="s">
        <v>40</v>
      </c>
      <c r="D104" s="90" t="s">
        <v>40</v>
      </c>
      <c r="E104" s="166" t="s">
        <v>40</v>
      </c>
      <c r="F104" s="91"/>
      <c r="G104" s="116" t="s">
        <v>40</v>
      </c>
      <c r="H104" s="90" t="s">
        <v>40</v>
      </c>
      <c r="I104" s="91"/>
      <c r="J104" s="170" t="s">
        <v>40</v>
      </c>
      <c r="K104" s="90" t="s">
        <v>40</v>
      </c>
      <c r="L104" s="4"/>
    </row>
    <row r="105" spans="1:12" s="65" customFormat="1" ht="16.5" hidden="1" customHeight="1">
      <c r="A105" s="25">
        <v>0</v>
      </c>
      <c r="B105" s="25">
        <v>0</v>
      </c>
      <c r="C105" s="170" t="s">
        <v>40</v>
      </c>
      <c r="D105" s="90" t="s">
        <v>40</v>
      </c>
      <c r="E105" s="166" t="s">
        <v>40</v>
      </c>
      <c r="F105" s="91"/>
      <c r="G105" s="116" t="s">
        <v>40</v>
      </c>
      <c r="H105" s="90" t="s">
        <v>40</v>
      </c>
      <c r="I105" s="91"/>
      <c r="J105" s="170" t="s">
        <v>40</v>
      </c>
      <c r="K105" s="90" t="s">
        <v>40</v>
      </c>
      <c r="L105" s="4"/>
    </row>
    <row r="106" spans="1:12" s="65" customFormat="1" ht="16.5" hidden="1" customHeight="1">
      <c r="A106" s="25">
        <v>0</v>
      </c>
      <c r="B106" s="25">
        <v>0</v>
      </c>
      <c r="C106" s="170" t="s">
        <v>40</v>
      </c>
      <c r="D106" s="90" t="s">
        <v>40</v>
      </c>
      <c r="E106" s="166" t="s">
        <v>40</v>
      </c>
      <c r="F106" s="91"/>
      <c r="G106" s="116" t="s">
        <v>40</v>
      </c>
      <c r="H106" s="90" t="s">
        <v>40</v>
      </c>
      <c r="I106" s="91"/>
      <c r="J106" s="170" t="s">
        <v>40</v>
      </c>
      <c r="K106" s="90" t="s">
        <v>40</v>
      </c>
      <c r="L106" s="4"/>
    </row>
    <row r="107" spans="1:12" s="65" customFormat="1" ht="16.5" hidden="1" customHeight="1">
      <c r="A107" s="25">
        <v>0</v>
      </c>
      <c r="B107" s="25">
        <v>0</v>
      </c>
      <c r="C107" s="170" t="s">
        <v>40</v>
      </c>
      <c r="D107" s="90" t="s">
        <v>40</v>
      </c>
      <c r="E107" s="166" t="s">
        <v>40</v>
      </c>
      <c r="F107" s="91"/>
      <c r="G107" s="116" t="s">
        <v>40</v>
      </c>
      <c r="H107" s="90" t="s">
        <v>40</v>
      </c>
      <c r="I107" s="91"/>
      <c r="J107" s="170" t="s">
        <v>40</v>
      </c>
      <c r="K107" s="90" t="s">
        <v>40</v>
      </c>
      <c r="L107" s="4"/>
    </row>
    <row r="108" spans="1:12" s="65" customFormat="1" ht="16.5" hidden="1" customHeight="1">
      <c r="A108" s="25">
        <v>0</v>
      </c>
      <c r="B108" s="25">
        <v>0</v>
      </c>
      <c r="C108" s="170" t="s">
        <v>40</v>
      </c>
      <c r="D108" s="90" t="s">
        <v>40</v>
      </c>
      <c r="E108" s="166" t="s">
        <v>40</v>
      </c>
      <c r="F108" s="91"/>
      <c r="G108" s="116" t="s">
        <v>40</v>
      </c>
      <c r="H108" s="90" t="s">
        <v>40</v>
      </c>
      <c r="I108" s="91"/>
      <c r="J108" s="170" t="s">
        <v>40</v>
      </c>
      <c r="K108" s="90" t="s">
        <v>40</v>
      </c>
      <c r="L108" s="4"/>
    </row>
    <row r="109" spans="1:12" s="65" customFormat="1" ht="16.5" hidden="1" customHeight="1">
      <c r="A109" s="25">
        <v>0</v>
      </c>
      <c r="B109" s="25">
        <v>0</v>
      </c>
      <c r="C109" s="170" t="s">
        <v>40</v>
      </c>
      <c r="D109" s="90" t="s">
        <v>40</v>
      </c>
      <c r="E109" s="166" t="s">
        <v>40</v>
      </c>
      <c r="F109" s="91"/>
      <c r="G109" s="116" t="s">
        <v>40</v>
      </c>
      <c r="H109" s="90" t="s">
        <v>40</v>
      </c>
      <c r="I109" s="91"/>
      <c r="J109" s="170" t="s">
        <v>40</v>
      </c>
      <c r="K109" s="90" t="s">
        <v>40</v>
      </c>
      <c r="L109" s="4"/>
    </row>
    <row r="110" spans="1:12" s="65" customFormat="1" ht="16.5" hidden="1" customHeight="1">
      <c r="A110" s="25">
        <v>0</v>
      </c>
      <c r="B110" s="25">
        <v>0</v>
      </c>
      <c r="C110" s="170" t="s">
        <v>40</v>
      </c>
      <c r="D110" s="90" t="s">
        <v>40</v>
      </c>
      <c r="E110" s="166" t="s">
        <v>40</v>
      </c>
      <c r="F110" s="91"/>
      <c r="G110" s="116" t="s">
        <v>40</v>
      </c>
      <c r="H110" s="90" t="s">
        <v>40</v>
      </c>
      <c r="I110" s="91"/>
      <c r="J110" s="170" t="s">
        <v>40</v>
      </c>
      <c r="K110" s="90" t="s">
        <v>40</v>
      </c>
      <c r="L110" s="4"/>
    </row>
    <row r="111" spans="1:12" s="65" customFormat="1" ht="16.5" hidden="1" customHeight="1">
      <c r="A111" s="25">
        <v>0</v>
      </c>
      <c r="B111" s="25">
        <v>0</v>
      </c>
      <c r="C111" s="170" t="s">
        <v>40</v>
      </c>
      <c r="D111" s="90" t="s">
        <v>40</v>
      </c>
      <c r="E111" s="166" t="s">
        <v>40</v>
      </c>
      <c r="F111" s="91"/>
      <c r="G111" s="116" t="s">
        <v>40</v>
      </c>
      <c r="H111" s="90" t="s">
        <v>40</v>
      </c>
      <c r="I111" s="91"/>
      <c r="J111" s="170" t="s">
        <v>40</v>
      </c>
      <c r="K111" s="90" t="s">
        <v>40</v>
      </c>
      <c r="L111" s="4"/>
    </row>
    <row r="112" spans="1:12" s="65" customFormat="1" ht="16.5" hidden="1" customHeight="1">
      <c r="A112" s="25">
        <v>0</v>
      </c>
      <c r="B112" s="25">
        <v>0</v>
      </c>
      <c r="C112" s="170" t="s">
        <v>40</v>
      </c>
      <c r="D112" s="90" t="s">
        <v>40</v>
      </c>
      <c r="E112" s="166" t="s">
        <v>40</v>
      </c>
      <c r="F112" s="91"/>
      <c r="G112" s="116" t="s">
        <v>40</v>
      </c>
      <c r="H112" s="90" t="s">
        <v>40</v>
      </c>
      <c r="I112" s="91"/>
      <c r="J112" s="170" t="s">
        <v>40</v>
      </c>
      <c r="K112" s="90" t="s">
        <v>40</v>
      </c>
      <c r="L112" s="4"/>
    </row>
    <row r="113" spans="1:12" s="65" customFormat="1" ht="16.5" hidden="1" customHeight="1">
      <c r="A113" s="25">
        <v>0</v>
      </c>
      <c r="B113" s="25">
        <v>0</v>
      </c>
      <c r="C113" s="170" t="s">
        <v>40</v>
      </c>
      <c r="D113" s="90" t="s">
        <v>40</v>
      </c>
      <c r="E113" s="166" t="s">
        <v>40</v>
      </c>
      <c r="F113" s="91"/>
      <c r="G113" s="116" t="s">
        <v>40</v>
      </c>
      <c r="H113" s="90" t="s">
        <v>40</v>
      </c>
      <c r="I113" s="91"/>
      <c r="J113" s="170" t="s">
        <v>40</v>
      </c>
      <c r="K113" s="90" t="s">
        <v>40</v>
      </c>
      <c r="L113" s="4"/>
    </row>
    <row r="114" spans="1:12" s="65" customFormat="1" ht="16.5" hidden="1" customHeight="1">
      <c r="A114" s="25">
        <v>0</v>
      </c>
      <c r="B114" s="25">
        <v>0</v>
      </c>
      <c r="C114" s="170" t="s">
        <v>40</v>
      </c>
      <c r="D114" s="90" t="s">
        <v>40</v>
      </c>
      <c r="E114" s="166" t="s">
        <v>40</v>
      </c>
      <c r="F114" s="91"/>
      <c r="G114" s="116" t="s">
        <v>40</v>
      </c>
      <c r="H114" s="90" t="s">
        <v>40</v>
      </c>
      <c r="I114" s="91"/>
      <c r="J114" s="170" t="s">
        <v>40</v>
      </c>
      <c r="K114" s="90" t="s">
        <v>40</v>
      </c>
      <c r="L114" s="4"/>
    </row>
    <row r="115" spans="1:12" s="65" customFormat="1" ht="16.5" hidden="1" customHeight="1">
      <c r="A115" s="25">
        <v>0</v>
      </c>
      <c r="B115" s="25">
        <v>0</v>
      </c>
      <c r="C115" s="170" t="s">
        <v>40</v>
      </c>
      <c r="D115" s="90" t="s">
        <v>40</v>
      </c>
      <c r="E115" s="166" t="s">
        <v>40</v>
      </c>
      <c r="F115" s="91"/>
      <c r="G115" s="116" t="s">
        <v>40</v>
      </c>
      <c r="H115" s="90" t="s">
        <v>40</v>
      </c>
      <c r="I115" s="91"/>
      <c r="J115" s="170" t="s">
        <v>40</v>
      </c>
      <c r="K115" s="90" t="s">
        <v>40</v>
      </c>
      <c r="L115" s="4"/>
    </row>
    <row r="116" spans="1:12" s="65" customFormat="1" ht="16.5" hidden="1" customHeight="1">
      <c r="A116" s="25">
        <v>0</v>
      </c>
      <c r="B116" s="25">
        <v>0</v>
      </c>
      <c r="C116" s="170" t="s">
        <v>40</v>
      </c>
      <c r="D116" s="90" t="s">
        <v>40</v>
      </c>
      <c r="E116" s="166" t="s">
        <v>40</v>
      </c>
      <c r="F116" s="91"/>
      <c r="G116" s="116" t="s">
        <v>40</v>
      </c>
      <c r="H116" s="90" t="s">
        <v>40</v>
      </c>
      <c r="I116" s="91"/>
      <c r="J116" s="170" t="s">
        <v>40</v>
      </c>
      <c r="K116" s="90" t="s">
        <v>40</v>
      </c>
      <c r="L116" s="4"/>
    </row>
    <row r="117" spans="1:12" s="65" customFormat="1" ht="16.5" hidden="1" customHeight="1">
      <c r="A117" s="25">
        <v>0</v>
      </c>
      <c r="B117" s="25">
        <v>0</v>
      </c>
      <c r="C117" s="170" t="s">
        <v>40</v>
      </c>
      <c r="D117" s="90" t="s">
        <v>40</v>
      </c>
      <c r="E117" s="166" t="s">
        <v>40</v>
      </c>
      <c r="F117" s="91"/>
      <c r="G117" s="116" t="s">
        <v>40</v>
      </c>
      <c r="H117" s="90" t="s">
        <v>40</v>
      </c>
      <c r="I117" s="91"/>
      <c r="J117" s="170" t="s">
        <v>40</v>
      </c>
      <c r="K117" s="90" t="s">
        <v>40</v>
      </c>
      <c r="L117" s="4"/>
    </row>
    <row r="118" spans="1:12" s="65" customFormat="1" ht="16.5" hidden="1" customHeight="1">
      <c r="A118" s="25">
        <v>0</v>
      </c>
      <c r="B118" s="25">
        <v>0</v>
      </c>
      <c r="C118" s="170" t="s">
        <v>40</v>
      </c>
      <c r="D118" s="90" t="s">
        <v>40</v>
      </c>
      <c r="E118" s="166" t="s">
        <v>40</v>
      </c>
      <c r="F118" s="91"/>
      <c r="G118" s="116" t="s">
        <v>40</v>
      </c>
      <c r="H118" s="90" t="s">
        <v>40</v>
      </c>
      <c r="I118" s="91"/>
      <c r="J118" s="170" t="s">
        <v>40</v>
      </c>
      <c r="K118" s="90" t="s">
        <v>40</v>
      </c>
      <c r="L118" s="4"/>
    </row>
    <row r="119" spans="1:12" s="65" customFormat="1" ht="16.5" hidden="1" customHeight="1">
      <c r="A119" s="25">
        <v>0</v>
      </c>
      <c r="B119" s="25">
        <v>0</v>
      </c>
      <c r="C119" s="170" t="s">
        <v>40</v>
      </c>
      <c r="D119" s="90" t="s">
        <v>40</v>
      </c>
      <c r="E119" s="166" t="s">
        <v>40</v>
      </c>
      <c r="F119" s="91"/>
      <c r="G119" s="116" t="s">
        <v>40</v>
      </c>
      <c r="H119" s="90" t="s">
        <v>40</v>
      </c>
      <c r="I119" s="91"/>
      <c r="J119" s="170" t="s">
        <v>40</v>
      </c>
      <c r="K119" s="90" t="s">
        <v>40</v>
      </c>
      <c r="L119" s="4"/>
    </row>
    <row r="120" spans="1:12" s="65" customFormat="1" ht="16.5" hidden="1" customHeight="1">
      <c r="A120" s="25">
        <v>0</v>
      </c>
      <c r="B120" s="25">
        <v>0</v>
      </c>
      <c r="C120" s="170" t="s">
        <v>40</v>
      </c>
      <c r="D120" s="90" t="s">
        <v>40</v>
      </c>
      <c r="E120" s="166" t="s">
        <v>40</v>
      </c>
      <c r="F120" s="91"/>
      <c r="G120" s="116" t="s">
        <v>40</v>
      </c>
      <c r="H120" s="90" t="s">
        <v>40</v>
      </c>
      <c r="I120" s="91"/>
      <c r="J120" s="170" t="s">
        <v>40</v>
      </c>
      <c r="K120" s="90" t="s">
        <v>40</v>
      </c>
      <c r="L120" s="4"/>
    </row>
    <row r="121" spans="1:12" s="65" customFormat="1" ht="16.5" hidden="1" customHeight="1">
      <c r="A121" s="25">
        <v>0</v>
      </c>
      <c r="B121" s="25">
        <v>0</v>
      </c>
      <c r="C121" s="170" t="s">
        <v>40</v>
      </c>
      <c r="D121" s="90" t="s">
        <v>40</v>
      </c>
      <c r="E121" s="166" t="s">
        <v>40</v>
      </c>
      <c r="F121" s="91"/>
      <c r="G121" s="116" t="s">
        <v>40</v>
      </c>
      <c r="H121" s="90" t="s">
        <v>40</v>
      </c>
      <c r="I121" s="91"/>
      <c r="J121" s="170" t="s">
        <v>40</v>
      </c>
      <c r="K121" s="90" t="s">
        <v>40</v>
      </c>
      <c r="L121" s="4"/>
    </row>
    <row r="122" spans="1:12" s="65" customFormat="1" ht="16.5" hidden="1" customHeight="1">
      <c r="A122" s="25">
        <v>0</v>
      </c>
      <c r="B122" s="25">
        <v>0</v>
      </c>
      <c r="C122" s="170" t="s">
        <v>40</v>
      </c>
      <c r="D122" s="90" t="s">
        <v>40</v>
      </c>
      <c r="E122" s="166" t="s">
        <v>40</v>
      </c>
      <c r="F122" s="91"/>
      <c r="G122" s="116" t="s">
        <v>40</v>
      </c>
      <c r="H122" s="90" t="s">
        <v>40</v>
      </c>
      <c r="I122" s="91"/>
      <c r="J122" s="170" t="s">
        <v>40</v>
      </c>
      <c r="K122" s="90" t="s">
        <v>40</v>
      </c>
      <c r="L122" s="4"/>
    </row>
    <row r="123" spans="1:12" s="65" customFormat="1" ht="16.5" hidden="1" customHeight="1">
      <c r="A123" s="25">
        <v>0</v>
      </c>
      <c r="B123" s="25">
        <v>0</v>
      </c>
      <c r="C123" s="170" t="s">
        <v>40</v>
      </c>
      <c r="D123" s="90" t="s">
        <v>40</v>
      </c>
      <c r="E123" s="166" t="s">
        <v>40</v>
      </c>
      <c r="F123" s="91"/>
      <c r="G123" s="116" t="s">
        <v>40</v>
      </c>
      <c r="H123" s="90" t="s">
        <v>40</v>
      </c>
      <c r="I123" s="91"/>
      <c r="J123" s="170" t="s">
        <v>40</v>
      </c>
      <c r="K123" s="90" t="s">
        <v>40</v>
      </c>
      <c r="L123" s="4"/>
    </row>
    <row r="124" spans="1:12" s="65" customFormat="1" ht="16.5" hidden="1" customHeight="1">
      <c r="A124" s="25">
        <v>0</v>
      </c>
      <c r="B124" s="25">
        <v>0</v>
      </c>
      <c r="C124" s="170" t="s">
        <v>40</v>
      </c>
      <c r="D124" s="90" t="s">
        <v>40</v>
      </c>
      <c r="E124" s="166" t="s">
        <v>40</v>
      </c>
      <c r="F124" s="91"/>
      <c r="G124" s="116" t="s">
        <v>40</v>
      </c>
      <c r="H124" s="90" t="s">
        <v>40</v>
      </c>
      <c r="I124" s="91"/>
      <c r="J124" s="170" t="s">
        <v>40</v>
      </c>
      <c r="K124" s="90" t="s">
        <v>40</v>
      </c>
      <c r="L124" s="4"/>
    </row>
    <row r="125" spans="1:12" s="65" customFormat="1" ht="16.5" hidden="1" customHeight="1">
      <c r="A125" s="25">
        <v>0</v>
      </c>
      <c r="B125" s="25">
        <v>0</v>
      </c>
      <c r="C125" s="170" t="s">
        <v>40</v>
      </c>
      <c r="D125" s="90" t="s">
        <v>40</v>
      </c>
      <c r="E125" s="166" t="s">
        <v>40</v>
      </c>
      <c r="F125" s="91"/>
      <c r="G125" s="116" t="s">
        <v>40</v>
      </c>
      <c r="H125" s="90" t="s">
        <v>40</v>
      </c>
      <c r="I125" s="91"/>
      <c r="J125" s="170" t="s">
        <v>40</v>
      </c>
      <c r="K125" s="90" t="s">
        <v>40</v>
      </c>
      <c r="L125" s="4"/>
    </row>
    <row r="126" spans="1:12" s="65" customFormat="1" ht="16.5" hidden="1" customHeight="1">
      <c r="A126" s="25">
        <v>0</v>
      </c>
      <c r="B126" s="25">
        <v>0</v>
      </c>
      <c r="C126" s="170" t="s">
        <v>40</v>
      </c>
      <c r="D126" s="90" t="s">
        <v>40</v>
      </c>
      <c r="E126" s="166" t="s">
        <v>40</v>
      </c>
      <c r="F126" s="91"/>
      <c r="G126" s="116" t="s">
        <v>40</v>
      </c>
      <c r="H126" s="90" t="s">
        <v>40</v>
      </c>
      <c r="I126" s="91"/>
      <c r="J126" s="170" t="s">
        <v>40</v>
      </c>
      <c r="K126" s="90" t="s">
        <v>40</v>
      </c>
      <c r="L126" s="4"/>
    </row>
    <row r="127" spans="1:12" s="65" customFormat="1" ht="16.5" hidden="1" customHeight="1">
      <c r="A127" s="25">
        <v>0</v>
      </c>
      <c r="B127" s="25">
        <v>0</v>
      </c>
      <c r="C127" s="170" t="s">
        <v>40</v>
      </c>
      <c r="D127" s="90" t="s">
        <v>40</v>
      </c>
      <c r="E127" s="166" t="s">
        <v>40</v>
      </c>
      <c r="F127" s="91"/>
      <c r="G127" s="116" t="s">
        <v>40</v>
      </c>
      <c r="H127" s="90" t="s">
        <v>40</v>
      </c>
      <c r="I127" s="91"/>
      <c r="J127" s="170" t="s">
        <v>40</v>
      </c>
      <c r="K127" s="90" t="s">
        <v>40</v>
      </c>
      <c r="L127" s="4"/>
    </row>
    <row r="128" spans="1:12" s="65" customFormat="1" ht="16.5" hidden="1" customHeight="1">
      <c r="A128" s="25">
        <v>0</v>
      </c>
      <c r="B128" s="25">
        <v>0</v>
      </c>
      <c r="C128" s="170" t="s">
        <v>40</v>
      </c>
      <c r="D128" s="90" t="s">
        <v>40</v>
      </c>
      <c r="E128" s="166" t="s">
        <v>40</v>
      </c>
      <c r="F128" s="91"/>
      <c r="G128" s="116" t="s">
        <v>40</v>
      </c>
      <c r="H128" s="90" t="s">
        <v>40</v>
      </c>
      <c r="I128" s="91"/>
      <c r="J128" s="170" t="s">
        <v>40</v>
      </c>
      <c r="K128" s="90" t="s">
        <v>40</v>
      </c>
      <c r="L128" s="4"/>
    </row>
    <row r="129" spans="1:12" s="65" customFormat="1" ht="16.5" hidden="1" customHeight="1">
      <c r="A129" s="25">
        <v>0</v>
      </c>
      <c r="B129" s="25">
        <v>0</v>
      </c>
      <c r="C129" s="170" t="s">
        <v>40</v>
      </c>
      <c r="D129" s="90" t="s">
        <v>40</v>
      </c>
      <c r="E129" s="166" t="s">
        <v>40</v>
      </c>
      <c r="F129" s="91"/>
      <c r="G129" s="116" t="s">
        <v>40</v>
      </c>
      <c r="H129" s="90" t="s">
        <v>40</v>
      </c>
      <c r="I129" s="91"/>
      <c r="J129" s="170" t="s">
        <v>40</v>
      </c>
      <c r="K129" s="90" t="s">
        <v>40</v>
      </c>
      <c r="L129" s="4"/>
    </row>
    <row r="130" spans="1:12" s="65" customFormat="1" ht="16.5" hidden="1" customHeight="1">
      <c r="A130" s="25">
        <v>0</v>
      </c>
      <c r="B130" s="25">
        <v>0</v>
      </c>
      <c r="C130" s="170" t="s">
        <v>40</v>
      </c>
      <c r="D130" s="90" t="s">
        <v>40</v>
      </c>
      <c r="E130" s="166" t="s">
        <v>40</v>
      </c>
      <c r="F130" s="91"/>
      <c r="G130" s="116" t="s">
        <v>40</v>
      </c>
      <c r="H130" s="90" t="s">
        <v>40</v>
      </c>
      <c r="I130" s="91"/>
      <c r="J130" s="170" t="s">
        <v>40</v>
      </c>
      <c r="K130" s="90" t="s">
        <v>40</v>
      </c>
      <c r="L130" s="4"/>
    </row>
    <row r="131" spans="1:12" s="65" customFormat="1" ht="16.5" hidden="1" customHeight="1">
      <c r="A131" s="25">
        <v>0</v>
      </c>
      <c r="B131" s="25">
        <v>0</v>
      </c>
      <c r="C131" s="170" t="s">
        <v>40</v>
      </c>
      <c r="D131" s="90" t="s">
        <v>40</v>
      </c>
      <c r="E131" s="166" t="s">
        <v>40</v>
      </c>
      <c r="F131" s="91"/>
      <c r="G131" s="116" t="s">
        <v>40</v>
      </c>
      <c r="H131" s="90" t="s">
        <v>40</v>
      </c>
      <c r="I131" s="91"/>
      <c r="J131" s="170" t="s">
        <v>40</v>
      </c>
      <c r="K131" s="90" t="s">
        <v>40</v>
      </c>
      <c r="L131" s="4"/>
    </row>
    <row r="132" spans="1:12" s="65" customFormat="1" ht="16.5" hidden="1" customHeight="1">
      <c r="A132" s="25">
        <v>0</v>
      </c>
      <c r="B132" s="25">
        <v>0</v>
      </c>
      <c r="C132" s="170" t="s">
        <v>40</v>
      </c>
      <c r="D132" s="90" t="s">
        <v>40</v>
      </c>
      <c r="E132" s="166" t="s">
        <v>40</v>
      </c>
      <c r="F132" s="91"/>
      <c r="G132" s="116" t="s">
        <v>40</v>
      </c>
      <c r="H132" s="90" t="s">
        <v>40</v>
      </c>
      <c r="I132" s="91"/>
      <c r="J132" s="170" t="s">
        <v>40</v>
      </c>
      <c r="K132" s="90" t="s">
        <v>40</v>
      </c>
      <c r="L132" s="4"/>
    </row>
    <row r="133" spans="1:12" s="65" customFormat="1" ht="16.5" hidden="1" customHeight="1">
      <c r="A133" s="25">
        <v>0</v>
      </c>
      <c r="B133" s="25">
        <v>0</v>
      </c>
      <c r="C133" s="170" t="s">
        <v>40</v>
      </c>
      <c r="D133" s="90" t="s">
        <v>40</v>
      </c>
      <c r="E133" s="166" t="s">
        <v>40</v>
      </c>
      <c r="F133" s="91"/>
      <c r="G133" s="116" t="s">
        <v>40</v>
      </c>
      <c r="H133" s="90" t="s">
        <v>40</v>
      </c>
      <c r="I133" s="91"/>
      <c r="J133" s="170" t="s">
        <v>40</v>
      </c>
      <c r="K133" s="90" t="s">
        <v>40</v>
      </c>
      <c r="L133" s="4"/>
    </row>
    <row r="134" spans="1:12" s="65" customFormat="1" ht="16.5" hidden="1" customHeight="1">
      <c r="A134" s="25">
        <v>0</v>
      </c>
      <c r="B134" s="25">
        <v>0</v>
      </c>
      <c r="C134" s="170" t="s">
        <v>40</v>
      </c>
      <c r="D134" s="90" t="s">
        <v>40</v>
      </c>
      <c r="E134" s="166" t="s">
        <v>40</v>
      </c>
      <c r="F134" s="91"/>
      <c r="G134" s="116" t="s">
        <v>40</v>
      </c>
      <c r="H134" s="90" t="s">
        <v>40</v>
      </c>
      <c r="I134" s="91"/>
      <c r="J134" s="170" t="s">
        <v>40</v>
      </c>
      <c r="K134" s="90" t="s">
        <v>40</v>
      </c>
      <c r="L134" s="4"/>
    </row>
    <row r="135" spans="1:12" s="65" customFormat="1" ht="16.5" hidden="1" customHeight="1">
      <c r="A135" s="25">
        <v>0</v>
      </c>
      <c r="B135" s="25">
        <v>0</v>
      </c>
      <c r="C135" s="170" t="s">
        <v>40</v>
      </c>
      <c r="D135" s="90" t="s">
        <v>40</v>
      </c>
      <c r="E135" s="166" t="s">
        <v>40</v>
      </c>
      <c r="F135" s="91"/>
      <c r="G135" s="116" t="s">
        <v>40</v>
      </c>
      <c r="H135" s="90" t="s">
        <v>40</v>
      </c>
      <c r="I135" s="91"/>
      <c r="J135" s="170" t="s">
        <v>40</v>
      </c>
      <c r="K135" s="90" t="s">
        <v>40</v>
      </c>
      <c r="L135" s="4"/>
    </row>
    <row r="136" spans="1:12" s="65" customFormat="1" ht="16.5" hidden="1" customHeight="1">
      <c r="A136" s="25">
        <v>0</v>
      </c>
      <c r="B136" s="25">
        <v>0</v>
      </c>
      <c r="C136" s="170" t="s">
        <v>40</v>
      </c>
      <c r="D136" s="90" t="s">
        <v>40</v>
      </c>
      <c r="E136" s="166" t="s">
        <v>40</v>
      </c>
      <c r="F136" s="91"/>
      <c r="G136" s="116" t="s">
        <v>40</v>
      </c>
      <c r="H136" s="90" t="s">
        <v>40</v>
      </c>
      <c r="I136" s="91"/>
      <c r="J136" s="170" t="s">
        <v>40</v>
      </c>
      <c r="K136" s="90" t="s">
        <v>40</v>
      </c>
      <c r="L136" s="4"/>
    </row>
    <row r="137" spans="1:12" s="65" customFormat="1" ht="16.5" hidden="1" customHeight="1">
      <c r="A137" s="25">
        <v>0</v>
      </c>
      <c r="B137" s="25">
        <v>0</v>
      </c>
      <c r="C137" s="170" t="s">
        <v>40</v>
      </c>
      <c r="D137" s="90" t="s">
        <v>40</v>
      </c>
      <c r="E137" s="166" t="s">
        <v>40</v>
      </c>
      <c r="F137" s="91"/>
      <c r="G137" s="116" t="s">
        <v>40</v>
      </c>
      <c r="H137" s="90" t="s">
        <v>40</v>
      </c>
      <c r="I137" s="91"/>
      <c r="J137" s="170" t="s">
        <v>40</v>
      </c>
      <c r="K137" s="90" t="s">
        <v>40</v>
      </c>
      <c r="L137" s="4"/>
    </row>
    <row r="138" spans="1:12" s="65" customFormat="1" ht="16.5" hidden="1" customHeight="1">
      <c r="A138" s="25">
        <v>0</v>
      </c>
      <c r="B138" s="25">
        <v>0</v>
      </c>
      <c r="C138" s="170" t="s">
        <v>40</v>
      </c>
      <c r="D138" s="90" t="s">
        <v>40</v>
      </c>
      <c r="E138" s="166" t="s">
        <v>40</v>
      </c>
      <c r="F138" s="91"/>
      <c r="G138" s="116" t="s">
        <v>40</v>
      </c>
      <c r="H138" s="90" t="s">
        <v>40</v>
      </c>
      <c r="I138" s="91"/>
      <c r="J138" s="170" t="s">
        <v>40</v>
      </c>
      <c r="K138" s="90" t="s">
        <v>40</v>
      </c>
      <c r="L138" s="4"/>
    </row>
    <row r="139" spans="1:12" s="65" customFormat="1" ht="16.5" hidden="1" customHeight="1">
      <c r="A139" s="25">
        <v>0</v>
      </c>
      <c r="B139" s="25">
        <v>0</v>
      </c>
      <c r="C139" s="170" t="s">
        <v>40</v>
      </c>
      <c r="D139" s="90" t="s">
        <v>40</v>
      </c>
      <c r="E139" s="166" t="s">
        <v>40</v>
      </c>
      <c r="F139" s="91"/>
      <c r="G139" s="116" t="s">
        <v>40</v>
      </c>
      <c r="H139" s="90" t="s">
        <v>40</v>
      </c>
      <c r="I139" s="91"/>
      <c r="J139" s="170" t="s">
        <v>40</v>
      </c>
      <c r="K139" s="90" t="s">
        <v>40</v>
      </c>
      <c r="L139" s="4"/>
    </row>
    <row r="140" spans="1:12" s="65" customFormat="1" ht="16.5" hidden="1" customHeight="1">
      <c r="A140" s="25">
        <v>0</v>
      </c>
      <c r="B140" s="25">
        <v>0</v>
      </c>
      <c r="C140" s="170" t="s">
        <v>40</v>
      </c>
      <c r="D140" s="90" t="s">
        <v>40</v>
      </c>
      <c r="E140" s="166" t="s">
        <v>40</v>
      </c>
      <c r="F140" s="91"/>
      <c r="G140" s="116" t="s">
        <v>40</v>
      </c>
      <c r="H140" s="90" t="s">
        <v>40</v>
      </c>
      <c r="I140" s="91"/>
      <c r="J140" s="170" t="s">
        <v>40</v>
      </c>
      <c r="K140" s="90" t="s">
        <v>40</v>
      </c>
      <c r="L140" s="4"/>
    </row>
    <row r="141" spans="1:12" s="65" customFormat="1" ht="16.5" hidden="1" customHeight="1">
      <c r="A141" s="25">
        <v>0</v>
      </c>
      <c r="B141" s="25">
        <v>0</v>
      </c>
      <c r="C141" s="170" t="s">
        <v>40</v>
      </c>
      <c r="D141" s="90" t="s">
        <v>40</v>
      </c>
      <c r="E141" s="166" t="s">
        <v>40</v>
      </c>
      <c r="F141" s="91"/>
      <c r="G141" s="116" t="s">
        <v>40</v>
      </c>
      <c r="H141" s="90" t="s">
        <v>40</v>
      </c>
      <c r="I141" s="91"/>
      <c r="J141" s="170" t="s">
        <v>40</v>
      </c>
      <c r="K141" s="90" t="s">
        <v>40</v>
      </c>
      <c r="L141" s="4"/>
    </row>
    <row r="142" spans="1:12" s="65" customFormat="1" ht="16.5" hidden="1" customHeight="1">
      <c r="A142" s="25">
        <v>0</v>
      </c>
      <c r="B142" s="25">
        <v>0</v>
      </c>
      <c r="C142" s="170" t="s">
        <v>40</v>
      </c>
      <c r="D142" s="90" t="s">
        <v>40</v>
      </c>
      <c r="E142" s="166" t="s">
        <v>40</v>
      </c>
      <c r="F142" s="91"/>
      <c r="G142" s="116" t="s">
        <v>40</v>
      </c>
      <c r="H142" s="90" t="s">
        <v>40</v>
      </c>
      <c r="I142" s="91"/>
      <c r="J142" s="170" t="s">
        <v>40</v>
      </c>
      <c r="K142" s="90" t="s">
        <v>40</v>
      </c>
      <c r="L142" s="4"/>
    </row>
    <row r="143" spans="1:12" s="65" customFormat="1" ht="16.5" hidden="1" customHeight="1">
      <c r="A143" s="25">
        <v>0</v>
      </c>
      <c r="B143" s="25">
        <v>0</v>
      </c>
      <c r="C143" s="170" t="s">
        <v>40</v>
      </c>
      <c r="D143" s="90" t="s">
        <v>40</v>
      </c>
      <c r="E143" s="166" t="s">
        <v>40</v>
      </c>
      <c r="F143" s="91"/>
      <c r="G143" s="116" t="s">
        <v>40</v>
      </c>
      <c r="H143" s="90" t="s">
        <v>40</v>
      </c>
      <c r="I143" s="91"/>
      <c r="J143" s="170" t="s">
        <v>40</v>
      </c>
      <c r="K143" s="90" t="s">
        <v>40</v>
      </c>
      <c r="L143" s="4"/>
    </row>
    <row r="144" spans="1:12" s="65" customFormat="1" ht="16.5" hidden="1" customHeight="1">
      <c r="A144" s="25">
        <v>0</v>
      </c>
      <c r="B144" s="25">
        <v>0</v>
      </c>
      <c r="C144" s="170" t="s">
        <v>40</v>
      </c>
      <c r="D144" s="90" t="s">
        <v>40</v>
      </c>
      <c r="E144" s="166" t="s">
        <v>40</v>
      </c>
      <c r="F144" s="91"/>
      <c r="G144" s="116" t="s">
        <v>40</v>
      </c>
      <c r="H144" s="90" t="s">
        <v>40</v>
      </c>
      <c r="I144" s="91"/>
      <c r="J144" s="170" t="s">
        <v>40</v>
      </c>
      <c r="K144" s="90" t="s">
        <v>40</v>
      </c>
      <c r="L144" s="4"/>
    </row>
    <row r="145" spans="1:12" s="65" customFormat="1" ht="16.5" hidden="1" customHeight="1">
      <c r="A145" s="25">
        <v>0</v>
      </c>
      <c r="B145" s="25">
        <v>0</v>
      </c>
      <c r="C145" s="170" t="s">
        <v>40</v>
      </c>
      <c r="D145" s="90" t="s">
        <v>40</v>
      </c>
      <c r="E145" s="166" t="s">
        <v>40</v>
      </c>
      <c r="F145" s="91"/>
      <c r="G145" s="116" t="s">
        <v>40</v>
      </c>
      <c r="H145" s="90" t="s">
        <v>40</v>
      </c>
      <c r="I145" s="91"/>
      <c r="J145" s="170" t="s">
        <v>40</v>
      </c>
      <c r="K145" s="90" t="s">
        <v>40</v>
      </c>
      <c r="L145" s="4"/>
    </row>
    <row r="146" spans="1:12" s="65" customFormat="1" ht="16.5" hidden="1" customHeight="1">
      <c r="A146" s="25">
        <v>0</v>
      </c>
      <c r="B146" s="25">
        <v>0</v>
      </c>
      <c r="C146" s="170" t="s">
        <v>40</v>
      </c>
      <c r="D146" s="90" t="s">
        <v>40</v>
      </c>
      <c r="E146" s="166" t="s">
        <v>40</v>
      </c>
      <c r="F146" s="91"/>
      <c r="G146" s="116" t="s">
        <v>40</v>
      </c>
      <c r="H146" s="90" t="s">
        <v>40</v>
      </c>
      <c r="I146" s="91"/>
      <c r="J146" s="170" t="s">
        <v>40</v>
      </c>
      <c r="K146" s="90" t="s">
        <v>40</v>
      </c>
      <c r="L146" s="4"/>
    </row>
    <row r="147" spans="1:12" s="65" customFormat="1" ht="16.5" hidden="1" customHeight="1">
      <c r="A147" s="25">
        <v>0</v>
      </c>
      <c r="B147" s="25">
        <v>0</v>
      </c>
      <c r="C147" s="170" t="s">
        <v>40</v>
      </c>
      <c r="D147" s="90" t="s">
        <v>40</v>
      </c>
      <c r="E147" s="166" t="s">
        <v>40</v>
      </c>
      <c r="F147" s="91"/>
      <c r="G147" s="116" t="s">
        <v>40</v>
      </c>
      <c r="H147" s="90" t="s">
        <v>40</v>
      </c>
      <c r="I147" s="91"/>
      <c r="J147" s="170" t="s">
        <v>40</v>
      </c>
      <c r="K147" s="90" t="s">
        <v>40</v>
      </c>
      <c r="L147" s="4"/>
    </row>
    <row r="148" spans="1:12" s="65" customFormat="1" ht="16.5" hidden="1" customHeight="1">
      <c r="A148" s="25">
        <v>0</v>
      </c>
      <c r="B148" s="25">
        <v>0</v>
      </c>
      <c r="C148" s="170" t="s">
        <v>40</v>
      </c>
      <c r="D148" s="90" t="s">
        <v>40</v>
      </c>
      <c r="E148" s="166" t="s">
        <v>40</v>
      </c>
      <c r="F148" s="91"/>
      <c r="G148" s="116" t="s">
        <v>40</v>
      </c>
      <c r="H148" s="90" t="s">
        <v>40</v>
      </c>
      <c r="I148" s="91"/>
      <c r="J148" s="170" t="s">
        <v>40</v>
      </c>
      <c r="K148" s="90" t="s">
        <v>40</v>
      </c>
      <c r="L148" s="4"/>
    </row>
    <row r="149" spans="1:12" s="65" customFormat="1" ht="16.5" hidden="1" customHeight="1">
      <c r="A149" s="25">
        <v>0</v>
      </c>
      <c r="B149" s="25">
        <v>0</v>
      </c>
      <c r="C149" s="170" t="s">
        <v>40</v>
      </c>
      <c r="D149" s="90" t="s">
        <v>40</v>
      </c>
      <c r="E149" s="166" t="s">
        <v>40</v>
      </c>
      <c r="F149" s="91"/>
      <c r="G149" s="116" t="s">
        <v>40</v>
      </c>
      <c r="H149" s="90" t="s">
        <v>40</v>
      </c>
      <c r="I149" s="91"/>
      <c r="J149" s="170" t="s">
        <v>40</v>
      </c>
      <c r="K149" s="90" t="s">
        <v>40</v>
      </c>
      <c r="L149" s="4"/>
    </row>
    <row r="150" spans="1:12" s="65" customFormat="1" ht="16.5" hidden="1" customHeight="1">
      <c r="A150" s="25">
        <v>0</v>
      </c>
      <c r="B150" s="25">
        <v>0</v>
      </c>
      <c r="C150" s="170" t="s">
        <v>40</v>
      </c>
      <c r="D150" s="90" t="s">
        <v>40</v>
      </c>
      <c r="E150" s="166" t="s">
        <v>40</v>
      </c>
      <c r="F150" s="91"/>
      <c r="G150" s="116" t="s">
        <v>40</v>
      </c>
      <c r="H150" s="90" t="s">
        <v>40</v>
      </c>
      <c r="I150" s="91"/>
      <c r="J150" s="170" t="s">
        <v>40</v>
      </c>
      <c r="K150" s="90" t="s">
        <v>40</v>
      </c>
      <c r="L150" s="4"/>
    </row>
    <row r="151" spans="1:12" s="65" customFormat="1" ht="16.5" hidden="1" customHeight="1">
      <c r="A151" s="25">
        <v>0</v>
      </c>
      <c r="B151" s="25">
        <v>0</v>
      </c>
      <c r="C151" s="170" t="s">
        <v>40</v>
      </c>
      <c r="D151" s="90" t="s">
        <v>40</v>
      </c>
      <c r="E151" s="166" t="s">
        <v>40</v>
      </c>
      <c r="F151" s="91"/>
      <c r="G151" s="116" t="s">
        <v>40</v>
      </c>
      <c r="H151" s="90" t="s">
        <v>40</v>
      </c>
      <c r="I151" s="91"/>
      <c r="J151" s="170" t="s">
        <v>40</v>
      </c>
      <c r="K151" s="90" t="s">
        <v>40</v>
      </c>
      <c r="L151" s="4"/>
    </row>
    <row r="152" spans="1:12" s="65" customFormat="1" ht="16.5" hidden="1" customHeight="1">
      <c r="A152" s="25">
        <v>0</v>
      </c>
      <c r="B152" s="25">
        <v>0</v>
      </c>
      <c r="C152" s="170" t="s">
        <v>40</v>
      </c>
      <c r="D152" s="90" t="s">
        <v>40</v>
      </c>
      <c r="E152" s="166" t="s">
        <v>40</v>
      </c>
      <c r="F152" s="91"/>
      <c r="G152" s="116" t="s">
        <v>40</v>
      </c>
      <c r="H152" s="90" t="s">
        <v>40</v>
      </c>
      <c r="I152" s="91"/>
      <c r="J152" s="170" t="s">
        <v>40</v>
      </c>
      <c r="K152" s="90" t="s">
        <v>40</v>
      </c>
      <c r="L152" s="4"/>
    </row>
    <row r="153" spans="1:12" s="65" customFormat="1" ht="16.5" hidden="1" customHeight="1">
      <c r="A153" s="25">
        <v>0</v>
      </c>
      <c r="B153" s="25">
        <v>0</v>
      </c>
      <c r="C153" s="170" t="s">
        <v>40</v>
      </c>
      <c r="D153" s="90" t="s">
        <v>40</v>
      </c>
      <c r="E153" s="166" t="s">
        <v>40</v>
      </c>
      <c r="F153" s="91"/>
      <c r="G153" s="116" t="s">
        <v>40</v>
      </c>
      <c r="H153" s="90" t="s">
        <v>40</v>
      </c>
      <c r="I153" s="91"/>
      <c r="J153" s="170" t="s">
        <v>40</v>
      </c>
      <c r="K153" s="90" t="s">
        <v>40</v>
      </c>
      <c r="L153" s="4"/>
    </row>
    <row r="154" spans="1:12" s="65" customFormat="1" ht="16.5" hidden="1" customHeight="1">
      <c r="A154" s="25">
        <v>0</v>
      </c>
      <c r="B154" s="25">
        <v>0</v>
      </c>
      <c r="C154" s="170" t="s">
        <v>40</v>
      </c>
      <c r="D154" s="90" t="s">
        <v>40</v>
      </c>
      <c r="E154" s="166" t="s">
        <v>40</v>
      </c>
      <c r="F154" s="91"/>
      <c r="G154" s="116" t="s">
        <v>40</v>
      </c>
      <c r="H154" s="90" t="s">
        <v>40</v>
      </c>
      <c r="I154" s="91"/>
      <c r="J154" s="170" t="s">
        <v>40</v>
      </c>
      <c r="K154" s="90" t="s">
        <v>40</v>
      </c>
      <c r="L154" s="4"/>
    </row>
    <row r="155" spans="1:12" s="65" customFormat="1" ht="16.5" hidden="1" customHeight="1">
      <c r="A155" s="25">
        <v>0</v>
      </c>
      <c r="B155" s="25">
        <v>0</v>
      </c>
      <c r="C155" s="170" t="s">
        <v>40</v>
      </c>
      <c r="D155" s="90" t="s">
        <v>40</v>
      </c>
      <c r="E155" s="166" t="s">
        <v>40</v>
      </c>
      <c r="F155" s="91"/>
      <c r="G155" s="116" t="s">
        <v>40</v>
      </c>
      <c r="H155" s="90" t="s">
        <v>40</v>
      </c>
      <c r="I155" s="91"/>
      <c r="J155" s="170" t="s">
        <v>40</v>
      </c>
      <c r="K155" s="90" t="s">
        <v>40</v>
      </c>
      <c r="L155" s="4"/>
    </row>
    <row r="156" spans="1:12" s="65" customFormat="1" ht="16.5" hidden="1" customHeight="1">
      <c r="A156" s="25">
        <v>0</v>
      </c>
      <c r="B156" s="25">
        <v>0</v>
      </c>
      <c r="C156" s="170" t="s">
        <v>40</v>
      </c>
      <c r="D156" s="90" t="s">
        <v>40</v>
      </c>
      <c r="E156" s="166" t="s">
        <v>40</v>
      </c>
      <c r="F156" s="91"/>
      <c r="G156" s="116" t="s">
        <v>40</v>
      </c>
      <c r="H156" s="90" t="s">
        <v>40</v>
      </c>
      <c r="I156" s="91"/>
      <c r="J156" s="170" t="s">
        <v>40</v>
      </c>
      <c r="K156" s="90" t="s">
        <v>40</v>
      </c>
      <c r="L156" s="4"/>
    </row>
    <row r="157" spans="1:12" s="65" customFormat="1" ht="16.5" hidden="1" customHeight="1">
      <c r="A157" s="25">
        <v>0</v>
      </c>
      <c r="B157" s="25">
        <v>0</v>
      </c>
      <c r="C157" s="170" t="s">
        <v>40</v>
      </c>
      <c r="D157" s="90" t="s">
        <v>40</v>
      </c>
      <c r="E157" s="166" t="s">
        <v>40</v>
      </c>
      <c r="F157" s="91"/>
      <c r="G157" s="116" t="s">
        <v>40</v>
      </c>
      <c r="H157" s="90" t="s">
        <v>40</v>
      </c>
      <c r="I157" s="91"/>
      <c r="J157" s="170" t="s">
        <v>40</v>
      </c>
      <c r="K157" s="90" t="s">
        <v>40</v>
      </c>
      <c r="L157" s="4"/>
    </row>
    <row r="158" spans="1:12" s="65" customFormat="1" ht="16.5" hidden="1" customHeight="1">
      <c r="A158" s="25">
        <v>0</v>
      </c>
      <c r="B158" s="25">
        <v>0</v>
      </c>
      <c r="C158" s="170" t="s">
        <v>40</v>
      </c>
      <c r="D158" s="90" t="s">
        <v>40</v>
      </c>
      <c r="E158" s="166" t="s">
        <v>40</v>
      </c>
      <c r="F158" s="91"/>
      <c r="G158" s="116" t="s">
        <v>40</v>
      </c>
      <c r="H158" s="90" t="s">
        <v>40</v>
      </c>
      <c r="I158" s="91"/>
      <c r="J158" s="170" t="s">
        <v>40</v>
      </c>
      <c r="K158" s="90" t="s">
        <v>40</v>
      </c>
      <c r="L158" s="4"/>
    </row>
    <row r="159" spans="1:12" s="65" customFormat="1" ht="16.5" hidden="1" customHeight="1">
      <c r="A159" s="25">
        <v>0</v>
      </c>
      <c r="B159" s="25">
        <v>0</v>
      </c>
      <c r="C159" s="170" t="s">
        <v>40</v>
      </c>
      <c r="D159" s="90" t="s">
        <v>40</v>
      </c>
      <c r="E159" s="166" t="s">
        <v>40</v>
      </c>
      <c r="F159" s="91"/>
      <c r="G159" s="116" t="s">
        <v>40</v>
      </c>
      <c r="H159" s="90" t="s">
        <v>40</v>
      </c>
      <c r="I159" s="91"/>
      <c r="J159" s="170" t="s">
        <v>40</v>
      </c>
      <c r="K159" s="90" t="s">
        <v>40</v>
      </c>
      <c r="L159" s="4"/>
    </row>
    <row r="160" spans="1:12" s="65" customFormat="1" ht="16.5" hidden="1" customHeight="1">
      <c r="A160" s="25">
        <v>0</v>
      </c>
      <c r="B160" s="25">
        <v>0</v>
      </c>
      <c r="C160" s="170" t="s">
        <v>40</v>
      </c>
      <c r="D160" s="90" t="s">
        <v>40</v>
      </c>
      <c r="E160" s="166" t="s">
        <v>40</v>
      </c>
      <c r="F160" s="91"/>
      <c r="G160" s="116" t="s">
        <v>40</v>
      </c>
      <c r="H160" s="90" t="s">
        <v>40</v>
      </c>
      <c r="I160" s="91"/>
      <c r="J160" s="170" t="s">
        <v>40</v>
      </c>
      <c r="K160" s="90" t="s">
        <v>40</v>
      </c>
      <c r="L160" s="4"/>
    </row>
    <row r="161" spans="1:12" s="65" customFormat="1" ht="16.5" hidden="1" customHeight="1">
      <c r="A161" s="25">
        <v>0</v>
      </c>
      <c r="B161" s="25">
        <v>0</v>
      </c>
      <c r="C161" s="170" t="s">
        <v>40</v>
      </c>
      <c r="D161" s="90" t="s">
        <v>40</v>
      </c>
      <c r="E161" s="166" t="s">
        <v>40</v>
      </c>
      <c r="F161" s="91"/>
      <c r="G161" s="116" t="s">
        <v>40</v>
      </c>
      <c r="H161" s="90" t="s">
        <v>40</v>
      </c>
      <c r="I161" s="91"/>
      <c r="J161" s="170" t="s">
        <v>40</v>
      </c>
      <c r="K161" s="90" t="s">
        <v>40</v>
      </c>
      <c r="L161" s="4"/>
    </row>
    <row r="162" spans="1:12" s="65" customFormat="1" ht="16.5" hidden="1" customHeight="1">
      <c r="A162" s="25">
        <v>0</v>
      </c>
      <c r="B162" s="25">
        <v>0</v>
      </c>
      <c r="C162" s="170" t="s">
        <v>40</v>
      </c>
      <c r="D162" s="90" t="s">
        <v>40</v>
      </c>
      <c r="E162" s="166" t="s">
        <v>40</v>
      </c>
      <c r="F162" s="91"/>
      <c r="G162" s="116" t="s">
        <v>40</v>
      </c>
      <c r="H162" s="90" t="s">
        <v>40</v>
      </c>
      <c r="I162" s="91"/>
      <c r="J162" s="170" t="s">
        <v>40</v>
      </c>
      <c r="K162" s="90" t="s">
        <v>40</v>
      </c>
      <c r="L162" s="4"/>
    </row>
    <row r="163" spans="1:12" s="65" customFormat="1" ht="16.5" hidden="1" customHeight="1">
      <c r="A163" s="25">
        <v>0</v>
      </c>
      <c r="B163" s="25">
        <v>0</v>
      </c>
      <c r="C163" s="170" t="s">
        <v>40</v>
      </c>
      <c r="D163" s="90" t="s">
        <v>40</v>
      </c>
      <c r="E163" s="166" t="s">
        <v>40</v>
      </c>
      <c r="F163" s="91"/>
      <c r="G163" s="116" t="s">
        <v>40</v>
      </c>
      <c r="H163" s="90" t="s">
        <v>40</v>
      </c>
      <c r="I163" s="91"/>
      <c r="J163" s="170" t="s">
        <v>40</v>
      </c>
      <c r="K163" s="90" t="s">
        <v>40</v>
      </c>
      <c r="L163" s="4"/>
    </row>
    <row r="164" spans="1:12" s="65" customFormat="1" ht="16.5" hidden="1" customHeight="1">
      <c r="A164" s="25">
        <v>0</v>
      </c>
      <c r="B164" s="25">
        <v>0</v>
      </c>
      <c r="C164" s="170" t="s">
        <v>40</v>
      </c>
      <c r="D164" s="90" t="s">
        <v>40</v>
      </c>
      <c r="E164" s="166" t="s">
        <v>40</v>
      </c>
      <c r="F164" s="91"/>
      <c r="G164" s="116" t="s">
        <v>40</v>
      </c>
      <c r="H164" s="90" t="s">
        <v>40</v>
      </c>
      <c r="I164" s="91"/>
      <c r="J164" s="170" t="s">
        <v>40</v>
      </c>
      <c r="K164" s="90" t="s">
        <v>40</v>
      </c>
      <c r="L164" s="4"/>
    </row>
    <row r="165" spans="1:12" s="65" customFormat="1" ht="16.5" hidden="1" customHeight="1">
      <c r="A165" s="25">
        <v>0</v>
      </c>
      <c r="B165" s="25">
        <v>0</v>
      </c>
      <c r="C165" s="170" t="s">
        <v>40</v>
      </c>
      <c r="D165" s="90" t="s">
        <v>40</v>
      </c>
      <c r="E165" s="166" t="s">
        <v>40</v>
      </c>
      <c r="F165" s="91"/>
      <c r="G165" s="116" t="s">
        <v>40</v>
      </c>
      <c r="H165" s="90" t="s">
        <v>40</v>
      </c>
      <c r="I165" s="91"/>
      <c r="J165" s="170" t="s">
        <v>40</v>
      </c>
      <c r="K165" s="90" t="s">
        <v>40</v>
      </c>
      <c r="L165" s="4"/>
    </row>
    <row r="166" spans="1:12" s="65" customFormat="1" ht="16.5" hidden="1" customHeight="1">
      <c r="A166" s="25">
        <v>0</v>
      </c>
      <c r="B166" s="25">
        <v>0</v>
      </c>
      <c r="C166" s="170" t="s">
        <v>40</v>
      </c>
      <c r="D166" s="90" t="s">
        <v>40</v>
      </c>
      <c r="E166" s="166" t="s">
        <v>40</v>
      </c>
      <c r="F166" s="91"/>
      <c r="G166" s="116" t="s">
        <v>40</v>
      </c>
      <c r="H166" s="90" t="s">
        <v>40</v>
      </c>
      <c r="I166" s="91"/>
      <c r="J166" s="170" t="s">
        <v>40</v>
      </c>
      <c r="K166" s="90" t="s">
        <v>40</v>
      </c>
      <c r="L166" s="4"/>
    </row>
    <row r="167" spans="1:12" s="65" customFormat="1" ht="16.5" hidden="1" customHeight="1">
      <c r="A167" s="25">
        <v>0</v>
      </c>
      <c r="B167" s="25">
        <v>0</v>
      </c>
      <c r="C167" s="170" t="s">
        <v>40</v>
      </c>
      <c r="D167" s="90" t="s">
        <v>40</v>
      </c>
      <c r="E167" s="166" t="s">
        <v>40</v>
      </c>
      <c r="F167" s="91"/>
      <c r="G167" s="116" t="s">
        <v>40</v>
      </c>
      <c r="H167" s="90" t="s">
        <v>40</v>
      </c>
      <c r="I167" s="91"/>
      <c r="J167" s="170" t="s">
        <v>40</v>
      </c>
      <c r="K167" s="90" t="s">
        <v>40</v>
      </c>
      <c r="L167" s="4"/>
    </row>
    <row r="168" spans="1:12" s="65" customFormat="1" ht="16.5" hidden="1" customHeight="1">
      <c r="A168" s="25">
        <v>0</v>
      </c>
      <c r="B168" s="25">
        <v>0</v>
      </c>
      <c r="C168" s="170" t="s">
        <v>40</v>
      </c>
      <c r="D168" s="90" t="s">
        <v>40</v>
      </c>
      <c r="E168" s="166" t="s">
        <v>40</v>
      </c>
      <c r="F168" s="91"/>
      <c r="G168" s="116" t="s">
        <v>40</v>
      </c>
      <c r="H168" s="90" t="s">
        <v>40</v>
      </c>
      <c r="I168" s="91"/>
      <c r="J168" s="170" t="s">
        <v>40</v>
      </c>
      <c r="K168" s="90" t="s">
        <v>40</v>
      </c>
      <c r="L168" s="4"/>
    </row>
    <row r="169" spans="1:12" s="65" customFormat="1" ht="16.5" hidden="1" customHeight="1">
      <c r="A169" s="25">
        <v>0</v>
      </c>
      <c r="B169" s="25">
        <v>0</v>
      </c>
      <c r="C169" s="170" t="s">
        <v>40</v>
      </c>
      <c r="D169" s="90" t="s">
        <v>40</v>
      </c>
      <c r="E169" s="166" t="s">
        <v>40</v>
      </c>
      <c r="F169" s="91"/>
      <c r="G169" s="116" t="s">
        <v>40</v>
      </c>
      <c r="H169" s="90" t="s">
        <v>40</v>
      </c>
      <c r="I169" s="91"/>
      <c r="J169" s="170" t="s">
        <v>40</v>
      </c>
      <c r="K169" s="90" t="s">
        <v>40</v>
      </c>
      <c r="L169" s="4"/>
    </row>
    <row r="170" spans="1:12" s="65" customFormat="1" ht="16.5" hidden="1" customHeight="1">
      <c r="A170" s="25">
        <v>0</v>
      </c>
      <c r="B170" s="25">
        <v>0</v>
      </c>
      <c r="C170" s="170" t="s">
        <v>40</v>
      </c>
      <c r="D170" s="90" t="s">
        <v>40</v>
      </c>
      <c r="E170" s="166" t="s">
        <v>40</v>
      </c>
      <c r="F170" s="91"/>
      <c r="G170" s="116" t="s">
        <v>40</v>
      </c>
      <c r="H170" s="90" t="s">
        <v>40</v>
      </c>
      <c r="I170" s="91"/>
      <c r="J170" s="170" t="s">
        <v>40</v>
      </c>
      <c r="K170" s="90" t="s">
        <v>40</v>
      </c>
      <c r="L170" s="4"/>
    </row>
    <row r="171" spans="1:12" s="65" customFormat="1" ht="16.5" hidden="1" customHeight="1">
      <c r="A171" s="25">
        <v>0</v>
      </c>
      <c r="B171" s="25">
        <v>0</v>
      </c>
      <c r="C171" s="170" t="s">
        <v>40</v>
      </c>
      <c r="D171" s="90" t="s">
        <v>40</v>
      </c>
      <c r="E171" s="166" t="s">
        <v>40</v>
      </c>
      <c r="F171" s="91"/>
      <c r="G171" s="116" t="s">
        <v>40</v>
      </c>
      <c r="H171" s="90" t="s">
        <v>40</v>
      </c>
      <c r="I171" s="91"/>
      <c r="J171" s="170" t="s">
        <v>40</v>
      </c>
      <c r="K171" s="90" t="s">
        <v>40</v>
      </c>
      <c r="L171" s="4"/>
    </row>
    <row r="172" spans="1:12" s="65" customFormat="1" ht="16.5" hidden="1" customHeight="1">
      <c r="A172" s="25">
        <v>0</v>
      </c>
      <c r="B172" s="25">
        <v>0</v>
      </c>
      <c r="C172" s="170" t="s">
        <v>40</v>
      </c>
      <c r="D172" s="90" t="s">
        <v>40</v>
      </c>
      <c r="E172" s="166" t="s">
        <v>40</v>
      </c>
      <c r="F172" s="91"/>
      <c r="G172" s="116" t="s">
        <v>40</v>
      </c>
      <c r="H172" s="90" t="s">
        <v>40</v>
      </c>
      <c r="I172" s="91"/>
      <c r="J172" s="170" t="s">
        <v>40</v>
      </c>
      <c r="K172" s="90" t="s">
        <v>40</v>
      </c>
      <c r="L172" s="4"/>
    </row>
    <row r="173" spans="1:12" s="65" customFormat="1" ht="16.5" hidden="1" customHeight="1">
      <c r="A173" s="25">
        <v>0</v>
      </c>
      <c r="B173" s="25">
        <v>0</v>
      </c>
      <c r="C173" s="170" t="s">
        <v>40</v>
      </c>
      <c r="D173" s="90" t="s">
        <v>40</v>
      </c>
      <c r="E173" s="166" t="s">
        <v>40</v>
      </c>
      <c r="F173" s="91"/>
      <c r="G173" s="116" t="s">
        <v>40</v>
      </c>
      <c r="H173" s="90" t="s">
        <v>40</v>
      </c>
      <c r="I173" s="91"/>
      <c r="J173" s="170" t="s">
        <v>40</v>
      </c>
      <c r="K173" s="90" t="s">
        <v>40</v>
      </c>
      <c r="L173" s="4"/>
    </row>
    <row r="174" spans="1:12" s="65" customFormat="1" ht="16.5" hidden="1" customHeight="1">
      <c r="A174" s="25">
        <v>0</v>
      </c>
      <c r="B174" s="25">
        <v>0</v>
      </c>
      <c r="C174" s="170" t="s">
        <v>40</v>
      </c>
      <c r="D174" s="90" t="s">
        <v>40</v>
      </c>
      <c r="E174" s="166" t="s">
        <v>40</v>
      </c>
      <c r="F174" s="91"/>
      <c r="G174" s="116" t="s">
        <v>40</v>
      </c>
      <c r="H174" s="90" t="s">
        <v>40</v>
      </c>
      <c r="I174" s="91"/>
      <c r="J174" s="170" t="s">
        <v>40</v>
      </c>
      <c r="K174" s="90" t="s">
        <v>40</v>
      </c>
      <c r="L174" s="4"/>
    </row>
    <row r="175" spans="1:12" s="65" customFormat="1" ht="16.5" hidden="1" customHeight="1">
      <c r="A175" s="25">
        <v>0</v>
      </c>
      <c r="B175" s="25">
        <v>0</v>
      </c>
      <c r="C175" s="170" t="s">
        <v>40</v>
      </c>
      <c r="D175" s="90" t="s">
        <v>40</v>
      </c>
      <c r="E175" s="166" t="s">
        <v>40</v>
      </c>
      <c r="F175" s="91"/>
      <c r="G175" s="116" t="s">
        <v>40</v>
      </c>
      <c r="H175" s="90" t="s">
        <v>40</v>
      </c>
      <c r="I175" s="91"/>
      <c r="J175" s="170" t="s">
        <v>40</v>
      </c>
      <c r="K175" s="90" t="s">
        <v>40</v>
      </c>
      <c r="L175" s="4"/>
    </row>
    <row r="176" spans="1:12" s="65" customFormat="1" ht="16.5" hidden="1" customHeight="1">
      <c r="A176" s="25">
        <v>0</v>
      </c>
      <c r="B176" s="25">
        <v>0</v>
      </c>
      <c r="C176" s="170" t="s">
        <v>40</v>
      </c>
      <c r="D176" s="90" t="s">
        <v>40</v>
      </c>
      <c r="E176" s="166" t="s">
        <v>40</v>
      </c>
      <c r="F176" s="91"/>
      <c r="G176" s="116" t="s">
        <v>40</v>
      </c>
      <c r="H176" s="90" t="s">
        <v>40</v>
      </c>
      <c r="I176" s="91"/>
      <c r="J176" s="170" t="s">
        <v>40</v>
      </c>
      <c r="K176" s="90" t="s">
        <v>40</v>
      </c>
      <c r="L176" s="4"/>
    </row>
    <row r="177" spans="1:12" s="65" customFormat="1" ht="16.5" hidden="1" customHeight="1">
      <c r="A177" s="25">
        <v>0</v>
      </c>
      <c r="B177" s="25">
        <v>0</v>
      </c>
      <c r="C177" s="170" t="s">
        <v>40</v>
      </c>
      <c r="D177" s="90" t="s">
        <v>40</v>
      </c>
      <c r="E177" s="166" t="s">
        <v>40</v>
      </c>
      <c r="F177" s="91"/>
      <c r="G177" s="116" t="s">
        <v>40</v>
      </c>
      <c r="H177" s="90" t="s">
        <v>40</v>
      </c>
      <c r="I177" s="91"/>
      <c r="J177" s="170" t="s">
        <v>40</v>
      </c>
      <c r="K177" s="90" t="s">
        <v>40</v>
      </c>
      <c r="L177" s="4"/>
    </row>
    <row r="178" spans="1:12" s="65" customFormat="1" ht="16.5" hidden="1" customHeight="1">
      <c r="A178" s="25">
        <v>0</v>
      </c>
      <c r="B178" s="25">
        <v>0</v>
      </c>
      <c r="C178" s="170" t="s">
        <v>40</v>
      </c>
      <c r="D178" s="90" t="s">
        <v>40</v>
      </c>
      <c r="E178" s="166" t="s">
        <v>40</v>
      </c>
      <c r="F178" s="91"/>
      <c r="G178" s="116" t="s">
        <v>40</v>
      </c>
      <c r="H178" s="90" t="s">
        <v>40</v>
      </c>
      <c r="I178" s="91"/>
      <c r="J178" s="170" t="s">
        <v>40</v>
      </c>
      <c r="K178" s="90" t="s">
        <v>40</v>
      </c>
      <c r="L178" s="4"/>
    </row>
    <row r="179" spans="1:12" s="65" customFormat="1" ht="16.5" hidden="1" customHeight="1">
      <c r="A179" s="25">
        <v>0</v>
      </c>
      <c r="B179" s="25">
        <v>0</v>
      </c>
      <c r="C179" s="170" t="s">
        <v>40</v>
      </c>
      <c r="D179" s="90" t="s">
        <v>40</v>
      </c>
      <c r="E179" s="166" t="s">
        <v>40</v>
      </c>
      <c r="F179" s="91"/>
      <c r="G179" s="116" t="s">
        <v>40</v>
      </c>
      <c r="H179" s="90" t="s">
        <v>40</v>
      </c>
      <c r="I179" s="91"/>
      <c r="J179" s="170" t="s">
        <v>40</v>
      </c>
      <c r="K179" s="90" t="s">
        <v>40</v>
      </c>
      <c r="L179" s="4"/>
    </row>
    <row r="180" spans="1:12" s="65" customFormat="1" ht="16.5" hidden="1" customHeight="1">
      <c r="A180" s="25">
        <v>0</v>
      </c>
      <c r="B180" s="25">
        <v>0</v>
      </c>
      <c r="C180" s="170" t="s">
        <v>40</v>
      </c>
      <c r="D180" s="90" t="s">
        <v>40</v>
      </c>
      <c r="E180" s="166" t="s">
        <v>40</v>
      </c>
      <c r="F180" s="91"/>
      <c r="G180" s="116" t="s">
        <v>40</v>
      </c>
      <c r="H180" s="90" t="s">
        <v>40</v>
      </c>
      <c r="I180" s="91"/>
      <c r="J180" s="170" t="s">
        <v>40</v>
      </c>
      <c r="K180" s="90" t="s">
        <v>40</v>
      </c>
      <c r="L180" s="4"/>
    </row>
    <row r="181" spans="1:12" s="65" customFormat="1" ht="16.5" hidden="1" customHeight="1">
      <c r="A181" s="25">
        <v>0</v>
      </c>
      <c r="B181" s="25">
        <v>0</v>
      </c>
      <c r="C181" s="170" t="s">
        <v>40</v>
      </c>
      <c r="D181" s="90" t="s">
        <v>40</v>
      </c>
      <c r="E181" s="166" t="s">
        <v>40</v>
      </c>
      <c r="F181" s="91"/>
      <c r="G181" s="116" t="s">
        <v>40</v>
      </c>
      <c r="H181" s="90" t="s">
        <v>40</v>
      </c>
      <c r="I181" s="91"/>
      <c r="J181" s="170" t="s">
        <v>40</v>
      </c>
      <c r="K181" s="90" t="s">
        <v>40</v>
      </c>
      <c r="L181" s="4"/>
    </row>
    <row r="182" spans="1:12" s="65" customFormat="1" ht="16.5" hidden="1" customHeight="1">
      <c r="A182" s="25">
        <v>0</v>
      </c>
      <c r="B182" s="25">
        <v>0</v>
      </c>
      <c r="C182" s="170" t="s">
        <v>40</v>
      </c>
      <c r="D182" s="90" t="s">
        <v>40</v>
      </c>
      <c r="E182" s="166" t="s">
        <v>40</v>
      </c>
      <c r="F182" s="91"/>
      <c r="G182" s="116" t="s">
        <v>40</v>
      </c>
      <c r="H182" s="90" t="s">
        <v>40</v>
      </c>
      <c r="I182" s="91"/>
      <c r="J182" s="170" t="s">
        <v>40</v>
      </c>
      <c r="K182" s="90" t="s">
        <v>40</v>
      </c>
      <c r="L182" s="4"/>
    </row>
    <row r="183" spans="1:12" s="65" customFormat="1" ht="16.5" hidden="1" customHeight="1">
      <c r="A183" s="25">
        <v>0</v>
      </c>
      <c r="B183" s="25">
        <v>0</v>
      </c>
      <c r="C183" s="170" t="s">
        <v>40</v>
      </c>
      <c r="D183" s="90" t="s">
        <v>40</v>
      </c>
      <c r="E183" s="166" t="s">
        <v>40</v>
      </c>
      <c r="F183" s="91"/>
      <c r="G183" s="116" t="s">
        <v>40</v>
      </c>
      <c r="H183" s="90" t="s">
        <v>40</v>
      </c>
      <c r="I183" s="91"/>
      <c r="J183" s="170" t="s">
        <v>40</v>
      </c>
      <c r="K183" s="90" t="s">
        <v>40</v>
      </c>
      <c r="L183" s="4"/>
    </row>
    <row r="184" spans="1:12" s="65" customFormat="1" ht="16.5" hidden="1" customHeight="1">
      <c r="A184" s="25">
        <v>0</v>
      </c>
      <c r="B184" s="25">
        <v>0</v>
      </c>
      <c r="C184" s="170" t="s">
        <v>40</v>
      </c>
      <c r="D184" s="90" t="s">
        <v>40</v>
      </c>
      <c r="E184" s="166" t="s">
        <v>40</v>
      </c>
      <c r="F184" s="91"/>
      <c r="G184" s="116" t="s">
        <v>40</v>
      </c>
      <c r="H184" s="90" t="s">
        <v>40</v>
      </c>
      <c r="I184" s="91"/>
      <c r="J184" s="170" t="s">
        <v>40</v>
      </c>
      <c r="K184" s="90" t="s">
        <v>40</v>
      </c>
      <c r="L184" s="4"/>
    </row>
    <row r="185" spans="1:12" s="65" customFormat="1" ht="16.5" hidden="1" customHeight="1">
      <c r="A185" s="25">
        <v>0</v>
      </c>
      <c r="B185" s="25">
        <v>0</v>
      </c>
      <c r="C185" s="170" t="s">
        <v>40</v>
      </c>
      <c r="D185" s="90" t="s">
        <v>40</v>
      </c>
      <c r="E185" s="166" t="s">
        <v>40</v>
      </c>
      <c r="F185" s="91"/>
      <c r="G185" s="116" t="s">
        <v>40</v>
      </c>
      <c r="H185" s="90" t="s">
        <v>40</v>
      </c>
      <c r="I185" s="91"/>
      <c r="J185" s="170" t="s">
        <v>40</v>
      </c>
      <c r="K185" s="90" t="s">
        <v>40</v>
      </c>
      <c r="L185" s="4"/>
    </row>
    <row r="186" spans="1:12" s="65" customFormat="1" ht="16.5" hidden="1" customHeight="1">
      <c r="A186" s="25">
        <v>0</v>
      </c>
      <c r="B186" s="25">
        <v>0</v>
      </c>
      <c r="C186" s="170" t="s">
        <v>40</v>
      </c>
      <c r="D186" s="90" t="s">
        <v>40</v>
      </c>
      <c r="E186" s="166" t="s">
        <v>40</v>
      </c>
      <c r="F186" s="91"/>
      <c r="G186" s="116" t="s">
        <v>40</v>
      </c>
      <c r="H186" s="90" t="s">
        <v>40</v>
      </c>
      <c r="I186" s="91"/>
      <c r="J186" s="170" t="s">
        <v>40</v>
      </c>
      <c r="K186" s="90" t="s">
        <v>40</v>
      </c>
      <c r="L186" s="4"/>
    </row>
    <row r="187" spans="1:12" s="65" customFormat="1" ht="16.5" hidden="1" customHeight="1">
      <c r="A187" s="25">
        <v>0</v>
      </c>
      <c r="B187" s="25">
        <v>0</v>
      </c>
      <c r="C187" s="170" t="s">
        <v>40</v>
      </c>
      <c r="D187" s="90" t="s">
        <v>40</v>
      </c>
      <c r="E187" s="166" t="s">
        <v>40</v>
      </c>
      <c r="F187" s="91"/>
      <c r="G187" s="116" t="s">
        <v>40</v>
      </c>
      <c r="H187" s="90" t="s">
        <v>40</v>
      </c>
      <c r="I187" s="91"/>
      <c r="J187" s="170" t="s">
        <v>40</v>
      </c>
      <c r="K187" s="90" t="s">
        <v>40</v>
      </c>
      <c r="L187" s="4"/>
    </row>
    <row r="188" spans="1:12" s="65" customFormat="1" ht="16.5" hidden="1" customHeight="1">
      <c r="A188" s="25">
        <v>0</v>
      </c>
      <c r="B188" s="25">
        <v>0</v>
      </c>
      <c r="C188" s="170" t="s">
        <v>40</v>
      </c>
      <c r="D188" s="90" t="s">
        <v>40</v>
      </c>
      <c r="E188" s="166" t="s">
        <v>40</v>
      </c>
      <c r="F188" s="91"/>
      <c r="G188" s="116" t="s">
        <v>40</v>
      </c>
      <c r="H188" s="90" t="s">
        <v>40</v>
      </c>
      <c r="I188" s="91"/>
      <c r="J188" s="170" t="s">
        <v>40</v>
      </c>
      <c r="K188" s="90" t="s">
        <v>40</v>
      </c>
      <c r="L188" s="4"/>
    </row>
    <row r="189" spans="1:12" s="65" customFormat="1" ht="16.5" hidden="1" customHeight="1">
      <c r="A189" s="25">
        <v>0</v>
      </c>
      <c r="B189" s="25">
        <v>0</v>
      </c>
      <c r="C189" s="170" t="s">
        <v>40</v>
      </c>
      <c r="D189" s="90" t="s">
        <v>40</v>
      </c>
      <c r="E189" s="166" t="s">
        <v>40</v>
      </c>
      <c r="F189" s="91"/>
      <c r="G189" s="116" t="s">
        <v>40</v>
      </c>
      <c r="H189" s="90" t="s">
        <v>40</v>
      </c>
      <c r="I189" s="91"/>
      <c r="J189" s="170" t="s">
        <v>40</v>
      </c>
      <c r="K189" s="90" t="s">
        <v>40</v>
      </c>
      <c r="L189" s="4"/>
    </row>
    <row r="190" spans="1:12" s="65" customFormat="1" ht="16.5" hidden="1" customHeight="1">
      <c r="A190" s="25">
        <v>0</v>
      </c>
      <c r="B190" s="25">
        <v>0</v>
      </c>
      <c r="C190" s="170" t="s">
        <v>40</v>
      </c>
      <c r="D190" s="90" t="s">
        <v>40</v>
      </c>
      <c r="E190" s="166" t="s">
        <v>40</v>
      </c>
      <c r="F190" s="91"/>
      <c r="G190" s="116" t="s">
        <v>40</v>
      </c>
      <c r="H190" s="90" t="s">
        <v>40</v>
      </c>
      <c r="I190" s="91"/>
      <c r="J190" s="170" t="s">
        <v>40</v>
      </c>
      <c r="K190" s="90" t="s">
        <v>40</v>
      </c>
      <c r="L190" s="4"/>
    </row>
    <row r="191" spans="1:12" s="65" customFormat="1" ht="16.5" hidden="1" customHeight="1">
      <c r="A191" s="25">
        <v>0</v>
      </c>
      <c r="B191" s="25">
        <v>0</v>
      </c>
      <c r="C191" s="170" t="s">
        <v>40</v>
      </c>
      <c r="D191" s="90" t="s">
        <v>40</v>
      </c>
      <c r="E191" s="166" t="s">
        <v>40</v>
      </c>
      <c r="F191" s="91"/>
      <c r="G191" s="116" t="s">
        <v>40</v>
      </c>
      <c r="H191" s="90" t="s">
        <v>40</v>
      </c>
      <c r="I191" s="91"/>
      <c r="J191" s="170" t="s">
        <v>40</v>
      </c>
      <c r="K191" s="90" t="s">
        <v>40</v>
      </c>
      <c r="L191" s="4"/>
    </row>
    <row r="192" spans="1:12" s="65" customFormat="1" ht="16.5" hidden="1" customHeight="1">
      <c r="A192" s="25">
        <v>0</v>
      </c>
      <c r="B192" s="25">
        <v>0</v>
      </c>
      <c r="C192" s="170" t="s">
        <v>40</v>
      </c>
      <c r="D192" s="90" t="s">
        <v>40</v>
      </c>
      <c r="E192" s="166" t="s">
        <v>40</v>
      </c>
      <c r="F192" s="91"/>
      <c r="G192" s="116" t="s">
        <v>40</v>
      </c>
      <c r="H192" s="90" t="s">
        <v>40</v>
      </c>
      <c r="I192" s="91"/>
      <c r="J192" s="170" t="s">
        <v>40</v>
      </c>
      <c r="K192" s="90" t="s">
        <v>40</v>
      </c>
      <c r="L192" s="4"/>
    </row>
    <row r="193" spans="1:18" s="65" customFormat="1" ht="16.5" hidden="1" customHeight="1">
      <c r="A193" s="25">
        <v>0</v>
      </c>
      <c r="B193" s="25">
        <v>0</v>
      </c>
      <c r="C193" s="170" t="s">
        <v>40</v>
      </c>
      <c r="D193" s="90" t="s">
        <v>40</v>
      </c>
      <c r="E193" s="166" t="s">
        <v>40</v>
      </c>
      <c r="F193" s="91"/>
      <c r="G193" s="116" t="s">
        <v>40</v>
      </c>
      <c r="H193" s="90" t="s">
        <v>40</v>
      </c>
      <c r="I193" s="91"/>
      <c r="J193" s="170" t="s">
        <v>40</v>
      </c>
      <c r="K193" s="90" t="s">
        <v>40</v>
      </c>
      <c r="L193" s="4"/>
    </row>
    <row r="194" spans="1:18" s="65" customFormat="1" ht="16.5" hidden="1" customHeight="1">
      <c r="A194" s="25">
        <v>0</v>
      </c>
      <c r="B194" s="25">
        <v>0</v>
      </c>
      <c r="C194" s="170" t="s">
        <v>40</v>
      </c>
      <c r="D194" s="90" t="s">
        <v>40</v>
      </c>
      <c r="E194" s="166" t="s">
        <v>40</v>
      </c>
      <c r="F194" s="91"/>
      <c r="G194" s="116" t="s">
        <v>40</v>
      </c>
      <c r="H194" s="90" t="s">
        <v>40</v>
      </c>
      <c r="I194" s="91"/>
      <c r="J194" s="170" t="s">
        <v>40</v>
      </c>
      <c r="K194" s="90" t="s">
        <v>40</v>
      </c>
      <c r="L194" s="4"/>
    </row>
    <row r="195" spans="1:18" ht="4.5" customHeight="1">
      <c r="A195" s="41"/>
      <c r="B195" s="41"/>
      <c r="C195" s="208"/>
      <c r="D195" s="208"/>
      <c r="E195" s="43"/>
      <c r="F195" s="94"/>
      <c r="G195" s="43"/>
      <c r="H195" s="93"/>
      <c r="I195" s="94"/>
      <c r="J195" s="208"/>
      <c r="K195" s="208"/>
      <c r="L195" s="4"/>
    </row>
    <row r="196" spans="1:18" ht="44.25" customHeight="1">
      <c r="A196" s="203" t="s">
        <v>57</v>
      </c>
      <c r="B196" s="204"/>
      <c r="C196" s="205" t="s">
        <v>114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176</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116</v>
      </c>
      <c r="B3" s="10" t="s">
        <v>42</v>
      </c>
      <c r="C3" s="71" t="s">
        <v>117</v>
      </c>
      <c r="D3" s="10" t="s">
        <v>96</v>
      </c>
      <c r="E3" s="121" t="s">
        <v>118</v>
      </c>
      <c r="F3" s="10" t="s">
        <v>98</v>
      </c>
      <c r="G3" s="69"/>
      <c r="H3" s="71" t="s">
        <v>119</v>
      </c>
      <c r="I3" s="10" t="s">
        <v>96</v>
      </c>
      <c r="J3" s="121" t="s">
        <v>118</v>
      </c>
      <c r="K3" s="10" t="s">
        <v>98</v>
      </c>
      <c r="L3" s="69"/>
      <c r="M3" s="70" t="s">
        <v>120</v>
      </c>
      <c r="N3" s="10" t="s">
        <v>96</v>
      </c>
      <c r="O3" s="121" t="s">
        <v>118</v>
      </c>
      <c r="P3" s="10" t="s">
        <v>98</v>
      </c>
    </row>
    <row r="4" spans="1:16" s="132" customFormat="1" ht="16.5" customHeight="1" thickTop="1">
      <c r="A4" s="19" t="s">
        <v>56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163</v>
      </c>
      <c r="B5" s="25"/>
      <c r="C5" s="106">
        <v>18979</v>
      </c>
      <c r="D5" s="107">
        <v>1.1897776540711598E-2</v>
      </c>
      <c r="E5" s="178">
        <v>94.666380690632124</v>
      </c>
      <c r="F5" s="80">
        <v>49.488887096019688</v>
      </c>
      <c r="G5" s="133"/>
      <c r="H5" s="106">
        <v>11303</v>
      </c>
      <c r="I5" s="107">
        <v>1.1955368598303635E-2</v>
      </c>
      <c r="J5" s="178">
        <v>56.378845089109802</v>
      </c>
      <c r="K5" s="80">
        <v>49.717886034738321</v>
      </c>
      <c r="L5" s="133"/>
      <c r="M5" s="106">
        <v>7676</v>
      </c>
      <c r="N5" s="107">
        <v>1.1813974534389962E-2</v>
      </c>
      <c r="O5" s="178">
        <v>38.287535601522322</v>
      </c>
      <c r="P5" s="80">
        <v>49.537243410314474</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164</v>
      </c>
      <c r="B7" s="25" t="s">
        <v>0</v>
      </c>
      <c r="C7" s="106">
        <v>3028</v>
      </c>
      <c r="D7" s="85">
        <v>0.15954475999789242</v>
      </c>
      <c r="E7" s="108">
        <v>114.46284115823694</v>
      </c>
      <c r="F7" s="90">
        <v>53.987666737697495</v>
      </c>
      <c r="G7" s="133"/>
      <c r="H7" s="106">
        <v>1732</v>
      </c>
      <c r="I7" s="85">
        <v>0.15323365478191631</v>
      </c>
      <c r="J7" s="108">
        <v>65.472140319044385</v>
      </c>
      <c r="K7" s="90">
        <v>52.134791990115673</v>
      </c>
      <c r="L7" s="133"/>
      <c r="M7" s="106">
        <v>1296</v>
      </c>
      <c r="N7" s="85">
        <v>0.16883793642522146</v>
      </c>
      <c r="O7" s="108">
        <v>48.990700839192563</v>
      </c>
      <c r="P7" s="90">
        <v>53.707498901756843</v>
      </c>
    </row>
    <row r="8" spans="1:16" s="132" customFormat="1" ht="16.5" customHeight="1">
      <c r="A8" s="25" t="s">
        <v>164</v>
      </c>
      <c r="B8" s="25" t="s">
        <v>1</v>
      </c>
      <c r="C8" s="106">
        <v>405</v>
      </c>
      <c r="D8" s="85">
        <v>2.1339375098793405E-2</v>
      </c>
      <c r="E8" s="108">
        <v>80.725533187163649</v>
      </c>
      <c r="F8" s="90">
        <v>46.320805557455287</v>
      </c>
      <c r="G8" s="133"/>
      <c r="H8" s="106">
        <v>205</v>
      </c>
      <c r="I8" s="85">
        <v>1.8136777846589403E-2</v>
      </c>
      <c r="J8" s="108">
        <v>40.861072353996413</v>
      </c>
      <c r="K8" s="90">
        <v>45.593418898311953</v>
      </c>
      <c r="L8" s="133"/>
      <c r="M8" s="106">
        <v>200</v>
      </c>
      <c r="N8" s="85">
        <v>2.6055237102657634E-2</v>
      </c>
      <c r="O8" s="108">
        <v>39.864460833167229</v>
      </c>
      <c r="P8" s="90">
        <v>50.151658021397566</v>
      </c>
    </row>
    <row r="9" spans="1:16" s="132" customFormat="1" ht="16.5" customHeight="1">
      <c r="A9" s="25" t="s">
        <v>164</v>
      </c>
      <c r="B9" s="25" t="s">
        <v>2</v>
      </c>
      <c r="C9" s="106">
        <v>677</v>
      </c>
      <c r="D9" s="85">
        <v>3.567100479477317E-2</v>
      </c>
      <c r="E9" s="108">
        <v>126.37670337875677</v>
      </c>
      <c r="F9" s="90">
        <v>56.695112389365235</v>
      </c>
      <c r="G9" s="133"/>
      <c r="H9" s="106">
        <v>429</v>
      </c>
      <c r="I9" s="85">
        <v>3.7954525347252945E-2</v>
      </c>
      <c r="J9" s="108">
        <v>80.082135523613957</v>
      </c>
      <c r="K9" s="90">
        <v>56.017981034909582</v>
      </c>
      <c r="L9" s="133"/>
      <c r="M9" s="106">
        <v>248</v>
      </c>
      <c r="N9" s="85">
        <v>3.2308494007295463E-2</v>
      </c>
      <c r="O9" s="108">
        <v>46.294567855142802</v>
      </c>
      <c r="P9" s="90">
        <v>52.657009337901449</v>
      </c>
    </row>
    <row r="10" spans="1:16" s="132" customFormat="1" ht="16.5" customHeight="1">
      <c r="A10" s="25" t="s">
        <v>164</v>
      </c>
      <c r="B10" s="25" t="s">
        <v>3</v>
      </c>
      <c r="C10" s="106">
        <v>48</v>
      </c>
      <c r="D10" s="85">
        <v>2.5291111228199587E-3</v>
      </c>
      <c r="E10" s="108">
        <v>153.35463258785941</v>
      </c>
      <c r="F10" s="90">
        <v>62.825893136718726</v>
      </c>
      <c r="G10" s="133"/>
      <c r="H10" s="106">
        <v>30</v>
      </c>
      <c r="I10" s="85">
        <v>2.6541626116960101E-3</v>
      </c>
      <c r="J10" s="108">
        <v>95.846645367412137</v>
      </c>
      <c r="K10" s="90">
        <v>60.208028400759247</v>
      </c>
      <c r="L10" s="133"/>
      <c r="M10" s="106">
        <v>18</v>
      </c>
      <c r="N10" s="85">
        <v>2.344971339239187E-3</v>
      </c>
      <c r="O10" s="108">
        <v>57.507987220447284</v>
      </c>
      <c r="P10" s="90">
        <v>57.026074249785971</v>
      </c>
    </row>
    <row r="11" spans="1:16" s="132" customFormat="1" ht="16.5" customHeight="1">
      <c r="A11" s="25" t="s">
        <v>164</v>
      </c>
      <c r="B11" s="25" t="s">
        <v>4</v>
      </c>
      <c r="C11" s="106">
        <v>308</v>
      </c>
      <c r="D11" s="85">
        <v>1.6228463038094738E-2</v>
      </c>
      <c r="E11" s="108">
        <v>119.6116504854369</v>
      </c>
      <c r="F11" s="90">
        <v>55.157742500382085</v>
      </c>
      <c r="G11" s="133"/>
      <c r="H11" s="106">
        <v>200</v>
      </c>
      <c r="I11" s="85">
        <v>1.7694417411306732E-2</v>
      </c>
      <c r="J11" s="108">
        <v>77.669902912621353</v>
      </c>
      <c r="K11" s="90">
        <v>55.376833990208887</v>
      </c>
      <c r="L11" s="133"/>
      <c r="M11" s="106">
        <v>108</v>
      </c>
      <c r="N11" s="85">
        <v>1.4069828035435123E-2</v>
      </c>
      <c r="O11" s="108">
        <v>41.941747572815537</v>
      </c>
      <c r="P11" s="90">
        <v>50.961027608893943</v>
      </c>
    </row>
    <row r="12" spans="1:16" s="132" customFormat="1" ht="16.5" customHeight="1">
      <c r="A12" s="25" t="s">
        <v>164</v>
      </c>
      <c r="B12" s="25" t="s">
        <v>5</v>
      </c>
      <c r="C12" s="106">
        <v>95</v>
      </c>
      <c r="D12" s="85">
        <v>5.0055324305811688E-3</v>
      </c>
      <c r="E12" s="108">
        <v>46.844181459566073</v>
      </c>
      <c r="F12" s="90">
        <v>38.62121018614782</v>
      </c>
      <c r="G12" s="133"/>
      <c r="H12" s="106">
        <v>50</v>
      </c>
      <c r="I12" s="85">
        <v>4.4236043528266831E-3</v>
      </c>
      <c r="J12" s="108">
        <v>24.65483234714004</v>
      </c>
      <c r="K12" s="90">
        <v>41.285964120213038</v>
      </c>
      <c r="L12" s="133"/>
      <c r="M12" s="106">
        <v>45</v>
      </c>
      <c r="N12" s="85">
        <v>5.8624283480979674E-3</v>
      </c>
      <c r="O12" s="108">
        <v>22.189349112426036</v>
      </c>
      <c r="P12" s="90">
        <v>43.264935254953315</v>
      </c>
    </row>
    <row r="13" spans="1:16" s="132" customFormat="1" ht="16.5" customHeight="1">
      <c r="A13" s="25" t="s">
        <v>164</v>
      </c>
      <c r="B13" s="25" t="s">
        <v>6</v>
      </c>
      <c r="C13" s="106">
        <v>62</v>
      </c>
      <c r="D13" s="85">
        <v>3.2667685336424468E-3</v>
      </c>
      <c r="E13" s="108">
        <v>48.475371383893666</v>
      </c>
      <c r="F13" s="90">
        <v>38.991900898019452</v>
      </c>
      <c r="G13" s="133"/>
      <c r="H13" s="106">
        <v>0</v>
      </c>
      <c r="I13" s="85">
        <v>0</v>
      </c>
      <c r="J13" s="108">
        <v>0</v>
      </c>
      <c r="K13" s="90">
        <v>34.732958898027853</v>
      </c>
      <c r="L13" s="133"/>
      <c r="M13" s="106">
        <v>62</v>
      </c>
      <c r="N13" s="85">
        <v>8.0771235018238657E-3</v>
      </c>
      <c r="O13" s="108">
        <v>48.475371383893666</v>
      </c>
      <c r="P13" s="90">
        <v>53.506711990302037</v>
      </c>
    </row>
    <row r="14" spans="1:16" s="132" customFormat="1" ht="16.5" customHeight="1">
      <c r="A14" s="25" t="s">
        <v>164</v>
      </c>
      <c r="B14" s="25" t="s">
        <v>7</v>
      </c>
      <c r="C14" s="106">
        <v>159</v>
      </c>
      <c r="D14" s="85">
        <v>8.3776805943411147E-3</v>
      </c>
      <c r="E14" s="108">
        <v>62.475442043222003</v>
      </c>
      <c r="F14" s="90">
        <v>42.173441000468756</v>
      </c>
      <c r="G14" s="133"/>
      <c r="H14" s="106">
        <v>50</v>
      </c>
      <c r="I14" s="85">
        <v>4.4236043528266831E-3</v>
      </c>
      <c r="J14" s="108">
        <v>19.646365422396858</v>
      </c>
      <c r="K14" s="90">
        <v>39.95476423814241</v>
      </c>
      <c r="L14" s="133"/>
      <c r="M14" s="106">
        <v>109</v>
      </c>
      <c r="N14" s="85">
        <v>1.420010422094841E-2</v>
      </c>
      <c r="O14" s="108">
        <v>42.829076620825148</v>
      </c>
      <c r="P14" s="90">
        <v>51.306756068934412</v>
      </c>
    </row>
    <row r="15" spans="1:16" s="132" customFormat="1" ht="16.5" customHeight="1">
      <c r="A15" s="25" t="s">
        <v>165</v>
      </c>
      <c r="B15" s="25" t="s">
        <v>8</v>
      </c>
      <c r="C15" s="106">
        <v>2561</v>
      </c>
      <c r="D15" s="85">
        <v>0.13493861636545657</v>
      </c>
      <c r="E15" s="108">
        <v>83.572640647435065</v>
      </c>
      <c r="F15" s="90">
        <v>46.967815617708126</v>
      </c>
      <c r="G15" s="133"/>
      <c r="H15" s="106">
        <v>1565</v>
      </c>
      <c r="I15" s="85">
        <v>0.1384588162434752</v>
      </c>
      <c r="J15" s="108">
        <v>51.070356350345911</v>
      </c>
      <c r="K15" s="90">
        <v>48.306943387177945</v>
      </c>
      <c r="L15" s="133"/>
      <c r="M15" s="106">
        <v>996</v>
      </c>
      <c r="N15" s="85">
        <v>0.12975508077123502</v>
      </c>
      <c r="O15" s="108">
        <v>32.502284297089155</v>
      </c>
      <c r="P15" s="90">
        <v>47.283146095552468</v>
      </c>
    </row>
    <row r="16" spans="1:16" s="132" customFormat="1" ht="16.5" customHeight="1">
      <c r="A16" s="25" t="s">
        <v>165</v>
      </c>
      <c r="B16" s="25" t="s">
        <v>9</v>
      </c>
      <c r="C16" s="106">
        <v>254</v>
      </c>
      <c r="D16" s="85">
        <v>1.3383213024922283E-2</v>
      </c>
      <c r="E16" s="108">
        <v>87.676907145322744</v>
      </c>
      <c r="F16" s="90">
        <v>47.900517228429521</v>
      </c>
      <c r="G16" s="133"/>
      <c r="H16" s="106">
        <v>200</v>
      </c>
      <c r="I16" s="85">
        <v>1.7694417411306732E-2</v>
      </c>
      <c r="J16" s="108">
        <v>69.036934760096656</v>
      </c>
      <c r="K16" s="90">
        <v>53.082278318934371</v>
      </c>
      <c r="L16" s="133"/>
      <c r="M16" s="106">
        <v>54</v>
      </c>
      <c r="N16" s="85">
        <v>7.0349140177175615E-3</v>
      </c>
      <c r="O16" s="108">
        <v>18.639972385226095</v>
      </c>
      <c r="P16" s="90">
        <v>41.881997828582683</v>
      </c>
    </row>
    <row r="17" spans="1:16" s="132" customFormat="1" ht="16.5" customHeight="1">
      <c r="A17" s="25" t="s">
        <v>165</v>
      </c>
      <c r="B17" s="25" t="s">
        <v>10</v>
      </c>
      <c r="C17" s="106">
        <v>137</v>
      </c>
      <c r="D17" s="85">
        <v>7.2185046630486331E-3</v>
      </c>
      <c r="E17" s="108">
        <v>62.930638493339458</v>
      </c>
      <c r="F17" s="90">
        <v>42.276885175557709</v>
      </c>
      <c r="G17" s="133"/>
      <c r="H17" s="106">
        <v>101</v>
      </c>
      <c r="I17" s="85">
        <v>8.9356807927099009E-3</v>
      </c>
      <c r="J17" s="108">
        <v>46.39412034910427</v>
      </c>
      <c r="K17" s="90">
        <v>47.064047126321341</v>
      </c>
      <c r="L17" s="133"/>
      <c r="M17" s="106">
        <v>36</v>
      </c>
      <c r="N17" s="85">
        <v>4.6899426784783741E-3</v>
      </c>
      <c r="O17" s="108">
        <v>16.536518144235185</v>
      </c>
      <c r="P17" s="90">
        <v>41.062432643452503</v>
      </c>
    </row>
    <row r="18" spans="1:16" s="132" customFormat="1" ht="16.5" customHeight="1">
      <c r="A18" s="25" t="s">
        <v>165</v>
      </c>
      <c r="B18" s="25" t="s">
        <v>11</v>
      </c>
      <c r="C18" s="106">
        <v>150</v>
      </c>
      <c r="D18" s="85">
        <v>7.9034722588123708E-3</v>
      </c>
      <c r="E18" s="108">
        <v>44.762757385854968</v>
      </c>
      <c r="F18" s="90">
        <v>38.148202990551781</v>
      </c>
      <c r="G18" s="133"/>
      <c r="H18" s="106">
        <v>105</v>
      </c>
      <c r="I18" s="85">
        <v>9.2895691409360347E-3</v>
      </c>
      <c r="J18" s="108">
        <v>31.33393017009848</v>
      </c>
      <c r="K18" s="90">
        <v>43.061200807977791</v>
      </c>
      <c r="L18" s="133"/>
      <c r="M18" s="106">
        <v>45</v>
      </c>
      <c r="N18" s="85">
        <v>5.8624283480979674E-3</v>
      </c>
      <c r="O18" s="108">
        <v>13.42882721575649</v>
      </c>
      <c r="P18" s="90">
        <v>39.851588479841809</v>
      </c>
    </row>
    <row r="19" spans="1:16" s="132" customFormat="1" ht="16.5" customHeight="1">
      <c r="A19" s="25" t="s">
        <v>165</v>
      </c>
      <c r="B19" s="25" t="s">
        <v>12</v>
      </c>
      <c r="C19" s="106">
        <v>124</v>
      </c>
      <c r="D19" s="85">
        <v>6.5335370672848937E-3</v>
      </c>
      <c r="E19" s="108">
        <v>95.165003837298542</v>
      </c>
      <c r="F19" s="90">
        <v>49.602200062484727</v>
      </c>
      <c r="G19" s="133"/>
      <c r="H19" s="106">
        <v>70</v>
      </c>
      <c r="I19" s="85">
        <v>6.1930460939573564E-3</v>
      </c>
      <c r="J19" s="108">
        <v>53.722179585571759</v>
      </c>
      <c r="K19" s="90">
        <v>49.01177119797272</v>
      </c>
      <c r="L19" s="133"/>
      <c r="M19" s="106">
        <v>54</v>
      </c>
      <c r="N19" s="85">
        <v>7.0349140177175615E-3</v>
      </c>
      <c r="O19" s="108">
        <v>41.442824251726783</v>
      </c>
      <c r="P19" s="90">
        <v>50.766632990724716</v>
      </c>
    </row>
    <row r="20" spans="1:16" s="132" customFormat="1" ht="16.5" customHeight="1">
      <c r="A20" s="25" t="s">
        <v>165</v>
      </c>
      <c r="B20" s="25" t="s">
        <v>13</v>
      </c>
      <c r="C20" s="106">
        <v>490</v>
      </c>
      <c r="D20" s="85">
        <v>2.5818009378787081E-2</v>
      </c>
      <c r="E20" s="108">
        <v>136.52828085817777</v>
      </c>
      <c r="F20" s="90">
        <v>59.00207580689478</v>
      </c>
      <c r="G20" s="133"/>
      <c r="H20" s="106">
        <v>320</v>
      </c>
      <c r="I20" s="85">
        <v>2.8311067858090771E-2</v>
      </c>
      <c r="J20" s="108">
        <v>89.161326274728339</v>
      </c>
      <c r="K20" s="90">
        <v>58.431138162387249</v>
      </c>
      <c r="L20" s="133"/>
      <c r="M20" s="106">
        <v>170</v>
      </c>
      <c r="N20" s="85">
        <v>2.2146951537258989E-2</v>
      </c>
      <c r="O20" s="108">
        <v>47.366954583449427</v>
      </c>
      <c r="P20" s="90">
        <v>53.074841497208006</v>
      </c>
    </row>
    <row r="21" spans="1:16" s="132" customFormat="1" ht="16.5" customHeight="1">
      <c r="A21" s="25" t="s">
        <v>165</v>
      </c>
      <c r="B21" s="25" t="s">
        <v>14</v>
      </c>
      <c r="C21" s="106">
        <v>248</v>
      </c>
      <c r="D21" s="85">
        <v>1.3067074134569787E-2</v>
      </c>
      <c r="E21" s="108">
        <v>132.05537806176784</v>
      </c>
      <c r="F21" s="90">
        <v>57.985600964201481</v>
      </c>
      <c r="G21" s="133"/>
      <c r="H21" s="106">
        <v>100</v>
      </c>
      <c r="I21" s="85">
        <v>8.8472087056533661E-3</v>
      </c>
      <c r="J21" s="108">
        <v>53.248136315228969</v>
      </c>
      <c r="K21" s="90">
        <v>48.885775288434182</v>
      </c>
      <c r="L21" s="133"/>
      <c r="M21" s="106">
        <v>148</v>
      </c>
      <c r="N21" s="85">
        <v>1.9280875455966649E-2</v>
      </c>
      <c r="O21" s="108">
        <v>78.807241746538878</v>
      </c>
      <c r="P21" s="90">
        <v>65.324865418443693</v>
      </c>
    </row>
    <row r="22" spans="1:16" s="132" customFormat="1" ht="16.5" customHeight="1">
      <c r="A22" s="25" t="s">
        <v>165</v>
      </c>
      <c r="B22" s="25" t="s">
        <v>15</v>
      </c>
      <c r="C22" s="106">
        <v>77</v>
      </c>
      <c r="D22" s="85">
        <v>4.0571157595236844E-3</v>
      </c>
      <c r="E22" s="108">
        <v>107.24233983286908</v>
      </c>
      <c r="F22" s="90">
        <v>52.346795410298895</v>
      </c>
      <c r="G22" s="133"/>
      <c r="H22" s="106">
        <v>50</v>
      </c>
      <c r="I22" s="85">
        <v>4.4236043528266831E-3</v>
      </c>
      <c r="J22" s="108">
        <v>69.637883008356539</v>
      </c>
      <c r="K22" s="90">
        <v>53.242004288823871</v>
      </c>
      <c r="L22" s="133"/>
      <c r="M22" s="106">
        <v>27</v>
      </c>
      <c r="N22" s="85">
        <v>3.5174570088587808E-3</v>
      </c>
      <c r="O22" s="108">
        <v>37.604456824512532</v>
      </c>
      <c r="P22" s="90">
        <v>49.271096624979705</v>
      </c>
    </row>
    <row r="23" spans="1:16" s="132" customFormat="1" ht="16.5" customHeight="1">
      <c r="A23" s="25" t="s">
        <v>166</v>
      </c>
      <c r="B23" s="25" t="s">
        <v>16</v>
      </c>
      <c r="C23" s="106">
        <v>3246</v>
      </c>
      <c r="D23" s="85">
        <v>0.17103113968069972</v>
      </c>
      <c r="E23" s="108">
        <v>83.12632845911547</v>
      </c>
      <c r="F23" s="90">
        <v>46.866390406371458</v>
      </c>
      <c r="G23" s="133"/>
      <c r="H23" s="106">
        <v>1787</v>
      </c>
      <c r="I23" s="85">
        <v>0.15809961957002566</v>
      </c>
      <c r="J23" s="108">
        <v>45.76301569822531</v>
      </c>
      <c r="K23" s="90">
        <v>46.896305889442274</v>
      </c>
      <c r="L23" s="133"/>
      <c r="M23" s="106">
        <v>1459</v>
      </c>
      <c r="N23" s="85">
        <v>0.19007295466388743</v>
      </c>
      <c r="O23" s="108">
        <v>37.36331276089016</v>
      </c>
      <c r="P23" s="90">
        <v>49.177140086589496</v>
      </c>
    </row>
    <row r="24" spans="1:16" s="132" customFormat="1" ht="16.5" customHeight="1">
      <c r="A24" s="25" t="s">
        <v>166</v>
      </c>
      <c r="B24" s="25" t="s">
        <v>17</v>
      </c>
      <c r="C24" s="106">
        <v>107</v>
      </c>
      <c r="D24" s="85">
        <v>5.6378102112861588E-3</v>
      </c>
      <c r="E24" s="108">
        <v>51.1472275334608</v>
      </c>
      <c r="F24" s="90">
        <v>39.599084796920678</v>
      </c>
      <c r="G24" s="133"/>
      <c r="H24" s="106">
        <v>80</v>
      </c>
      <c r="I24" s="85">
        <v>7.0777669645226927E-3</v>
      </c>
      <c r="J24" s="108">
        <v>38.24091778202677</v>
      </c>
      <c r="K24" s="90">
        <v>44.897008298097866</v>
      </c>
      <c r="L24" s="133"/>
      <c r="M24" s="106">
        <v>27</v>
      </c>
      <c r="N24" s="85">
        <v>3.5174570088587808E-3</v>
      </c>
      <c r="O24" s="108">
        <v>12.906309751434035</v>
      </c>
      <c r="P24" s="90">
        <v>39.648000917043461</v>
      </c>
    </row>
    <row r="25" spans="1:16" s="132" customFormat="1" ht="16.5" customHeight="1">
      <c r="A25" s="25" t="s">
        <v>166</v>
      </c>
      <c r="B25" s="25" t="s">
        <v>18</v>
      </c>
      <c r="C25" s="106">
        <v>68</v>
      </c>
      <c r="D25" s="85">
        <v>3.5829074239949418E-3</v>
      </c>
      <c r="E25" s="108">
        <v>82.424242424242422</v>
      </c>
      <c r="F25" s="90">
        <v>46.706840149114015</v>
      </c>
      <c r="G25" s="133"/>
      <c r="H25" s="106">
        <v>50</v>
      </c>
      <c r="I25" s="85">
        <v>4.4236043528266831E-3</v>
      </c>
      <c r="J25" s="108">
        <v>60.606060606060609</v>
      </c>
      <c r="K25" s="90">
        <v>50.841437189653966</v>
      </c>
      <c r="L25" s="133"/>
      <c r="M25" s="106">
        <v>18</v>
      </c>
      <c r="N25" s="85">
        <v>2.344971339239187E-3</v>
      </c>
      <c r="O25" s="108">
        <v>21.818181818181817</v>
      </c>
      <c r="P25" s="90">
        <v>43.120317993358775</v>
      </c>
    </row>
    <row r="26" spans="1:16" s="132" customFormat="1" ht="16.5" customHeight="1">
      <c r="A26" s="25" t="s">
        <v>166</v>
      </c>
      <c r="B26" s="25" t="s">
        <v>19</v>
      </c>
      <c r="C26" s="106">
        <v>104</v>
      </c>
      <c r="D26" s="85">
        <v>5.4797407661099111E-3</v>
      </c>
      <c r="E26" s="108">
        <v>167.20257234726688</v>
      </c>
      <c r="F26" s="90">
        <v>65.972861230876248</v>
      </c>
      <c r="G26" s="133"/>
      <c r="H26" s="106">
        <v>50</v>
      </c>
      <c r="I26" s="85">
        <v>4.4236043528266831E-3</v>
      </c>
      <c r="J26" s="108">
        <v>80.385852090032159</v>
      </c>
      <c r="K26" s="90">
        <v>56.098705828239339</v>
      </c>
      <c r="L26" s="133"/>
      <c r="M26" s="106">
        <v>54</v>
      </c>
      <c r="N26" s="85">
        <v>7.0349140177175615E-3</v>
      </c>
      <c r="O26" s="108">
        <v>86.816720257234721</v>
      </c>
      <c r="P26" s="90">
        <v>68.445584476882672</v>
      </c>
    </row>
    <row r="27" spans="1:16" s="132" customFormat="1" ht="16.5" customHeight="1">
      <c r="A27" s="25" t="s">
        <v>166</v>
      </c>
      <c r="B27" s="25" t="s">
        <v>20</v>
      </c>
      <c r="C27" s="106">
        <v>184</v>
      </c>
      <c r="D27" s="85">
        <v>9.6949259708098423E-3</v>
      </c>
      <c r="E27" s="108">
        <v>112.81422440220723</v>
      </c>
      <c r="F27" s="90">
        <v>53.613015748390985</v>
      </c>
      <c r="G27" s="133"/>
      <c r="H27" s="106">
        <v>130</v>
      </c>
      <c r="I27" s="85">
        <v>1.1501371317349376E-2</v>
      </c>
      <c r="J27" s="108">
        <v>79.705702023298585</v>
      </c>
      <c r="K27" s="90">
        <v>55.917928815586414</v>
      </c>
      <c r="L27" s="133"/>
      <c r="M27" s="106">
        <v>54</v>
      </c>
      <c r="N27" s="85">
        <v>7.0349140177175615E-3</v>
      </c>
      <c r="O27" s="108">
        <v>33.108522378908646</v>
      </c>
      <c r="P27" s="90">
        <v>47.519353575647351</v>
      </c>
    </row>
    <row r="28" spans="1:16" s="132" customFormat="1" ht="16.5" customHeight="1">
      <c r="A28" s="25" t="s">
        <v>167</v>
      </c>
      <c r="B28" s="25" t="s">
        <v>21</v>
      </c>
      <c r="C28" s="106">
        <v>970</v>
      </c>
      <c r="D28" s="85">
        <v>5.110912060698667E-2</v>
      </c>
      <c r="E28" s="108">
        <v>104.77424929790452</v>
      </c>
      <c r="F28" s="90">
        <v>51.785917597283486</v>
      </c>
      <c r="G28" s="133"/>
      <c r="H28" s="106">
        <v>563</v>
      </c>
      <c r="I28" s="85">
        <v>4.9809785012828456E-2</v>
      </c>
      <c r="J28" s="108">
        <v>60.812270468783751</v>
      </c>
      <c r="K28" s="90">
        <v>50.89624568675768</v>
      </c>
      <c r="L28" s="133"/>
      <c r="M28" s="106">
        <v>407</v>
      </c>
      <c r="N28" s="85">
        <v>5.3022407503908284E-2</v>
      </c>
      <c r="O28" s="108">
        <v>43.96197882912076</v>
      </c>
      <c r="P28" s="90">
        <v>51.748166768526708</v>
      </c>
    </row>
    <row r="29" spans="1:16" s="132" customFormat="1" ht="16.5" customHeight="1">
      <c r="A29" s="25" t="s">
        <v>167</v>
      </c>
      <c r="B29" s="25" t="s">
        <v>22</v>
      </c>
      <c r="C29" s="106">
        <v>653</v>
      </c>
      <c r="D29" s="85">
        <v>3.4406449233363189E-2</v>
      </c>
      <c r="E29" s="108">
        <v>97.302935479064217</v>
      </c>
      <c r="F29" s="90">
        <v>50.088048699972902</v>
      </c>
      <c r="G29" s="133"/>
      <c r="H29" s="106">
        <v>482</v>
      </c>
      <c r="I29" s="85">
        <v>4.2643545961249224E-2</v>
      </c>
      <c r="J29" s="108">
        <v>71.822381165251073</v>
      </c>
      <c r="K29" s="90">
        <v>53.822621817608017</v>
      </c>
      <c r="L29" s="133"/>
      <c r="M29" s="106">
        <v>171</v>
      </c>
      <c r="N29" s="85">
        <v>2.2277227722772276E-2</v>
      </c>
      <c r="O29" s="108">
        <v>25.480554313813144</v>
      </c>
      <c r="P29" s="90">
        <v>44.54728176271739</v>
      </c>
    </row>
    <row r="30" spans="1:16" s="132" customFormat="1" ht="16.5" customHeight="1">
      <c r="A30" s="25" t="s">
        <v>167</v>
      </c>
      <c r="B30" s="25" t="s">
        <v>23</v>
      </c>
      <c r="C30" s="106">
        <v>281</v>
      </c>
      <c r="D30" s="85">
        <v>1.4805838031508509E-2</v>
      </c>
      <c r="E30" s="108">
        <v>123.24561403508773</v>
      </c>
      <c r="F30" s="90">
        <v>55.983566958371483</v>
      </c>
      <c r="G30" s="133"/>
      <c r="H30" s="106">
        <v>150</v>
      </c>
      <c r="I30" s="85">
        <v>1.327081305848005E-2</v>
      </c>
      <c r="J30" s="108">
        <v>65.78947368421052</v>
      </c>
      <c r="K30" s="90">
        <v>52.219135990911461</v>
      </c>
      <c r="L30" s="133"/>
      <c r="M30" s="106">
        <v>131</v>
      </c>
      <c r="N30" s="85">
        <v>1.706618030224075E-2</v>
      </c>
      <c r="O30" s="108">
        <v>57.456140350877192</v>
      </c>
      <c r="P30" s="90">
        <v>57.005873244967525</v>
      </c>
    </row>
    <row r="31" spans="1:16" s="132" customFormat="1" ht="16.5" customHeight="1">
      <c r="A31" s="25" t="s">
        <v>167</v>
      </c>
      <c r="B31" s="25" t="s">
        <v>24</v>
      </c>
      <c r="C31" s="106">
        <v>249</v>
      </c>
      <c r="D31" s="85">
        <v>1.3119763949628537E-2</v>
      </c>
      <c r="E31" s="108">
        <v>115.22443313280888</v>
      </c>
      <c r="F31" s="90">
        <v>54.160739821952944</v>
      </c>
      <c r="G31" s="133"/>
      <c r="H31" s="106">
        <v>160</v>
      </c>
      <c r="I31" s="85">
        <v>1.4155533929045385E-2</v>
      </c>
      <c r="J31" s="108">
        <v>74.039796390559928</v>
      </c>
      <c r="K31" s="90">
        <v>54.41198837044476</v>
      </c>
      <c r="L31" s="133"/>
      <c r="M31" s="106">
        <v>89</v>
      </c>
      <c r="N31" s="85">
        <v>1.1594580510682647E-2</v>
      </c>
      <c r="O31" s="108">
        <v>41.184636742248962</v>
      </c>
      <c r="P31" s="90">
        <v>50.666035844430816</v>
      </c>
    </row>
    <row r="32" spans="1:16" s="132" customFormat="1" ht="16.5" customHeight="1">
      <c r="A32" s="25" t="s">
        <v>167</v>
      </c>
      <c r="B32" s="25" t="s">
        <v>25</v>
      </c>
      <c r="C32" s="106">
        <v>296</v>
      </c>
      <c r="D32" s="85">
        <v>1.5596185257389747E-2</v>
      </c>
      <c r="E32" s="108">
        <v>116.90363349131121</v>
      </c>
      <c r="F32" s="90">
        <v>54.542340987448689</v>
      </c>
      <c r="G32" s="133"/>
      <c r="H32" s="106">
        <v>170</v>
      </c>
      <c r="I32" s="85">
        <v>1.5040254799610723E-2</v>
      </c>
      <c r="J32" s="108">
        <v>67.140600315955766</v>
      </c>
      <c r="K32" s="90">
        <v>52.57825179218711</v>
      </c>
      <c r="L32" s="133"/>
      <c r="M32" s="106">
        <v>126</v>
      </c>
      <c r="N32" s="85">
        <v>1.641479937467431E-2</v>
      </c>
      <c r="O32" s="108">
        <v>49.763033175355453</v>
      </c>
      <c r="P32" s="90">
        <v>54.008421394737326</v>
      </c>
    </row>
    <row r="33" spans="1:16" s="132" customFormat="1" ht="16.5" customHeight="1">
      <c r="A33" s="25" t="s">
        <v>167</v>
      </c>
      <c r="B33" s="25" t="s">
        <v>26</v>
      </c>
      <c r="C33" s="106">
        <v>197</v>
      </c>
      <c r="D33" s="85">
        <v>1.0379893566573581E-2</v>
      </c>
      <c r="E33" s="108">
        <v>83.157450401013079</v>
      </c>
      <c r="F33" s="90">
        <v>46.873462921119618</v>
      </c>
      <c r="G33" s="133"/>
      <c r="H33" s="106">
        <v>80</v>
      </c>
      <c r="I33" s="85">
        <v>7.0777669645226927E-3</v>
      </c>
      <c r="J33" s="108">
        <v>33.769523005487549</v>
      </c>
      <c r="K33" s="90">
        <v>43.708556764193524</v>
      </c>
      <c r="L33" s="133"/>
      <c r="M33" s="106">
        <v>117</v>
      </c>
      <c r="N33" s="85">
        <v>1.5242313705054716E-2</v>
      </c>
      <c r="O33" s="108">
        <v>49.387927395525537</v>
      </c>
      <c r="P33" s="90">
        <v>53.862269587914625</v>
      </c>
    </row>
    <row r="34" spans="1:16" s="132" customFormat="1" ht="16.5" customHeight="1">
      <c r="A34" s="25" t="s">
        <v>168</v>
      </c>
      <c r="B34" s="25" t="s">
        <v>27</v>
      </c>
      <c r="C34" s="106">
        <v>1020</v>
      </c>
      <c r="D34" s="85">
        <v>5.3743611359924129E-2</v>
      </c>
      <c r="E34" s="108">
        <v>106.78391959798995</v>
      </c>
      <c r="F34" s="90">
        <v>52.242618624586008</v>
      </c>
      <c r="G34" s="133"/>
      <c r="H34" s="106">
        <v>636</v>
      </c>
      <c r="I34" s="85">
        <v>5.626824736795541E-2</v>
      </c>
      <c r="J34" s="108">
        <v>66.582914572864325</v>
      </c>
      <c r="K34" s="90">
        <v>52.430024558865838</v>
      </c>
      <c r="L34" s="133"/>
      <c r="M34" s="106">
        <v>384</v>
      </c>
      <c r="N34" s="85">
        <v>5.0026055237102657E-2</v>
      </c>
      <c r="O34" s="108">
        <v>40.201005025125632</v>
      </c>
      <c r="P34" s="90">
        <v>50.28278514439927</v>
      </c>
    </row>
    <row r="35" spans="1:16" s="132" customFormat="1" ht="16.5" customHeight="1">
      <c r="A35" s="25" t="s">
        <v>168</v>
      </c>
      <c r="B35" s="25" t="s">
        <v>28</v>
      </c>
      <c r="C35" s="106">
        <v>580</v>
      </c>
      <c r="D35" s="85">
        <v>3.0560092734074503E-2</v>
      </c>
      <c r="E35" s="108">
        <v>119.16991986850216</v>
      </c>
      <c r="F35" s="90">
        <v>55.057358459011468</v>
      </c>
      <c r="G35" s="133"/>
      <c r="H35" s="106">
        <v>260</v>
      </c>
      <c r="I35" s="85">
        <v>2.3002742634698752E-2</v>
      </c>
      <c r="J35" s="108">
        <v>53.420998561742344</v>
      </c>
      <c r="K35" s="90">
        <v>48.931720326233325</v>
      </c>
      <c r="L35" s="133"/>
      <c r="M35" s="106">
        <v>320</v>
      </c>
      <c r="N35" s="85">
        <v>4.1688379364252216E-2</v>
      </c>
      <c r="O35" s="108">
        <v>65.748921306759812</v>
      </c>
      <c r="P35" s="90">
        <v>60.236974938033221</v>
      </c>
    </row>
    <row r="36" spans="1:16" s="132" customFormat="1" ht="16.5" customHeight="1">
      <c r="A36" s="25" t="s">
        <v>168</v>
      </c>
      <c r="B36" s="25" t="s">
        <v>29</v>
      </c>
      <c r="C36" s="106">
        <v>274</v>
      </c>
      <c r="D36" s="85">
        <v>1.4437009326097266E-2</v>
      </c>
      <c r="E36" s="108">
        <v>110.79660331581076</v>
      </c>
      <c r="F36" s="90">
        <v>53.15450789124381</v>
      </c>
      <c r="G36" s="133"/>
      <c r="H36" s="106">
        <v>238</v>
      </c>
      <c r="I36" s="85">
        <v>2.1056356719455011E-2</v>
      </c>
      <c r="J36" s="108">
        <v>96.239385361908617</v>
      </c>
      <c r="K36" s="90">
        <v>60.31241472140664</v>
      </c>
      <c r="L36" s="133"/>
      <c r="M36" s="106">
        <v>36</v>
      </c>
      <c r="N36" s="85">
        <v>4.6899426784783741E-3</v>
      </c>
      <c r="O36" s="108">
        <v>14.557217953902143</v>
      </c>
      <c r="P36" s="90">
        <v>40.291241383235544</v>
      </c>
    </row>
    <row r="37" spans="1:16" s="132" customFormat="1" ht="16.5" customHeight="1">
      <c r="A37" s="25" t="s">
        <v>168</v>
      </c>
      <c r="B37" s="25" t="s">
        <v>30</v>
      </c>
      <c r="C37" s="106">
        <v>254</v>
      </c>
      <c r="D37" s="85">
        <v>1.3383213024922283E-2</v>
      </c>
      <c r="E37" s="108">
        <v>86.130891827738211</v>
      </c>
      <c r="F37" s="90">
        <v>47.549182592227616</v>
      </c>
      <c r="G37" s="133"/>
      <c r="H37" s="106">
        <v>200</v>
      </c>
      <c r="I37" s="85">
        <v>1.7694417411306732E-2</v>
      </c>
      <c r="J37" s="108">
        <v>67.819599864360796</v>
      </c>
      <c r="K37" s="90">
        <v>52.75872300869797</v>
      </c>
      <c r="L37" s="133"/>
      <c r="M37" s="106">
        <v>54</v>
      </c>
      <c r="N37" s="85">
        <v>7.0349140177175615E-3</v>
      </c>
      <c r="O37" s="108">
        <v>18.311291963377418</v>
      </c>
      <c r="P37" s="90">
        <v>41.753934652530809</v>
      </c>
    </row>
    <row r="38" spans="1:16" s="132" customFormat="1" ht="16.5" customHeight="1">
      <c r="A38" s="25" t="s">
        <v>168</v>
      </c>
      <c r="B38" s="25" t="s">
        <v>31</v>
      </c>
      <c r="C38" s="106">
        <v>145</v>
      </c>
      <c r="D38" s="85">
        <v>7.6400231835186258E-3</v>
      </c>
      <c r="E38" s="108">
        <v>84.449621432731504</v>
      </c>
      <c r="F38" s="90">
        <v>47.167111007380967</v>
      </c>
      <c r="G38" s="133"/>
      <c r="H38" s="106">
        <v>70</v>
      </c>
      <c r="I38" s="85">
        <v>6.1930460939573564E-3</v>
      </c>
      <c r="J38" s="108">
        <v>40.768782760629001</v>
      </c>
      <c r="K38" s="90">
        <v>45.568889257275472</v>
      </c>
      <c r="L38" s="133"/>
      <c r="M38" s="106">
        <v>75</v>
      </c>
      <c r="N38" s="85">
        <v>9.770713913496612E-3</v>
      </c>
      <c r="O38" s="108">
        <v>43.680838672102503</v>
      </c>
      <c r="P38" s="90">
        <v>51.638626622445067</v>
      </c>
    </row>
    <row r="39" spans="1:16" s="132" customFormat="1" ht="16.5" customHeight="1">
      <c r="A39" s="25" t="s">
        <v>168</v>
      </c>
      <c r="B39" s="25" t="s">
        <v>32</v>
      </c>
      <c r="C39" s="106">
        <v>116</v>
      </c>
      <c r="D39" s="85">
        <v>6.112018546814901E-3</v>
      </c>
      <c r="E39" s="108">
        <v>129.89921612541994</v>
      </c>
      <c r="F39" s="90">
        <v>57.495609460958974</v>
      </c>
      <c r="G39" s="133"/>
      <c r="H39" s="106">
        <v>80</v>
      </c>
      <c r="I39" s="85">
        <v>7.0777669645226927E-3</v>
      </c>
      <c r="J39" s="108">
        <v>89.585666293393061</v>
      </c>
      <c r="K39" s="90">
        <v>58.543923450039578</v>
      </c>
      <c r="L39" s="133"/>
      <c r="M39" s="106">
        <v>36</v>
      </c>
      <c r="N39" s="85">
        <v>4.6899426784783741E-3</v>
      </c>
      <c r="O39" s="108">
        <v>40.313549832026872</v>
      </c>
      <c r="P39" s="90">
        <v>50.326635780037535</v>
      </c>
    </row>
    <row r="40" spans="1:16" s="132" customFormat="1" ht="16.5" customHeight="1">
      <c r="A40" s="25" t="s">
        <v>168</v>
      </c>
      <c r="B40" s="25" t="s">
        <v>33</v>
      </c>
      <c r="C40" s="106">
        <v>430</v>
      </c>
      <c r="D40" s="85">
        <v>2.2656620475262131E-2</v>
      </c>
      <c r="E40" s="108">
        <v>122.96253931941665</v>
      </c>
      <c r="F40" s="90">
        <v>55.919237743054495</v>
      </c>
      <c r="G40" s="133"/>
      <c r="H40" s="106">
        <v>162</v>
      </c>
      <c r="I40" s="85">
        <v>1.4332478103158453E-2</v>
      </c>
      <c r="J40" s="108">
        <v>46.325421790105807</v>
      </c>
      <c r="K40" s="90">
        <v>47.045787743757508</v>
      </c>
      <c r="L40" s="133"/>
      <c r="M40" s="106">
        <v>268</v>
      </c>
      <c r="N40" s="85">
        <v>3.4914017717561231E-2</v>
      </c>
      <c r="O40" s="108">
        <v>76.637117529310842</v>
      </c>
      <c r="P40" s="90">
        <v>64.47932372745349</v>
      </c>
    </row>
    <row r="41" spans="1:16" s="132" customFormat="1" ht="16.5" customHeight="1">
      <c r="A41" s="25" t="s">
        <v>168</v>
      </c>
      <c r="B41" s="25" t="s">
        <v>34</v>
      </c>
      <c r="C41" s="106">
        <v>88</v>
      </c>
      <c r="D41" s="85">
        <v>4.6367037251699248E-3</v>
      </c>
      <c r="E41" s="108">
        <v>70.512820512820511</v>
      </c>
      <c r="F41" s="90">
        <v>43.99994906188001</v>
      </c>
      <c r="G41" s="133"/>
      <c r="H41" s="106">
        <v>79</v>
      </c>
      <c r="I41" s="85">
        <v>6.9892948774661597E-3</v>
      </c>
      <c r="J41" s="108">
        <v>63.301282051282051</v>
      </c>
      <c r="K41" s="90">
        <v>51.557799805988303</v>
      </c>
      <c r="L41" s="133"/>
      <c r="M41" s="106">
        <v>9</v>
      </c>
      <c r="N41" s="85">
        <v>1.1724856696195935E-3</v>
      </c>
      <c r="O41" s="108">
        <v>7.2115384615384617</v>
      </c>
      <c r="P41" s="90">
        <v>37.429157171586652</v>
      </c>
    </row>
    <row r="42" spans="1:16" s="132" customFormat="1" ht="16.5" customHeight="1">
      <c r="A42" s="25" t="s">
        <v>59</v>
      </c>
      <c r="B42" s="25" t="s">
        <v>35</v>
      </c>
      <c r="C42" s="106">
        <v>731</v>
      </c>
      <c r="D42" s="85">
        <v>3.8516254807945627E-2</v>
      </c>
      <c r="E42" s="108">
        <v>85.07914338919926</v>
      </c>
      <c r="F42" s="90">
        <v>47.310170953192028</v>
      </c>
      <c r="G42" s="133"/>
      <c r="H42" s="106">
        <v>569</v>
      </c>
      <c r="I42" s="85">
        <v>5.0340617535167657E-2</v>
      </c>
      <c r="J42" s="108">
        <v>66.224394785847295</v>
      </c>
      <c r="K42" s="90">
        <v>52.334733623462185</v>
      </c>
      <c r="L42" s="133"/>
      <c r="M42" s="106">
        <v>162</v>
      </c>
      <c r="N42" s="85">
        <v>2.1104742053152683E-2</v>
      </c>
      <c r="O42" s="108">
        <v>18.854748603351954</v>
      </c>
      <c r="P42" s="90">
        <v>41.96568070959794</v>
      </c>
    </row>
    <row r="43" spans="1:16" s="132" customFormat="1" ht="16.5" customHeight="1">
      <c r="A43" s="25" t="s">
        <v>59</v>
      </c>
      <c r="B43" s="25" t="s">
        <v>36</v>
      </c>
      <c r="C43" s="106">
        <v>68</v>
      </c>
      <c r="D43" s="85">
        <v>3.5829074239949418E-3</v>
      </c>
      <c r="E43" s="108">
        <v>78.52193995381063</v>
      </c>
      <c r="F43" s="90">
        <v>45.820035210505125</v>
      </c>
      <c r="G43" s="133"/>
      <c r="H43" s="106">
        <v>50</v>
      </c>
      <c r="I43" s="85">
        <v>4.4236043528266831E-3</v>
      </c>
      <c r="J43" s="108">
        <v>57.736720554272516</v>
      </c>
      <c r="K43" s="90">
        <v>50.078795607717858</v>
      </c>
      <c r="L43" s="133"/>
      <c r="M43" s="106">
        <v>18</v>
      </c>
      <c r="N43" s="85">
        <v>2.344971339239187E-3</v>
      </c>
      <c r="O43" s="108">
        <v>20.785219399538107</v>
      </c>
      <c r="P43" s="90">
        <v>42.717846658651041</v>
      </c>
    </row>
    <row r="44" spans="1:16" s="132" customFormat="1" ht="16.5" customHeight="1">
      <c r="A44" s="25" t="s">
        <v>59</v>
      </c>
      <c r="B44" s="25" t="s">
        <v>37</v>
      </c>
      <c r="C44" s="106">
        <v>59</v>
      </c>
      <c r="D44" s="85">
        <v>3.1086990884661996E-3</v>
      </c>
      <c r="E44" s="108">
        <v>46.974522292993633</v>
      </c>
      <c r="F44" s="90">
        <v>38.650830364404577</v>
      </c>
      <c r="G44" s="133"/>
      <c r="H44" s="106">
        <v>50</v>
      </c>
      <c r="I44" s="85">
        <v>4.4236043528266831E-3</v>
      </c>
      <c r="J44" s="108">
        <v>39.808917197452232</v>
      </c>
      <c r="K44" s="90">
        <v>45.313766693084816</v>
      </c>
      <c r="L44" s="133"/>
      <c r="M44" s="106">
        <v>9</v>
      </c>
      <c r="N44" s="85">
        <v>1.1724856696195935E-3</v>
      </c>
      <c r="O44" s="108">
        <v>7.1656050955414017</v>
      </c>
      <c r="P44" s="90">
        <v>37.411260234789353</v>
      </c>
    </row>
    <row r="45" spans="1:16" s="132" customFormat="1" ht="16.5" customHeight="1">
      <c r="A45" s="25" t="s">
        <v>59</v>
      </c>
      <c r="B45" s="25" t="s">
        <v>38</v>
      </c>
      <c r="C45" s="106">
        <v>18</v>
      </c>
      <c r="D45" s="85">
        <v>9.4841667105748464E-4</v>
      </c>
      <c r="E45" s="108">
        <v>41.860465116279073</v>
      </c>
      <c r="F45" s="90">
        <v>37.488652087604606</v>
      </c>
      <c r="G45" s="133"/>
      <c r="H45" s="106">
        <v>0</v>
      </c>
      <c r="I45" s="85">
        <v>0</v>
      </c>
      <c r="J45" s="108">
        <v>0</v>
      </c>
      <c r="K45" s="90">
        <v>34.732958898027853</v>
      </c>
      <c r="L45" s="133"/>
      <c r="M45" s="106">
        <v>18</v>
      </c>
      <c r="N45" s="85">
        <v>2.344971339239187E-3</v>
      </c>
      <c r="O45" s="108">
        <v>41.860465116279073</v>
      </c>
      <c r="P45" s="90">
        <v>50.929357667974401</v>
      </c>
    </row>
    <row r="46" spans="1:16" s="132" customFormat="1" ht="16.5" customHeight="1">
      <c r="A46" s="25" t="s">
        <v>59</v>
      </c>
      <c r="B46" s="25" t="s">
        <v>39</v>
      </c>
      <c r="C46" s="106">
        <v>18</v>
      </c>
      <c r="D46" s="85">
        <v>9.4841667105748464E-4</v>
      </c>
      <c r="E46" s="108">
        <v>36.885245901639344</v>
      </c>
      <c r="F46" s="90">
        <v>36.358024976140292</v>
      </c>
      <c r="G46" s="133"/>
      <c r="H46" s="106">
        <v>0</v>
      </c>
      <c r="I46" s="85">
        <v>0</v>
      </c>
      <c r="J46" s="108">
        <v>0</v>
      </c>
      <c r="K46" s="90">
        <v>34.732958898027853</v>
      </c>
      <c r="L46" s="133"/>
      <c r="M46" s="106">
        <v>18</v>
      </c>
      <c r="N46" s="85">
        <v>2.344971339239187E-3</v>
      </c>
      <c r="O46" s="108">
        <v>36.885245901639344</v>
      </c>
      <c r="P46" s="90">
        <v>48.990871735050774</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57</v>
      </c>
      <c r="B196" s="204"/>
      <c r="C196" s="215" t="s">
        <v>121</v>
      </c>
      <c r="D196" s="215"/>
      <c r="E196" s="215"/>
      <c r="F196" s="215"/>
      <c r="G196" s="117"/>
      <c r="H196" s="215" t="s">
        <v>122</v>
      </c>
      <c r="I196" s="215"/>
      <c r="J196" s="215"/>
      <c r="K196" s="215"/>
      <c r="L196" s="117"/>
      <c r="M196" s="215" t="s">
        <v>123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175</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124</v>
      </c>
      <c r="B3" s="10" t="s">
        <v>42</v>
      </c>
      <c r="C3" s="157" t="s">
        <v>125</v>
      </c>
      <c r="D3" s="10" t="s">
        <v>96</v>
      </c>
      <c r="E3" s="121" t="s">
        <v>118</v>
      </c>
      <c r="F3" s="10" t="s">
        <v>98</v>
      </c>
      <c r="G3" s="69"/>
      <c r="H3" s="180" t="s">
        <v>126</v>
      </c>
      <c r="I3" s="10" t="s">
        <v>96</v>
      </c>
      <c r="J3" s="121" t="s">
        <v>118</v>
      </c>
      <c r="K3" s="10" t="s">
        <v>98</v>
      </c>
      <c r="L3" s="69"/>
      <c r="M3" s="157" t="s">
        <v>127</v>
      </c>
      <c r="N3" s="10" t="s">
        <v>96</v>
      </c>
      <c r="O3" s="121" t="s">
        <v>118</v>
      </c>
      <c r="P3" s="10" t="s">
        <v>98</v>
      </c>
    </row>
    <row r="4" spans="1:16" s="132" customFormat="1" ht="16.5" customHeight="1" thickTop="1">
      <c r="A4" s="19" t="s">
        <v>56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163</v>
      </c>
      <c r="B5" s="25"/>
      <c r="C5" s="115">
        <v>838</v>
      </c>
      <c r="D5" s="107">
        <v>1.2396816473860173E-2</v>
      </c>
      <c r="E5" s="178">
        <v>4.1799055281495185</v>
      </c>
      <c r="F5" s="80">
        <v>50.082187044288588</v>
      </c>
      <c r="G5" s="133"/>
      <c r="H5" s="106">
        <v>5169</v>
      </c>
      <c r="I5" s="107">
        <v>1.4279281643567693E-2</v>
      </c>
      <c r="J5" s="178">
        <v>25.782734695709859</v>
      </c>
      <c r="K5" s="80">
        <v>51.69507230434435</v>
      </c>
      <c r="L5" s="133"/>
      <c r="M5" s="106">
        <v>5296</v>
      </c>
      <c r="N5" s="107">
        <v>1.0266709573861764E-2</v>
      </c>
      <c r="O5" s="178">
        <v>26.416204865250421</v>
      </c>
      <c r="P5" s="80">
        <v>48.341563452242006</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164</v>
      </c>
      <c r="B7" s="25" t="s">
        <v>0</v>
      </c>
      <c r="C7" s="115">
        <v>10</v>
      </c>
      <c r="D7" s="85">
        <v>1.1933174224343675E-2</v>
      </c>
      <c r="E7" s="108">
        <v>0.37801466696907843</v>
      </c>
      <c r="F7" s="90">
        <v>45.799170167964036</v>
      </c>
      <c r="G7" s="133"/>
      <c r="H7" s="106">
        <v>987</v>
      </c>
      <c r="I7" s="85">
        <v>0.19094602437608821</v>
      </c>
      <c r="J7" s="108">
        <v>37.310047629848036</v>
      </c>
      <c r="K7" s="90">
        <v>56.851101528962957</v>
      </c>
      <c r="L7" s="133"/>
      <c r="M7" s="106">
        <v>735</v>
      </c>
      <c r="N7" s="85">
        <v>0.13878398791540786</v>
      </c>
      <c r="O7" s="108">
        <v>27.784078022227263</v>
      </c>
      <c r="P7" s="90">
        <v>48.802268844792657</v>
      </c>
    </row>
    <row r="8" spans="1:16" s="132" customFormat="1" ht="16.5" customHeight="1">
      <c r="A8" s="25" t="s">
        <v>164</v>
      </c>
      <c r="B8" s="25" t="s">
        <v>1</v>
      </c>
      <c r="C8" s="115">
        <v>0</v>
      </c>
      <c r="D8" s="85">
        <v>0</v>
      </c>
      <c r="E8" s="108">
        <v>0</v>
      </c>
      <c r="F8" s="90">
        <v>45.373318070351729</v>
      </c>
      <c r="G8" s="133"/>
      <c r="H8" s="106">
        <v>100</v>
      </c>
      <c r="I8" s="85">
        <v>1.9346101760495261E-2</v>
      </c>
      <c r="J8" s="108">
        <v>19.932230416583614</v>
      </c>
      <c r="K8" s="90">
        <v>49.07821170428236</v>
      </c>
      <c r="L8" s="133"/>
      <c r="M8" s="106">
        <v>105</v>
      </c>
      <c r="N8" s="85">
        <v>1.9826283987915409E-2</v>
      </c>
      <c r="O8" s="108">
        <v>20.928841937412795</v>
      </c>
      <c r="P8" s="90">
        <v>46.493396698736433</v>
      </c>
    </row>
    <row r="9" spans="1:16" s="132" customFormat="1" ht="16.5" customHeight="1">
      <c r="A9" s="25" t="s">
        <v>164</v>
      </c>
      <c r="B9" s="25" t="s">
        <v>2</v>
      </c>
      <c r="C9" s="115">
        <v>24</v>
      </c>
      <c r="D9" s="85">
        <v>2.8639618138424822E-2</v>
      </c>
      <c r="E9" s="108">
        <v>4.4801194698525295</v>
      </c>
      <c r="F9" s="90">
        <v>50.420392801836996</v>
      </c>
      <c r="G9" s="133"/>
      <c r="H9" s="106">
        <v>280</v>
      </c>
      <c r="I9" s="85">
        <v>5.4169084929386727E-2</v>
      </c>
      <c r="J9" s="108">
        <v>52.268060481612842</v>
      </c>
      <c r="K9" s="90">
        <v>63.54164180027955</v>
      </c>
      <c r="L9" s="133"/>
      <c r="M9" s="106">
        <v>125</v>
      </c>
      <c r="N9" s="85">
        <v>2.360271903323263E-2</v>
      </c>
      <c r="O9" s="108">
        <v>23.333955572148589</v>
      </c>
      <c r="P9" s="90">
        <v>47.30344901650308</v>
      </c>
    </row>
    <row r="10" spans="1:16" s="132" customFormat="1" ht="16.5" customHeight="1">
      <c r="A10" s="25" t="s">
        <v>164</v>
      </c>
      <c r="B10" s="25" t="s">
        <v>3</v>
      </c>
      <c r="C10" s="115">
        <v>0</v>
      </c>
      <c r="D10" s="85">
        <v>0</v>
      </c>
      <c r="E10" s="108">
        <v>0</v>
      </c>
      <c r="F10" s="90">
        <v>45.373318070351729</v>
      </c>
      <c r="G10" s="133"/>
      <c r="H10" s="106">
        <v>0</v>
      </c>
      <c r="I10" s="85">
        <v>0</v>
      </c>
      <c r="J10" s="108">
        <v>0</v>
      </c>
      <c r="K10" s="90">
        <v>40.16276340102862</v>
      </c>
      <c r="L10" s="133"/>
      <c r="M10" s="106">
        <v>30</v>
      </c>
      <c r="N10" s="85">
        <v>5.6646525679758305E-3</v>
      </c>
      <c r="O10" s="108">
        <v>95.846645367412137</v>
      </c>
      <c r="P10" s="90">
        <v>71.72602580780709</v>
      </c>
    </row>
    <row r="11" spans="1:16" s="132" customFormat="1" ht="16.5" customHeight="1">
      <c r="A11" s="25" t="s">
        <v>164</v>
      </c>
      <c r="B11" s="25" t="s">
        <v>4</v>
      </c>
      <c r="C11" s="115">
        <v>0</v>
      </c>
      <c r="D11" s="85">
        <v>0</v>
      </c>
      <c r="E11" s="108">
        <v>0</v>
      </c>
      <c r="F11" s="90">
        <v>45.373318070351729</v>
      </c>
      <c r="G11" s="133"/>
      <c r="H11" s="106">
        <v>100</v>
      </c>
      <c r="I11" s="85">
        <v>1.9346101760495261E-2</v>
      </c>
      <c r="J11" s="108">
        <v>38.834951456310677</v>
      </c>
      <c r="K11" s="90">
        <v>57.533172774785513</v>
      </c>
      <c r="L11" s="133"/>
      <c r="M11" s="106">
        <v>100</v>
      </c>
      <c r="N11" s="85">
        <v>1.8882175226586102E-2</v>
      </c>
      <c r="O11" s="108">
        <v>38.834951456310677</v>
      </c>
      <c r="P11" s="90">
        <v>52.524249174262003</v>
      </c>
    </row>
    <row r="12" spans="1:16" s="132" customFormat="1" ht="16.5" customHeight="1">
      <c r="A12" s="25" t="s">
        <v>164</v>
      </c>
      <c r="B12" s="25" t="s">
        <v>5</v>
      </c>
      <c r="C12" s="115">
        <v>0</v>
      </c>
      <c r="D12" s="85">
        <v>0</v>
      </c>
      <c r="E12" s="108">
        <v>0</v>
      </c>
      <c r="F12" s="90">
        <v>45.373318070351729</v>
      </c>
      <c r="G12" s="133"/>
      <c r="H12" s="106">
        <v>0</v>
      </c>
      <c r="I12" s="85">
        <v>0</v>
      </c>
      <c r="J12" s="108">
        <v>0</v>
      </c>
      <c r="K12" s="90">
        <v>40.16276340102862</v>
      </c>
      <c r="L12" s="133"/>
      <c r="M12" s="106">
        <v>50</v>
      </c>
      <c r="N12" s="85">
        <v>9.4410876132930508E-3</v>
      </c>
      <c r="O12" s="108">
        <v>24.65483234714004</v>
      </c>
      <c r="P12" s="90">
        <v>47.748325831308335</v>
      </c>
    </row>
    <row r="13" spans="1:16" s="132" customFormat="1" ht="16.5" customHeight="1">
      <c r="A13" s="25" t="s">
        <v>164</v>
      </c>
      <c r="B13" s="25" t="s">
        <v>6</v>
      </c>
      <c r="C13" s="115">
        <v>0</v>
      </c>
      <c r="D13" s="85">
        <v>0</v>
      </c>
      <c r="E13" s="108">
        <v>0</v>
      </c>
      <c r="F13" s="90">
        <v>45.373318070351729</v>
      </c>
      <c r="G13" s="133"/>
      <c r="H13" s="106">
        <v>0</v>
      </c>
      <c r="I13" s="85">
        <v>0</v>
      </c>
      <c r="J13" s="108">
        <v>0</v>
      </c>
      <c r="K13" s="90">
        <v>40.16276340102862</v>
      </c>
      <c r="L13" s="133"/>
      <c r="M13" s="106">
        <v>0</v>
      </c>
      <c r="N13" s="85">
        <v>0</v>
      </c>
      <c r="O13" s="108">
        <v>0</v>
      </c>
      <c r="P13" s="90">
        <v>39.444475319420633</v>
      </c>
    </row>
    <row r="14" spans="1:16" s="132" customFormat="1" ht="16.5" customHeight="1">
      <c r="A14" s="25" t="s">
        <v>164</v>
      </c>
      <c r="B14" s="25" t="s">
        <v>7</v>
      </c>
      <c r="C14" s="115">
        <v>0</v>
      </c>
      <c r="D14" s="85">
        <v>0</v>
      </c>
      <c r="E14" s="108">
        <v>0</v>
      </c>
      <c r="F14" s="90">
        <v>45.373318070351729</v>
      </c>
      <c r="G14" s="133"/>
      <c r="H14" s="106">
        <v>0</v>
      </c>
      <c r="I14" s="85">
        <v>0</v>
      </c>
      <c r="J14" s="108">
        <v>0</v>
      </c>
      <c r="K14" s="90">
        <v>40.16276340102862</v>
      </c>
      <c r="L14" s="133"/>
      <c r="M14" s="106">
        <v>50</v>
      </c>
      <c r="N14" s="85">
        <v>9.4410876132930508E-3</v>
      </c>
      <c r="O14" s="108">
        <v>19.646365422396858</v>
      </c>
      <c r="P14" s="90">
        <v>46.061453251879676</v>
      </c>
    </row>
    <row r="15" spans="1:16" s="132" customFormat="1" ht="16.5" customHeight="1">
      <c r="A15" s="25" t="s">
        <v>165</v>
      </c>
      <c r="B15" s="25" t="s">
        <v>8</v>
      </c>
      <c r="C15" s="115">
        <v>216</v>
      </c>
      <c r="D15" s="85">
        <v>0.25775656324582341</v>
      </c>
      <c r="E15" s="108">
        <v>7.0486881608145149</v>
      </c>
      <c r="F15" s="90">
        <v>53.31401164916322</v>
      </c>
      <c r="G15" s="133"/>
      <c r="H15" s="106">
        <v>730</v>
      </c>
      <c r="I15" s="85">
        <v>0.1412265428516154</v>
      </c>
      <c r="J15" s="108">
        <v>23.821955358308315</v>
      </c>
      <c r="K15" s="90">
        <v>50.818039154950931</v>
      </c>
      <c r="L15" s="133"/>
      <c r="M15" s="106">
        <v>619</v>
      </c>
      <c r="N15" s="85">
        <v>0.11688066465256798</v>
      </c>
      <c r="O15" s="108">
        <v>20.199712831223078</v>
      </c>
      <c r="P15" s="90">
        <v>46.247822970372866</v>
      </c>
    </row>
    <row r="16" spans="1:16" s="132" customFormat="1" ht="16.5" customHeight="1">
      <c r="A16" s="25" t="s">
        <v>165</v>
      </c>
      <c r="B16" s="25" t="s">
        <v>9</v>
      </c>
      <c r="C16" s="115">
        <v>50</v>
      </c>
      <c r="D16" s="85">
        <v>5.9665871121718374E-2</v>
      </c>
      <c r="E16" s="108">
        <v>17.259233690024164</v>
      </c>
      <c r="F16" s="90">
        <v>64.816692924055701</v>
      </c>
      <c r="G16" s="133"/>
      <c r="H16" s="106">
        <v>50</v>
      </c>
      <c r="I16" s="85">
        <v>9.6730508802476307E-3</v>
      </c>
      <c r="J16" s="108">
        <v>17.259233690024164</v>
      </c>
      <c r="K16" s="90">
        <v>47.882612233859831</v>
      </c>
      <c r="L16" s="133"/>
      <c r="M16" s="106">
        <v>100</v>
      </c>
      <c r="N16" s="85">
        <v>1.8882175226586102E-2</v>
      </c>
      <c r="O16" s="108">
        <v>34.518467380048328</v>
      </c>
      <c r="P16" s="90">
        <v>51.070439308449465</v>
      </c>
    </row>
    <row r="17" spans="1:16" s="132" customFormat="1" ht="16.5" customHeight="1">
      <c r="A17" s="25" t="s">
        <v>165</v>
      </c>
      <c r="B17" s="25" t="s">
        <v>10</v>
      </c>
      <c r="C17" s="115">
        <v>0</v>
      </c>
      <c r="D17" s="85">
        <v>0</v>
      </c>
      <c r="E17" s="108">
        <v>0</v>
      </c>
      <c r="F17" s="90">
        <v>45.373318070351729</v>
      </c>
      <c r="G17" s="133"/>
      <c r="H17" s="106">
        <v>51</v>
      </c>
      <c r="I17" s="85">
        <v>9.8665118978525819E-3</v>
      </c>
      <c r="J17" s="108">
        <v>23.426734037666513</v>
      </c>
      <c r="K17" s="90">
        <v>50.641261384531717</v>
      </c>
      <c r="L17" s="133"/>
      <c r="M17" s="106">
        <v>50</v>
      </c>
      <c r="N17" s="85">
        <v>9.4410876132930508E-3</v>
      </c>
      <c r="O17" s="108">
        <v>22.967386311437757</v>
      </c>
      <c r="P17" s="90">
        <v>47.179986958423051</v>
      </c>
    </row>
    <row r="18" spans="1:16" s="132" customFormat="1" ht="16.5" customHeight="1">
      <c r="A18" s="25" t="s">
        <v>165</v>
      </c>
      <c r="B18" s="25" t="s">
        <v>11</v>
      </c>
      <c r="C18" s="115">
        <v>0</v>
      </c>
      <c r="D18" s="85">
        <v>0</v>
      </c>
      <c r="E18" s="108">
        <v>0</v>
      </c>
      <c r="F18" s="90">
        <v>45.373318070351729</v>
      </c>
      <c r="G18" s="133"/>
      <c r="H18" s="106">
        <v>0</v>
      </c>
      <c r="I18" s="85">
        <v>0</v>
      </c>
      <c r="J18" s="108">
        <v>0</v>
      </c>
      <c r="K18" s="90">
        <v>40.16276340102862</v>
      </c>
      <c r="L18" s="133"/>
      <c r="M18" s="106">
        <v>105</v>
      </c>
      <c r="N18" s="85">
        <v>1.9826283987915409E-2</v>
      </c>
      <c r="O18" s="108">
        <v>31.33393017009848</v>
      </c>
      <c r="P18" s="90">
        <v>49.997873875083826</v>
      </c>
    </row>
    <row r="19" spans="1:16" s="132" customFormat="1" ht="16.5" customHeight="1">
      <c r="A19" s="25" t="s">
        <v>165</v>
      </c>
      <c r="B19" s="25" t="s">
        <v>12</v>
      </c>
      <c r="C19" s="115">
        <v>0</v>
      </c>
      <c r="D19" s="85">
        <v>0</v>
      </c>
      <c r="E19" s="108">
        <v>0</v>
      </c>
      <c r="F19" s="90">
        <v>45.373318070351729</v>
      </c>
      <c r="G19" s="133"/>
      <c r="H19" s="106">
        <v>29</v>
      </c>
      <c r="I19" s="85">
        <v>5.6103695105436252E-3</v>
      </c>
      <c r="J19" s="108">
        <v>22.256331542594015</v>
      </c>
      <c r="K19" s="90">
        <v>50.117754344891217</v>
      </c>
      <c r="L19" s="133"/>
      <c r="M19" s="106">
        <v>41</v>
      </c>
      <c r="N19" s="85">
        <v>7.7416918429003018E-3</v>
      </c>
      <c r="O19" s="108">
        <v>31.465848042977743</v>
      </c>
      <c r="P19" s="90">
        <v>50.042304365659142</v>
      </c>
    </row>
    <row r="20" spans="1:16" s="132" customFormat="1" ht="16.5" customHeight="1">
      <c r="A20" s="25" t="s">
        <v>165</v>
      </c>
      <c r="B20" s="25" t="s">
        <v>13</v>
      </c>
      <c r="C20" s="115">
        <v>0</v>
      </c>
      <c r="D20" s="85">
        <v>0</v>
      </c>
      <c r="E20" s="108">
        <v>0</v>
      </c>
      <c r="F20" s="90">
        <v>45.373318070351729</v>
      </c>
      <c r="G20" s="133"/>
      <c r="H20" s="106">
        <v>170</v>
      </c>
      <c r="I20" s="85">
        <v>3.288837299284194E-2</v>
      </c>
      <c r="J20" s="108">
        <v>47.366954583449427</v>
      </c>
      <c r="K20" s="90">
        <v>61.349435742522303</v>
      </c>
      <c r="L20" s="133"/>
      <c r="M20" s="106">
        <v>150</v>
      </c>
      <c r="N20" s="85">
        <v>2.8323262839879154E-2</v>
      </c>
      <c r="O20" s="108">
        <v>41.794371691278904</v>
      </c>
      <c r="P20" s="90">
        <v>53.520994270193775</v>
      </c>
    </row>
    <row r="21" spans="1:16" s="132" customFormat="1" ht="16.5" customHeight="1">
      <c r="A21" s="25" t="s">
        <v>165</v>
      </c>
      <c r="B21" s="25" t="s">
        <v>14</v>
      </c>
      <c r="C21" s="115">
        <v>0</v>
      </c>
      <c r="D21" s="85">
        <v>0</v>
      </c>
      <c r="E21" s="108">
        <v>0</v>
      </c>
      <c r="F21" s="90">
        <v>45.373318070351729</v>
      </c>
      <c r="G21" s="133"/>
      <c r="H21" s="106">
        <v>0</v>
      </c>
      <c r="I21" s="85">
        <v>0</v>
      </c>
      <c r="J21" s="108">
        <v>0</v>
      </c>
      <c r="K21" s="90">
        <v>40.16276340102862</v>
      </c>
      <c r="L21" s="133"/>
      <c r="M21" s="106">
        <v>100</v>
      </c>
      <c r="N21" s="85">
        <v>1.8882175226586102E-2</v>
      </c>
      <c r="O21" s="108">
        <v>53.248136315228969</v>
      </c>
      <c r="P21" s="90">
        <v>57.378670035190886</v>
      </c>
    </row>
    <row r="22" spans="1:16" s="132" customFormat="1" ht="16.5" customHeight="1">
      <c r="A22" s="25" t="s">
        <v>165</v>
      </c>
      <c r="B22" s="25" t="s">
        <v>15</v>
      </c>
      <c r="C22" s="115">
        <v>0</v>
      </c>
      <c r="D22" s="85">
        <v>0</v>
      </c>
      <c r="E22" s="108">
        <v>0</v>
      </c>
      <c r="F22" s="90">
        <v>45.373318070351729</v>
      </c>
      <c r="G22" s="133"/>
      <c r="H22" s="106">
        <v>50</v>
      </c>
      <c r="I22" s="85">
        <v>9.6730508802476307E-3</v>
      </c>
      <c r="J22" s="108">
        <v>69.637883008356539</v>
      </c>
      <c r="K22" s="90">
        <v>71.310955697284896</v>
      </c>
      <c r="L22" s="133"/>
      <c r="M22" s="106">
        <v>0</v>
      </c>
      <c r="N22" s="85">
        <v>0</v>
      </c>
      <c r="O22" s="108">
        <v>0</v>
      </c>
      <c r="P22" s="90">
        <v>39.444475319420633</v>
      </c>
    </row>
    <row r="23" spans="1:16" s="132" customFormat="1" ht="16.5" customHeight="1">
      <c r="A23" s="25" t="s">
        <v>166</v>
      </c>
      <c r="B23" s="25" t="s">
        <v>16</v>
      </c>
      <c r="C23" s="115">
        <v>137</v>
      </c>
      <c r="D23" s="85">
        <v>0.16348448687350836</v>
      </c>
      <c r="E23" s="108">
        <v>3.5084125073625443</v>
      </c>
      <c r="F23" s="90">
        <v>49.325717159860659</v>
      </c>
      <c r="G23" s="133"/>
      <c r="H23" s="106">
        <v>916</v>
      </c>
      <c r="I23" s="85">
        <v>0.17721029212613659</v>
      </c>
      <c r="J23" s="108">
        <v>23.457706983533509</v>
      </c>
      <c r="K23" s="90">
        <v>50.655115212824157</v>
      </c>
      <c r="L23" s="133"/>
      <c r="M23" s="106">
        <v>734</v>
      </c>
      <c r="N23" s="85">
        <v>0.13859516616314199</v>
      </c>
      <c r="O23" s="108">
        <v>18.796896207329254</v>
      </c>
      <c r="P23" s="90">
        <v>45.775348472214027</v>
      </c>
    </row>
    <row r="24" spans="1:16" s="132" customFormat="1" ht="16.5" customHeight="1">
      <c r="A24" s="25" t="s">
        <v>166</v>
      </c>
      <c r="B24" s="25" t="s">
        <v>17</v>
      </c>
      <c r="C24" s="115">
        <v>0</v>
      </c>
      <c r="D24" s="85">
        <v>0</v>
      </c>
      <c r="E24" s="108">
        <v>0</v>
      </c>
      <c r="F24" s="90">
        <v>45.373318070351729</v>
      </c>
      <c r="G24" s="133"/>
      <c r="H24" s="106">
        <v>0</v>
      </c>
      <c r="I24" s="85">
        <v>0</v>
      </c>
      <c r="J24" s="108">
        <v>0</v>
      </c>
      <c r="K24" s="90">
        <v>40.16276340102862</v>
      </c>
      <c r="L24" s="133"/>
      <c r="M24" s="106">
        <v>80</v>
      </c>
      <c r="N24" s="85">
        <v>1.5105740181268883E-2</v>
      </c>
      <c r="O24" s="108">
        <v>38.24091778202677</v>
      </c>
      <c r="P24" s="90">
        <v>52.324176151625807</v>
      </c>
    </row>
    <row r="25" spans="1:16" s="132" customFormat="1" ht="16.5" customHeight="1">
      <c r="A25" s="25" t="s">
        <v>166</v>
      </c>
      <c r="B25" s="25" t="s">
        <v>18</v>
      </c>
      <c r="C25" s="115">
        <v>0</v>
      </c>
      <c r="D25" s="85">
        <v>0</v>
      </c>
      <c r="E25" s="108">
        <v>0</v>
      </c>
      <c r="F25" s="90">
        <v>45.373318070351729</v>
      </c>
      <c r="G25" s="133"/>
      <c r="H25" s="106">
        <v>0</v>
      </c>
      <c r="I25" s="85">
        <v>0</v>
      </c>
      <c r="J25" s="108">
        <v>0</v>
      </c>
      <c r="K25" s="90">
        <v>40.16276340102862</v>
      </c>
      <c r="L25" s="133"/>
      <c r="M25" s="106">
        <v>50</v>
      </c>
      <c r="N25" s="85">
        <v>9.4410876132930508E-3</v>
      </c>
      <c r="O25" s="108">
        <v>60.606060606060609</v>
      </c>
      <c r="P25" s="90">
        <v>59.856849668642781</v>
      </c>
    </row>
    <row r="26" spans="1:16" s="132" customFormat="1" ht="16.5" customHeight="1">
      <c r="A26" s="25" t="s">
        <v>166</v>
      </c>
      <c r="B26" s="25" t="s">
        <v>19</v>
      </c>
      <c r="C26" s="115">
        <v>0</v>
      </c>
      <c r="D26" s="85">
        <v>0</v>
      </c>
      <c r="E26" s="108">
        <v>0</v>
      </c>
      <c r="F26" s="90">
        <v>45.373318070351729</v>
      </c>
      <c r="G26" s="133"/>
      <c r="H26" s="106">
        <v>0</v>
      </c>
      <c r="I26" s="85">
        <v>0</v>
      </c>
      <c r="J26" s="108">
        <v>0</v>
      </c>
      <c r="K26" s="90">
        <v>40.16276340102862</v>
      </c>
      <c r="L26" s="133"/>
      <c r="M26" s="106">
        <v>50</v>
      </c>
      <c r="N26" s="85">
        <v>9.4410876132930508E-3</v>
      </c>
      <c r="O26" s="108">
        <v>80.385852090032159</v>
      </c>
      <c r="P26" s="90">
        <v>66.518766055929106</v>
      </c>
    </row>
    <row r="27" spans="1:16" s="132" customFormat="1" ht="16.5" customHeight="1">
      <c r="A27" s="25" t="s">
        <v>166</v>
      </c>
      <c r="B27" s="25" t="s">
        <v>20</v>
      </c>
      <c r="C27" s="115">
        <v>0</v>
      </c>
      <c r="D27" s="85">
        <v>0</v>
      </c>
      <c r="E27" s="108">
        <v>0</v>
      </c>
      <c r="F27" s="90">
        <v>45.373318070351729</v>
      </c>
      <c r="G27" s="133"/>
      <c r="H27" s="106">
        <v>50</v>
      </c>
      <c r="I27" s="85">
        <v>9.6730508802476307E-3</v>
      </c>
      <c r="J27" s="108">
        <v>30.656039239730227</v>
      </c>
      <c r="K27" s="90">
        <v>53.874843148859405</v>
      </c>
      <c r="L27" s="133"/>
      <c r="M27" s="106">
        <v>80</v>
      </c>
      <c r="N27" s="85">
        <v>1.5105740181268883E-2</v>
      </c>
      <c r="O27" s="108">
        <v>49.049662783568365</v>
      </c>
      <c r="P27" s="90">
        <v>55.964606613702195</v>
      </c>
    </row>
    <row r="28" spans="1:16" s="132" customFormat="1" ht="16.5" customHeight="1">
      <c r="A28" s="25" t="s">
        <v>167</v>
      </c>
      <c r="B28" s="25" t="s">
        <v>21</v>
      </c>
      <c r="C28" s="115">
        <v>133</v>
      </c>
      <c r="D28" s="85">
        <v>0.15871121718377088</v>
      </c>
      <c r="E28" s="108">
        <v>14.36595376971268</v>
      </c>
      <c r="F28" s="90">
        <v>61.557270920874508</v>
      </c>
      <c r="G28" s="133"/>
      <c r="H28" s="106">
        <v>200</v>
      </c>
      <c r="I28" s="85">
        <v>3.8692203520990523E-2</v>
      </c>
      <c r="J28" s="108">
        <v>21.602937999567942</v>
      </c>
      <c r="K28" s="90">
        <v>49.825499226784508</v>
      </c>
      <c r="L28" s="133"/>
      <c r="M28" s="106">
        <v>230</v>
      </c>
      <c r="N28" s="85">
        <v>4.3429003021148035E-2</v>
      </c>
      <c r="O28" s="108">
        <v>24.843378699503134</v>
      </c>
      <c r="P28" s="90">
        <v>47.811829030297496</v>
      </c>
    </row>
    <row r="29" spans="1:16" s="132" customFormat="1" ht="16.5" customHeight="1">
      <c r="A29" s="25" t="s">
        <v>167</v>
      </c>
      <c r="B29" s="25" t="s">
        <v>22</v>
      </c>
      <c r="C29" s="115">
        <v>222</v>
      </c>
      <c r="D29" s="85">
        <v>0.2649164677804296</v>
      </c>
      <c r="E29" s="108">
        <v>33.080017881090747</v>
      </c>
      <c r="F29" s="90">
        <v>82.639583733180089</v>
      </c>
      <c r="G29" s="133"/>
      <c r="H29" s="106">
        <v>100</v>
      </c>
      <c r="I29" s="85">
        <v>1.9346101760495261E-2</v>
      </c>
      <c r="J29" s="108">
        <v>14.900908955446281</v>
      </c>
      <c r="K29" s="90">
        <v>46.827761782406064</v>
      </c>
      <c r="L29" s="133"/>
      <c r="M29" s="106">
        <v>160</v>
      </c>
      <c r="N29" s="85">
        <v>3.0211480362537766E-2</v>
      </c>
      <c r="O29" s="108">
        <v>23.84145432871405</v>
      </c>
      <c r="P29" s="90">
        <v>47.474376717415929</v>
      </c>
    </row>
    <row r="30" spans="1:16" s="132" customFormat="1" ht="16.5" customHeight="1">
      <c r="A30" s="25" t="s">
        <v>167</v>
      </c>
      <c r="B30" s="25" t="s">
        <v>23</v>
      </c>
      <c r="C30" s="115">
        <v>0</v>
      </c>
      <c r="D30" s="85">
        <v>0</v>
      </c>
      <c r="E30" s="108">
        <v>0</v>
      </c>
      <c r="F30" s="90">
        <v>45.373318070351729</v>
      </c>
      <c r="G30" s="133"/>
      <c r="H30" s="106">
        <v>100</v>
      </c>
      <c r="I30" s="85">
        <v>1.9346101760495261E-2</v>
      </c>
      <c r="J30" s="108">
        <v>43.859649122807021</v>
      </c>
      <c r="K30" s="90">
        <v>59.780659952530378</v>
      </c>
      <c r="L30" s="133"/>
      <c r="M30" s="106">
        <v>50</v>
      </c>
      <c r="N30" s="85">
        <v>9.4410876132930508E-3</v>
      </c>
      <c r="O30" s="108">
        <v>21.92982456140351</v>
      </c>
      <c r="P30" s="90">
        <v>46.830531827362854</v>
      </c>
    </row>
    <row r="31" spans="1:16" s="132" customFormat="1" ht="16.5" customHeight="1">
      <c r="A31" s="25" t="s">
        <v>167</v>
      </c>
      <c r="B31" s="25" t="s">
        <v>24</v>
      </c>
      <c r="C31" s="115">
        <v>0</v>
      </c>
      <c r="D31" s="85">
        <v>0</v>
      </c>
      <c r="E31" s="108">
        <v>0</v>
      </c>
      <c r="F31" s="90">
        <v>45.373318070351729</v>
      </c>
      <c r="G31" s="133"/>
      <c r="H31" s="106">
        <v>80</v>
      </c>
      <c r="I31" s="85">
        <v>1.5476881408396209E-2</v>
      </c>
      <c r="J31" s="108">
        <v>37.019898195279964</v>
      </c>
      <c r="K31" s="90">
        <v>56.721321156669163</v>
      </c>
      <c r="L31" s="133"/>
      <c r="M31" s="106">
        <v>80</v>
      </c>
      <c r="N31" s="85">
        <v>1.5105740181268883E-2</v>
      </c>
      <c r="O31" s="108">
        <v>37.019898195279964</v>
      </c>
      <c r="P31" s="90">
        <v>51.912931654901072</v>
      </c>
    </row>
    <row r="32" spans="1:16" s="132" customFormat="1" ht="16.5" customHeight="1">
      <c r="A32" s="25" t="s">
        <v>167</v>
      </c>
      <c r="B32" s="25" t="s">
        <v>25</v>
      </c>
      <c r="C32" s="115">
        <v>0</v>
      </c>
      <c r="D32" s="85">
        <v>0</v>
      </c>
      <c r="E32" s="108">
        <v>0</v>
      </c>
      <c r="F32" s="90">
        <v>45.373318070351729</v>
      </c>
      <c r="G32" s="133"/>
      <c r="H32" s="106">
        <v>100</v>
      </c>
      <c r="I32" s="85">
        <v>1.9346101760495261E-2</v>
      </c>
      <c r="J32" s="108">
        <v>39.494470774091624</v>
      </c>
      <c r="K32" s="90">
        <v>57.828167878684233</v>
      </c>
      <c r="L32" s="133"/>
      <c r="M32" s="106">
        <v>70</v>
      </c>
      <c r="N32" s="85">
        <v>1.3217522658610271E-2</v>
      </c>
      <c r="O32" s="108">
        <v>27.646129541864138</v>
      </c>
      <c r="P32" s="90">
        <v>48.755807220428359</v>
      </c>
    </row>
    <row r="33" spans="1:16" s="132" customFormat="1" ht="16.5" customHeight="1">
      <c r="A33" s="25" t="s">
        <v>167</v>
      </c>
      <c r="B33" s="25" t="s">
        <v>26</v>
      </c>
      <c r="C33" s="115">
        <v>0</v>
      </c>
      <c r="D33" s="85">
        <v>0</v>
      </c>
      <c r="E33" s="108">
        <v>0</v>
      </c>
      <c r="F33" s="90">
        <v>45.373318070351729</v>
      </c>
      <c r="G33" s="133"/>
      <c r="H33" s="106">
        <v>0</v>
      </c>
      <c r="I33" s="85">
        <v>0</v>
      </c>
      <c r="J33" s="108">
        <v>0</v>
      </c>
      <c r="K33" s="90">
        <v>40.16276340102862</v>
      </c>
      <c r="L33" s="133"/>
      <c r="M33" s="106">
        <v>80</v>
      </c>
      <c r="N33" s="85">
        <v>1.5105740181268883E-2</v>
      </c>
      <c r="O33" s="108">
        <v>33.769523005487549</v>
      </c>
      <c r="P33" s="90">
        <v>50.818191714934869</v>
      </c>
    </row>
    <row r="34" spans="1:16" s="132" customFormat="1" ht="16.5" customHeight="1">
      <c r="A34" s="25" t="s">
        <v>168</v>
      </c>
      <c r="B34" s="25" t="s">
        <v>27</v>
      </c>
      <c r="C34" s="115">
        <v>6</v>
      </c>
      <c r="D34" s="85">
        <v>7.1599045346062056E-3</v>
      </c>
      <c r="E34" s="108">
        <v>0.62814070351758799</v>
      </c>
      <c r="F34" s="90">
        <v>46.080949439085146</v>
      </c>
      <c r="G34" s="133"/>
      <c r="H34" s="106">
        <v>400</v>
      </c>
      <c r="I34" s="85">
        <v>7.7384407041981046E-2</v>
      </c>
      <c r="J34" s="108">
        <v>41.876046901172529</v>
      </c>
      <c r="K34" s="90">
        <v>58.893418399949894</v>
      </c>
      <c r="L34" s="133"/>
      <c r="M34" s="106">
        <v>230</v>
      </c>
      <c r="N34" s="85">
        <v>4.3429003021148035E-2</v>
      </c>
      <c r="O34" s="108">
        <v>24.078726968174205</v>
      </c>
      <c r="P34" s="90">
        <v>47.554291133417493</v>
      </c>
    </row>
    <row r="35" spans="1:16" s="132" customFormat="1" ht="16.5" customHeight="1">
      <c r="A35" s="25" t="s">
        <v>168</v>
      </c>
      <c r="B35" s="25" t="s">
        <v>28</v>
      </c>
      <c r="C35" s="115">
        <v>0</v>
      </c>
      <c r="D35" s="85">
        <v>0</v>
      </c>
      <c r="E35" s="108">
        <v>0</v>
      </c>
      <c r="F35" s="90">
        <v>45.373318070351729</v>
      </c>
      <c r="G35" s="133"/>
      <c r="H35" s="106">
        <v>100</v>
      </c>
      <c r="I35" s="85">
        <v>1.9346101760495261E-2</v>
      </c>
      <c r="J35" s="108">
        <v>20.546537908362442</v>
      </c>
      <c r="K35" s="90">
        <v>49.352984099081631</v>
      </c>
      <c r="L35" s="133"/>
      <c r="M35" s="106">
        <v>160</v>
      </c>
      <c r="N35" s="85">
        <v>3.0211480362537766E-2</v>
      </c>
      <c r="O35" s="108">
        <v>32.874460653379906</v>
      </c>
      <c r="P35" s="90">
        <v>50.516730976282446</v>
      </c>
    </row>
    <row r="36" spans="1:16" s="132" customFormat="1" ht="16.5" customHeight="1">
      <c r="A36" s="25" t="s">
        <v>168</v>
      </c>
      <c r="B36" s="25" t="s">
        <v>29</v>
      </c>
      <c r="C36" s="115">
        <v>0</v>
      </c>
      <c r="D36" s="85">
        <v>0</v>
      </c>
      <c r="E36" s="108">
        <v>0</v>
      </c>
      <c r="F36" s="90">
        <v>45.373318070351729</v>
      </c>
      <c r="G36" s="133"/>
      <c r="H36" s="106">
        <v>188</v>
      </c>
      <c r="I36" s="85">
        <v>3.6370671309731088E-2</v>
      </c>
      <c r="J36" s="108">
        <v>76.021027092600079</v>
      </c>
      <c r="K36" s="90">
        <v>74.166059712535741</v>
      </c>
      <c r="L36" s="133"/>
      <c r="M36" s="106">
        <v>50</v>
      </c>
      <c r="N36" s="85">
        <v>9.4410876132930508E-3</v>
      </c>
      <c r="O36" s="108">
        <v>20.218358269308531</v>
      </c>
      <c r="P36" s="90">
        <v>46.25410283179761</v>
      </c>
    </row>
    <row r="37" spans="1:16" s="132" customFormat="1" ht="16.5" customHeight="1">
      <c r="A37" s="25" t="s">
        <v>168</v>
      </c>
      <c r="B37" s="25" t="s">
        <v>30</v>
      </c>
      <c r="C37" s="115">
        <v>0</v>
      </c>
      <c r="D37" s="85">
        <v>0</v>
      </c>
      <c r="E37" s="108">
        <v>0</v>
      </c>
      <c r="F37" s="90">
        <v>45.373318070351729</v>
      </c>
      <c r="G37" s="133"/>
      <c r="H37" s="106">
        <v>100</v>
      </c>
      <c r="I37" s="85">
        <v>1.9346101760495261E-2</v>
      </c>
      <c r="J37" s="108">
        <v>33.909799932180398</v>
      </c>
      <c r="K37" s="90">
        <v>55.330211396085929</v>
      </c>
      <c r="L37" s="133"/>
      <c r="M37" s="106">
        <v>100</v>
      </c>
      <c r="N37" s="85">
        <v>1.8882175226586102E-2</v>
      </c>
      <c r="O37" s="108">
        <v>33.909799932180398</v>
      </c>
      <c r="P37" s="90">
        <v>50.86543756974838</v>
      </c>
    </row>
    <row r="38" spans="1:16" s="132" customFormat="1" ht="16.5" customHeight="1">
      <c r="A38" s="25" t="s">
        <v>168</v>
      </c>
      <c r="B38" s="25" t="s">
        <v>31</v>
      </c>
      <c r="C38" s="115">
        <v>0</v>
      </c>
      <c r="D38" s="85">
        <v>0</v>
      </c>
      <c r="E38" s="108">
        <v>0</v>
      </c>
      <c r="F38" s="90">
        <v>45.373318070351729</v>
      </c>
      <c r="G38" s="133"/>
      <c r="H38" s="106">
        <v>0</v>
      </c>
      <c r="I38" s="85">
        <v>0</v>
      </c>
      <c r="J38" s="108">
        <v>0</v>
      </c>
      <c r="K38" s="90">
        <v>40.16276340102862</v>
      </c>
      <c r="L38" s="133"/>
      <c r="M38" s="106">
        <v>70</v>
      </c>
      <c r="N38" s="85">
        <v>1.3217522658610271E-2</v>
      </c>
      <c r="O38" s="108">
        <v>40.768782760629001</v>
      </c>
      <c r="P38" s="90">
        <v>53.17557163470984</v>
      </c>
    </row>
    <row r="39" spans="1:16" s="132" customFormat="1" ht="16.5" customHeight="1">
      <c r="A39" s="25" t="s">
        <v>168</v>
      </c>
      <c r="B39" s="25" t="s">
        <v>32</v>
      </c>
      <c r="C39" s="115">
        <v>0</v>
      </c>
      <c r="D39" s="85">
        <v>0</v>
      </c>
      <c r="E39" s="108">
        <v>0</v>
      </c>
      <c r="F39" s="90">
        <v>45.373318070351729</v>
      </c>
      <c r="G39" s="133"/>
      <c r="H39" s="106">
        <v>0</v>
      </c>
      <c r="I39" s="85">
        <v>0</v>
      </c>
      <c r="J39" s="108">
        <v>0</v>
      </c>
      <c r="K39" s="90">
        <v>40.16276340102862</v>
      </c>
      <c r="L39" s="133"/>
      <c r="M39" s="106">
        <v>80</v>
      </c>
      <c r="N39" s="85">
        <v>1.5105740181268883E-2</v>
      </c>
      <c r="O39" s="108">
        <v>89.585666293393061</v>
      </c>
      <c r="P39" s="90">
        <v>69.617301905056948</v>
      </c>
    </row>
    <row r="40" spans="1:16" s="132" customFormat="1" ht="16.5" customHeight="1">
      <c r="A40" s="25" t="s">
        <v>168</v>
      </c>
      <c r="B40" s="25" t="s">
        <v>33</v>
      </c>
      <c r="C40" s="115">
        <v>0</v>
      </c>
      <c r="D40" s="85">
        <v>0</v>
      </c>
      <c r="E40" s="108">
        <v>0</v>
      </c>
      <c r="F40" s="90">
        <v>45.373318070351729</v>
      </c>
      <c r="G40" s="133"/>
      <c r="H40" s="106">
        <v>0</v>
      </c>
      <c r="I40" s="85">
        <v>0</v>
      </c>
      <c r="J40" s="108">
        <v>0</v>
      </c>
      <c r="K40" s="90">
        <v>40.16276340102862</v>
      </c>
      <c r="L40" s="133"/>
      <c r="M40" s="106">
        <v>162</v>
      </c>
      <c r="N40" s="85">
        <v>3.0589123867069485E-2</v>
      </c>
      <c r="O40" s="108">
        <v>46.325421790105807</v>
      </c>
      <c r="P40" s="90">
        <v>55.047070868597295</v>
      </c>
    </row>
    <row r="41" spans="1:16" s="132" customFormat="1" ht="16.5" customHeight="1">
      <c r="A41" s="25" t="s">
        <v>168</v>
      </c>
      <c r="B41" s="25" t="s">
        <v>34</v>
      </c>
      <c r="C41" s="115">
        <v>0</v>
      </c>
      <c r="D41" s="85">
        <v>0</v>
      </c>
      <c r="E41" s="108">
        <v>0</v>
      </c>
      <c r="F41" s="90">
        <v>45.373318070351729</v>
      </c>
      <c r="G41" s="133"/>
      <c r="H41" s="106">
        <v>29</v>
      </c>
      <c r="I41" s="85">
        <v>5.6103695105436252E-3</v>
      </c>
      <c r="J41" s="108">
        <v>23.237179487179485</v>
      </c>
      <c r="K41" s="90">
        <v>50.556475900910804</v>
      </c>
      <c r="L41" s="133"/>
      <c r="M41" s="106">
        <v>50</v>
      </c>
      <c r="N41" s="85">
        <v>9.4410876132930508E-3</v>
      </c>
      <c r="O41" s="108">
        <v>40.064102564102562</v>
      </c>
      <c r="P41" s="90">
        <v>52.938232401238153</v>
      </c>
    </row>
    <row r="42" spans="1:16" s="132" customFormat="1" ht="16.5" customHeight="1">
      <c r="A42" s="25" t="s">
        <v>59</v>
      </c>
      <c r="B42" s="25" t="s">
        <v>35</v>
      </c>
      <c r="C42" s="115">
        <v>40</v>
      </c>
      <c r="D42" s="85">
        <v>4.77326968973747E-2</v>
      </c>
      <c r="E42" s="108">
        <v>4.655493482309125</v>
      </c>
      <c r="F42" s="90">
        <v>50.617960244577091</v>
      </c>
      <c r="G42" s="133"/>
      <c r="H42" s="106">
        <v>209</v>
      </c>
      <c r="I42" s="85">
        <v>4.0433352679435097E-2</v>
      </c>
      <c r="J42" s="108">
        <v>24.324953445065177</v>
      </c>
      <c r="K42" s="90">
        <v>51.043024183991399</v>
      </c>
      <c r="L42" s="133"/>
      <c r="M42" s="106">
        <v>320</v>
      </c>
      <c r="N42" s="85">
        <v>6.0422960725075532E-2</v>
      </c>
      <c r="O42" s="108">
        <v>37.243947858473</v>
      </c>
      <c r="P42" s="90">
        <v>51.988392517266639</v>
      </c>
    </row>
    <row r="43" spans="1:16" s="132" customFormat="1" ht="16.5" customHeight="1">
      <c r="A43" s="25" t="s">
        <v>59</v>
      </c>
      <c r="B43" s="25" t="s">
        <v>36</v>
      </c>
      <c r="C43" s="115">
        <v>0</v>
      </c>
      <c r="D43" s="85">
        <v>0</v>
      </c>
      <c r="E43" s="108">
        <v>0</v>
      </c>
      <c r="F43" s="90">
        <v>45.373318070351729</v>
      </c>
      <c r="G43" s="133"/>
      <c r="H43" s="106">
        <v>0</v>
      </c>
      <c r="I43" s="85">
        <v>0</v>
      </c>
      <c r="J43" s="108">
        <v>0</v>
      </c>
      <c r="K43" s="90">
        <v>40.16276340102862</v>
      </c>
      <c r="L43" s="133"/>
      <c r="M43" s="106">
        <v>50</v>
      </c>
      <c r="N43" s="85">
        <v>9.4410876132930508E-3</v>
      </c>
      <c r="O43" s="108">
        <v>57.736720554272516</v>
      </c>
      <c r="P43" s="90">
        <v>58.890443954649577</v>
      </c>
    </row>
    <row r="44" spans="1:16" s="132" customFormat="1" ht="16.5" customHeight="1">
      <c r="A44" s="25" t="s">
        <v>59</v>
      </c>
      <c r="B44" s="25" t="s">
        <v>37</v>
      </c>
      <c r="C44" s="115">
        <v>0</v>
      </c>
      <c r="D44" s="85">
        <v>0</v>
      </c>
      <c r="E44" s="108">
        <v>0</v>
      </c>
      <c r="F44" s="90">
        <v>45.373318070351729</v>
      </c>
      <c r="G44" s="133"/>
      <c r="H44" s="106">
        <v>50</v>
      </c>
      <c r="I44" s="85">
        <v>9.6730508802476307E-3</v>
      </c>
      <c r="J44" s="108">
        <v>39.808917197452232</v>
      </c>
      <c r="K44" s="90">
        <v>57.968816003506333</v>
      </c>
      <c r="L44" s="133"/>
      <c r="M44" s="106">
        <v>0</v>
      </c>
      <c r="N44" s="85">
        <v>0</v>
      </c>
      <c r="O44" s="108">
        <v>0</v>
      </c>
      <c r="P44" s="90">
        <v>39.444475319420633</v>
      </c>
    </row>
    <row r="45" spans="1:16" s="132" customFormat="1" ht="16.5" customHeight="1">
      <c r="A45" s="25" t="s">
        <v>59</v>
      </c>
      <c r="B45" s="25" t="s">
        <v>38</v>
      </c>
      <c r="C45" s="115">
        <v>0</v>
      </c>
      <c r="D45" s="85">
        <v>0</v>
      </c>
      <c r="E45" s="108">
        <v>0</v>
      </c>
      <c r="F45" s="90">
        <v>45.373318070351729</v>
      </c>
      <c r="G45" s="133"/>
      <c r="H45" s="106">
        <v>0</v>
      </c>
      <c r="I45" s="85">
        <v>0</v>
      </c>
      <c r="J45" s="108">
        <v>0</v>
      </c>
      <c r="K45" s="90">
        <v>40.16276340102862</v>
      </c>
      <c r="L45" s="133"/>
      <c r="M45" s="106">
        <v>0</v>
      </c>
      <c r="N45" s="85">
        <v>0</v>
      </c>
      <c r="O45" s="108">
        <v>0</v>
      </c>
      <c r="P45" s="90">
        <v>39.444475319420633</v>
      </c>
    </row>
    <row r="46" spans="1:16" s="132" customFormat="1" ht="16.5" customHeight="1">
      <c r="A46" s="25" t="s">
        <v>59</v>
      </c>
      <c r="B46" s="25" t="s">
        <v>39</v>
      </c>
      <c r="C46" s="115">
        <v>0</v>
      </c>
      <c r="D46" s="85">
        <v>0</v>
      </c>
      <c r="E46" s="108">
        <v>0</v>
      </c>
      <c r="F46" s="90">
        <v>45.373318070351729</v>
      </c>
      <c r="G46" s="133"/>
      <c r="H46" s="106">
        <v>0</v>
      </c>
      <c r="I46" s="85">
        <v>0</v>
      </c>
      <c r="J46" s="108">
        <v>0</v>
      </c>
      <c r="K46" s="90">
        <v>40.16276340102862</v>
      </c>
      <c r="L46" s="133"/>
      <c r="M46" s="106">
        <v>0</v>
      </c>
      <c r="N46" s="85">
        <v>0</v>
      </c>
      <c r="O46" s="108">
        <v>0</v>
      </c>
      <c r="P46" s="90">
        <v>39.444475319420633</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57</v>
      </c>
      <c r="B196" s="204"/>
      <c r="C196" s="205" t="s">
        <v>128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&amp;R02.青森県（2016年版）</oddHeader>
    <oddFooter>&amp;C02-&amp;P</oddFooter>
    <evenHeader>&amp;L02.青森県（2016年版）</evenHeader>
    <evenFooter>&amp;C02-&amp;P</evenFooter>
    <firstFooter>&amp;C02-&amp;P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2016-10-31T02:42:45Z</dcterms:created>
  <dcterms:modified xsi:type="dcterms:W3CDTF">2017-01-10T00:45:50Z</dcterms:modified>
</cp:coreProperties>
</file>