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<sst xmlns="http://schemas.openxmlformats.org/spreadsheetml/2006/main" count="893" uniqueCount="211">
  <si>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</si>
  <si>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</si>
  <si>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</si>
  <si>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</si>
  <si>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</si>
  <si>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</si>
  <si>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</si>
  <si>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</si>
  <si>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</si>
  <si>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</si>
  <si>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</si>
  <si>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</si>
  <si>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</si>
  <si>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</si>
  <si>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</si>
  <si>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</si>
  <si>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</si>
  <si>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</si>
  <si>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</si>
  <si>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島根県</t>
  </si>
  <si>
    <t>46位</t>
  </si>
  <si>
    <t>19位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</si>
  <si>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</si>
  <si>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</si>
  <si>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</si>
  <si>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</si>
  <si>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</si>
  <si>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</si>
  <si>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</si>
  <si>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</si>
  <si>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</si>
  <si>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</si>
  <si>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</si>
  <si>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</si>
  <si>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</si>
  <si>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</si>
  <si>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</si>
  <si>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</si>
  <si>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</si>
  <si>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</si>
  <si>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</si>
  <si>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</si>
  <si>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</si>
  <si>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</si>
  <si>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</si>
  <si>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</si>
  <si>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</si>
  <si>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</si>
  <si>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</si>
  <si>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</si>
  <si>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</si>
  <si>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</si>
  <si>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</si>
  <si>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</si>
  <si>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</si>
  <si>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</si>
  <si>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</si>
  <si>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</si>
  <si>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</si>
  <si>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</si>
  <si>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</si>
  <si>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</si>
  <si>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</si>
  <si>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</si>
  <si>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</si>
  <si>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</si>
  <si>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</si>
  <si>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</si>
  <si>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</si>
  <si>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</si>
  <si>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</si>
  <si>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</si>
  <si>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</si>
  <si>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</si>
  <si>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</si>
  <si>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</si>
  <si>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</si>
  <si>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</si>
  <si>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</si>
  <si>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</si>
  <si>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</si>
  <si>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</si>
  <si>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</si>
  <si>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</si>
  <si>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</si>
  <si>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</si>
  <si>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</si>
  <si>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</si>
  <si>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</si>
  <si>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</si>
  <si>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</si>
  <si>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</si>
  <si>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</si>
  <si>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</si>
  <si>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</si>
  <si>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</si>
  <si>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</si>
  <si>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</si>
  <si>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</si>
  <si>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</si>
  <si>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</si>
  <si>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</si>
  <si>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</si>
  <si>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</si>
  <si>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</si>
  <si>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</si>
  <si>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</si>
  <si>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</si>
  <si>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</si>
  <si>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</si>
  <si>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</si>
  <si>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</si>
  <si>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</si>
  <si>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</si>
  <si>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</si>
  <si>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</si>
  <si>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</si>
  <si>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</si>
  <si>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</si>
  <si>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</si>
  <si>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</si>
  <si>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</si>
  <si>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</si>
  <si>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</si>
  <si>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</si>
  <si>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</si>
  <si>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</si>
  <si>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</si>
  <si>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</si>
  <si>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</si>
  <si>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</si>
  <si>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</si>
  <si>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</si>
  <si>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</si>
  <si>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</si>
  <si>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</si>
  <si>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</si>
  <si>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</si>
  <si>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</si>
  <si>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</si>
  <si>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</si>
  <si>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</si>
  <si>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</si>
  <si>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</si>
  <si>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</si>
  <si>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</si>
  <si>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</si>
  <si>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</si>
  <si>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</si>
  <si>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</si>
  <si>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</si>
  <si>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</si>
  <si>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</si>
  <si>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</si>
  <si>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</si>
  <si>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</si>
  <si>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</si>
  <si>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</si>
  <si>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</si>
  <si>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</si>
  <si>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</si>
  <si>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</si>
  <si>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</si>
  <si>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</si>
  <si>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</si>
  <si>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</si>
  <si>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</si>
  <si>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</si>
  <si>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松江</t>
  </si>
  <si>
    <t>雲南</t>
  </si>
  <si>
    <t>過疎地域型</t>
  </si>
  <si>
    <t>出雲</t>
  </si>
  <si>
    <t>大田</t>
  </si>
  <si>
    <t>浜田</t>
  </si>
  <si>
    <t>益田</t>
  </si>
  <si>
    <t>隠岐</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</si>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</sst>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176</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687</v>
      </c>
      <c r="C5" s="27" t="s">
        <v>20</v>
      </c>
      <c r="D5" s="26">
        <v>6707.95</v>
      </c>
      <c r="E5" s="27" t="s">
        <v>21</v>
      </c>
      <c r="F5" s="28">
        <v>102.43144328744252</v>
      </c>
      <c r="G5" s="29"/>
      <c r="H5" s="30">
        <v>0.32708829072703588</v>
      </c>
      <c r="I5" s="26">
        <v>622</v>
      </c>
      <c r="J5" s="26">
        <v>521</v>
      </c>
      <c r="K5" s="26">
        <v>123</v>
      </c>
      <c r="L5" s="26">
        <v>137</v>
      </c>
      <c r="M5" s="26">
        <v>129</v>
      </c>
      <c r="N5" s="30">
        <v>-9.4614264919941779E-2</v>
      </c>
      <c r="O5" s="30">
        <v>-0.16237942122186494</v>
      </c>
      <c r="P5" s="30">
        <v>0.11382113821138211</v>
      </c>
      <c r="Q5" s="30">
        <v>-5.8394160583941604E-2</v>
      </c>
      <c r="R5" s="31"/>
      <c r="S5" s="31"/>
      <c r="T5" s="31"/>
      <c r="U5" s="31"/>
      <c r="V5" s="31"/>
      <c r="W5" s="32"/>
    </row>
    <row r="6" spans="1:23" s="33" customFormat="1" ht="5.0999999999999996" customHeight="1">
      <c r="B6" s="34"/>
      <c r="I6" s="34"/>
      <c r="J6" s="34"/>
      <c r="K6" s="34"/>
      <c r="L6" s="34"/>
      <c r="M6" s="34"/>
    </row>
    <row r="7" spans="1:23" ht="16.5" customHeight="1">
      <c r="A7" s="35" t="s">
        <v>168</v>
      </c>
      <c r="B7" s="26">
        <v>244</v>
      </c>
      <c r="C7" s="36">
        <v>0.35516739446870449</v>
      </c>
      <c r="D7" s="37">
        <v>993.96</v>
      </c>
      <c r="E7" s="36">
        <v>0.14817641753441813</v>
      </c>
      <c r="F7" s="28">
        <v>245.84289106201456</v>
      </c>
      <c r="G7" s="38" t="s">
        <v>22</v>
      </c>
      <c r="H7" s="30">
        <v>0.29479288584781344</v>
      </c>
      <c r="I7" s="26">
        <v>228</v>
      </c>
      <c r="J7" s="26">
        <v>197</v>
      </c>
      <c r="K7" s="26">
        <v>38</v>
      </c>
      <c r="L7" s="26">
        <v>46</v>
      </c>
      <c r="M7" s="26">
        <v>46</v>
      </c>
      <c r="N7" s="30">
        <v>-6.5573770491803282E-2</v>
      </c>
      <c r="O7" s="30">
        <v>-0.13596491228070176</v>
      </c>
      <c r="P7" s="30">
        <v>0.21052631578947367</v>
      </c>
      <c r="Q7" s="30">
        <v>0</v>
      </c>
      <c r="R7" s="31"/>
      <c r="S7" s="31"/>
      <c r="T7" s="31"/>
      <c r="U7" s="31"/>
      <c r="V7" s="31"/>
      <c r="W7" s="39"/>
    </row>
    <row r="8" spans="1:23" ht="16.5" customHeight="1">
      <c r="A8" s="35" t="s">
        <v>169</v>
      </c>
      <c r="B8" s="26">
        <v>58</v>
      </c>
      <c r="C8" s="36">
        <v>8.442503639010189E-2</v>
      </c>
      <c r="D8" s="37">
        <v>1164.27</v>
      </c>
      <c r="E8" s="36">
        <v>0.17356569443719766</v>
      </c>
      <c r="F8" s="28">
        <v>49.60447318920869</v>
      </c>
      <c r="G8" s="38" t="s">
        <v>170</v>
      </c>
      <c r="H8" s="30">
        <v>0.38235243190829915</v>
      </c>
      <c r="I8" s="26">
        <v>50</v>
      </c>
      <c r="J8" s="26">
        <v>39</v>
      </c>
      <c r="K8" s="26">
        <v>13</v>
      </c>
      <c r="L8" s="26">
        <v>13</v>
      </c>
      <c r="M8" s="26">
        <v>12</v>
      </c>
      <c r="N8" s="30">
        <v>-0.13793103448275862</v>
      </c>
      <c r="O8" s="30">
        <v>-0.22</v>
      </c>
      <c r="P8" s="30">
        <v>0</v>
      </c>
      <c r="Q8" s="30">
        <v>-7.6923076923076927E-2</v>
      </c>
      <c r="R8" s="31"/>
      <c r="S8" s="31"/>
      <c r="T8" s="31"/>
      <c r="U8" s="31"/>
      <c r="V8" s="31"/>
      <c r="W8" s="40"/>
    </row>
    <row r="9" spans="1:23" ht="16.5" customHeight="1">
      <c r="A9" s="35" t="s">
        <v>171</v>
      </c>
      <c r="B9" s="26">
        <v>167</v>
      </c>
      <c r="C9" s="36">
        <v>0.2430858806404658</v>
      </c>
      <c r="D9" s="37">
        <v>624.12</v>
      </c>
      <c r="E9" s="36">
        <v>9.3041838415611325E-2</v>
      </c>
      <c r="F9" s="28">
        <v>268.09427674165227</v>
      </c>
      <c r="G9" s="38" t="s">
        <v>22</v>
      </c>
      <c r="H9" s="30">
        <v>0.29409585054057125</v>
      </c>
      <c r="I9" s="26">
        <v>157</v>
      </c>
      <c r="J9" s="26">
        <v>138</v>
      </c>
      <c r="K9" s="26">
        <v>26</v>
      </c>
      <c r="L9" s="26">
        <v>30</v>
      </c>
      <c r="M9" s="26">
        <v>30</v>
      </c>
      <c r="N9" s="30">
        <v>-5.9880239520958084E-2</v>
      </c>
      <c r="O9" s="30">
        <v>-0.12101910828025478</v>
      </c>
      <c r="P9" s="30">
        <v>0.15384615384615385</v>
      </c>
      <c r="Q9" s="30">
        <v>0</v>
      </c>
      <c r="R9" s="31"/>
      <c r="S9" s="31"/>
      <c r="T9" s="31"/>
      <c r="U9" s="31"/>
      <c r="V9" s="31"/>
      <c r="W9" s="40"/>
    </row>
    <row r="10" spans="1:23" ht="16.5" customHeight="1">
      <c r="A10" s="35" t="s">
        <v>172</v>
      </c>
      <c r="B10" s="26">
        <v>55</v>
      </c>
      <c r="C10" s="36">
        <v>8.0058224163027658E-2</v>
      </c>
      <c r="D10" s="37">
        <v>1244.6500000000001</v>
      </c>
      <c r="E10" s="36">
        <v>0.18554849096967033</v>
      </c>
      <c r="F10" s="28">
        <v>43.902301851926239</v>
      </c>
      <c r="G10" s="38" t="s">
        <v>170</v>
      </c>
      <c r="H10" s="30">
        <v>0.40484600040261332</v>
      </c>
      <c r="I10" s="26">
        <v>46</v>
      </c>
      <c r="J10" s="26">
        <v>36</v>
      </c>
      <c r="K10" s="26">
        <v>13</v>
      </c>
      <c r="L10" s="26">
        <v>13</v>
      </c>
      <c r="M10" s="26">
        <v>11</v>
      </c>
      <c r="N10" s="30">
        <v>-0.16363636363636364</v>
      </c>
      <c r="O10" s="30">
        <v>-0.21739130434782608</v>
      </c>
      <c r="P10" s="30">
        <v>0</v>
      </c>
      <c r="Q10" s="30">
        <v>-0.15384615384615385</v>
      </c>
      <c r="R10" s="31"/>
      <c r="S10" s="31"/>
      <c r="T10" s="31"/>
      <c r="U10" s="31"/>
      <c r="V10" s="31"/>
      <c r="W10" s="41"/>
    </row>
    <row r="11" spans="1:23" ht="16.5" customHeight="1">
      <c r="A11" s="35" t="s">
        <v>173</v>
      </c>
      <c r="B11" s="26">
        <v>82</v>
      </c>
      <c r="C11" s="36">
        <v>0.11935953420669577</v>
      </c>
      <c r="D11" s="37">
        <v>958.11</v>
      </c>
      <c r="E11" s="36">
        <v>0.14283201276097765</v>
      </c>
      <c r="F11" s="28">
        <v>85.582031290770374</v>
      </c>
      <c r="G11" s="38" t="s">
        <v>170</v>
      </c>
      <c r="H11" s="30">
        <v>0.34448821298340182</v>
      </c>
      <c r="I11" s="26">
        <v>72</v>
      </c>
      <c r="J11" s="26">
        <v>57</v>
      </c>
      <c r="K11" s="26">
        <v>16</v>
      </c>
      <c r="L11" s="26">
        <v>16</v>
      </c>
      <c r="M11" s="26">
        <v>15</v>
      </c>
      <c r="N11" s="30">
        <v>-0.12195121951219512</v>
      </c>
      <c r="O11" s="30">
        <v>-0.20833333333333334</v>
      </c>
      <c r="P11" s="30">
        <v>0</v>
      </c>
      <c r="Q11" s="30">
        <v>-6.25E-2</v>
      </c>
      <c r="R11" s="31"/>
      <c r="S11" s="31"/>
      <c r="T11" s="31"/>
      <c r="U11" s="31"/>
      <c r="V11" s="31"/>
      <c r="W11" s="40"/>
    </row>
    <row r="12" spans="1:23" ht="16.5" customHeight="1">
      <c r="A12" s="35" t="s">
        <v>174</v>
      </c>
      <c r="B12" s="26">
        <v>61</v>
      </c>
      <c r="C12" s="36">
        <v>8.8791848617176122E-2</v>
      </c>
      <c r="D12" s="37">
        <v>1376.62</v>
      </c>
      <c r="E12" s="36">
        <v>0.20522216176328087</v>
      </c>
      <c r="F12" s="28">
        <v>44.355014455695837</v>
      </c>
      <c r="G12" s="38" t="s">
        <v>170</v>
      </c>
      <c r="H12" s="30">
        <v>0.3743694726498526</v>
      </c>
      <c r="I12" s="26">
        <v>53</v>
      </c>
      <c r="J12" s="26">
        <v>41</v>
      </c>
      <c r="K12" s="26">
        <v>13</v>
      </c>
      <c r="L12" s="26">
        <v>14</v>
      </c>
      <c r="M12" s="26">
        <v>12</v>
      </c>
      <c r="N12" s="30">
        <v>-0.13114754098360656</v>
      </c>
      <c r="O12" s="30">
        <v>-0.22641509433962265</v>
      </c>
      <c r="P12" s="30">
        <v>7.6923076923076927E-2</v>
      </c>
      <c r="Q12" s="30">
        <v>-0.14285714285714285</v>
      </c>
      <c r="R12" s="31"/>
      <c r="S12" s="31"/>
      <c r="T12" s="31"/>
      <c r="U12" s="31"/>
      <c r="V12" s="31"/>
      <c r="W12" s="40"/>
    </row>
    <row r="13" spans="1:23" ht="16.5" customHeight="1">
      <c r="A13" s="35" t="s">
        <v>175</v>
      </c>
      <c r="B13" s="26">
        <v>20</v>
      </c>
      <c r="C13" s="36">
        <v>2.9112081513828238E-2</v>
      </c>
      <c r="D13" s="37">
        <v>346.22</v>
      </c>
      <c r="E13" s="36">
        <v>5.1613384118844065E-2</v>
      </c>
      <c r="F13" s="28">
        <v>57.682976142337239</v>
      </c>
      <c r="G13" s="38" t="s">
        <v>170</v>
      </c>
      <c r="H13" s="30">
        <v>0.41009463722397477</v>
      </c>
      <c r="I13" s="26">
        <v>17</v>
      </c>
      <c r="J13" s="26">
        <v>13</v>
      </c>
      <c r="K13" s="26">
        <v>5</v>
      </c>
      <c r="L13" s="26">
        <v>5</v>
      </c>
      <c r="M13" s="26">
        <v>4</v>
      </c>
      <c r="N13" s="30">
        <v>-0.15</v>
      </c>
      <c r="O13" s="30">
        <v>-0.23529411764705882</v>
      </c>
      <c r="P13" s="30">
        <v>0</v>
      </c>
      <c r="Q13" s="30">
        <v>-0.2</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185</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60</v>
      </c>
      <c r="B3" s="52" t="s">
        <v>73</v>
      </c>
      <c r="C3" s="7" t="s">
        <v>62</v>
      </c>
      <c r="D3" s="9" t="s">
        <v>45</v>
      </c>
      <c r="E3" s="7" t="s">
        <v>35</v>
      </c>
      <c r="F3" s="113"/>
      <c r="G3" s="139" t="s">
        <v>74</v>
      </c>
      <c r="H3" s="7" t="s">
        <v>58</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15540</v>
      </c>
      <c r="C5" s="66">
        <v>5.512749563662679E-3</v>
      </c>
      <c r="D5" s="88">
        <v>2261.663064597114</v>
      </c>
      <c r="E5" s="88">
        <v>50.339466700034961</v>
      </c>
      <c r="F5" s="71"/>
      <c r="G5" s="107">
        <v>5976</v>
      </c>
      <c r="H5" s="66">
        <v>5.8439729628238825E-3</v>
      </c>
      <c r="I5" s="88">
        <v>869.73606654004845</v>
      </c>
      <c r="J5" s="88">
        <v>52.18261872075216</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168</v>
      </c>
      <c r="B7" s="100">
        <v>6276</v>
      </c>
      <c r="C7" s="112">
        <v>0.40386100386100388</v>
      </c>
      <c r="D7" s="88">
        <v>2568.3628119398586</v>
      </c>
      <c r="E7" s="95">
        <v>53.224194057626391</v>
      </c>
      <c r="F7" s="71"/>
      <c r="G7" s="100">
        <v>2136</v>
      </c>
      <c r="H7" s="112">
        <v>0.35742971887550201</v>
      </c>
      <c r="I7" s="88">
        <v>874.12730501968429</v>
      </c>
      <c r="J7" s="95">
        <v>52.336246145253071</v>
      </c>
      <c r="K7" s="72"/>
      <c r="L7" s="59"/>
      <c r="M7" s="59"/>
      <c r="N7" s="59"/>
      <c r="O7" s="59"/>
      <c r="P7" s="85"/>
      <c r="Q7" s="97"/>
      <c r="R7" s="59"/>
      <c r="S7" s="50"/>
    </row>
    <row r="8" spans="1:19" s="126" customFormat="1" ht="16.5" customHeight="1">
      <c r="A8" s="35" t="s">
        <v>169</v>
      </c>
      <c r="B8" s="100">
        <v>312</v>
      </c>
      <c r="C8" s="112">
        <v>2.0077220077220077E-2</v>
      </c>
      <c r="D8" s="88">
        <v>540.2316762765571</v>
      </c>
      <c r="E8" s="95">
        <v>34.148190824755389</v>
      </c>
      <c r="F8" s="71"/>
      <c r="G8" s="100">
        <v>36</v>
      </c>
      <c r="H8" s="112">
        <v>6.024096385542169E-3</v>
      </c>
      <c r="I8" s="88">
        <v>62.334424185756582</v>
      </c>
      <c r="J8" s="95">
        <v>23.935682138301154</v>
      </c>
      <c r="K8" s="72"/>
      <c r="L8" s="59"/>
      <c r="M8" s="59"/>
      <c r="N8" s="59"/>
      <c r="O8" s="59"/>
      <c r="P8" s="85"/>
      <c r="Q8" s="97"/>
      <c r="R8" s="59"/>
      <c r="S8" s="50"/>
    </row>
    <row r="9" spans="1:19" s="126" customFormat="1" ht="16.5" customHeight="1">
      <c r="A9" s="35" t="s">
        <v>171</v>
      </c>
      <c r="B9" s="100">
        <v>6768</v>
      </c>
      <c r="C9" s="112">
        <v>0.43552123552123551</v>
      </c>
      <c r="D9" s="88">
        <v>4044.8712968330715</v>
      </c>
      <c r="E9" s="95">
        <v>67.111797347131017</v>
      </c>
      <c r="F9" s="71"/>
      <c r="G9" s="100">
        <v>2220</v>
      </c>
      <c r="H9" s="112">
        <v>0.37148594377510041</v>
      </c>
      <c r="I9" s="88">
        <v>1326.7751594221954</v>
      </c>
      <c r="J9" s="95">
        <v>68.172125795197758</v>
      </c>
      <c r="K9" s="72"/>
      <c r="L9" s="59"/>
      <c r="M9" s="59"/>
      <c r="N9" s="59"/>
      <c r="O9" s="59"/>
      <c r="P9" s="85"/>
      <c r="Q9" s="97"/>
      <c r="R9" s="59"/>
      <c r="S9" s="50"/>
    </row>
    <row r="10" spans="1:19" s="126" customFormat="1" ht="16.5" customHeight="1">
      <c r="A10" s="35" t="s">
        <v>172</v>
      </c>
      <c r="B10" s="100">
        <v>168</v>
      </c>
      <c r="C10" s="112">
        <v>1.0810810810810811E-2</v>
      </c>
      <c r="D10" s="88">
        <v>307.45017660084551</v>
      </c>
      <c r="E10" s="95">
        <v>31.958716701370292</v>
      </c>
      <c r="F10" s="71"/>
      <c r="G10" s="100">
        <v>396</v>
      </c>
      <c r="H10" s="112">
        <v>6.6265060240963861E-2</v>
      </c>
      <c r="I10" s="88">
        <v>724.7039877019929</v>
      </c>
      <c r="J10" s="95">
        <v>47.10867321648734</v>
      </c>
      <c r="K10" s="72"/>
      <c r="L10" s="59"/>
      <c r="M10" s="59"/>
      <c r="N10" s="59"/>
      <c r="O10" s="59"/>
      <c r="P10" s="85"/>
      <c r="Q10" s="97"/>
      <c r="R10" s="59"/>
      <c r="S10" s="50"/>
    </row>
    <row r="11" spans="1:19" s="126" customFormat="1" ht="16.5" customHeight="1">
      <c r="A11" s="35" t="s">
        <v>173</v>
      </c>
      <c r="B11" s="100">
        <v>888</v>
      </c>
      <c r="C11" s="112">
        <v>5.7142857142857141E-2</v>
      </c>
      <c r="D11" s="88">
        <v>1082.966449992073</v>
      </c>
      <c r="E11" s="95">
        <v>39.252994018165595</v>
      </c>
      <c r="F11" s="71"/>
      <c r="G11" s="100">
        <v>780</v>
      </c>
      <c r="H11" s="112">
        <v>0.13052208835341367</v>
      </c>
      <c r="I11" s="88">
        <v>951.25431418222615</v>
      </c>
      <c r="J11" s="95">
        <v>55.034533617465634</v>
      </c>
      <c r="K11" s="72"/>
      <c r="L11" s="59"/>
      <c r="M11" s="59"/>
      <c r="N11" s="59"/>
      <c r="O11" s="59"/>
      <c r="P11" s="85"/>
      <c r="Q11" s="97"/>
      <c r="R11" s="59"/>
      <c r="S11" s="50"/>
    </row>
    <row r="12" spans="1:19" s="126" customFormat="1" ht="16.5" customHeight="1">
      <c r="A12" s="35" t="s">
        <v>174</v>
      </c>
      <c r="B12" s="100">
        <v>960</v>
      </c>
      <c r="C12" s="112">
        <v>6.1776061776061778E-2</v>
      </c>
      <c r="D12" s="88">
        <v>1572.2240419259745</v>
      </c>
      <c r="E12" s="95">
        <v>43.85480661367383</v>
      </c>
      <c r="F12" s="71"/>
      <c r="G12" s="100">
        <v>348</v>
      </c>
      <c r="H12" s="112">
        <v>5.8232931726907633E-2</v>
      </c>
      <c r="I12" s="88">
        <v>569.93121519816577</v>
      </c>
      <c r="J12" s="95">
        <v>41.693949663463741</v>
      </c>
      <c r="K12" s="72"/>
      <c r="L12" s="59"/>
      <c r="M12" s="59"/>
      <c r="N12" s="59"/>
      <c r="O12" s="59"/>
      <c r="P12" s="85"/>
      <c r="Q12" s="97"/>
      <c r="R12" s="59"/>
      <c r="S12" s="50"/>
    </row>
    <row r="13" spans="1:19" s="126" customFormat="1" ht="16.5" customHeight="1">
      <c r="A13" s="35" t="s">
        <v>175</v>
      </c>
      <c r="B13" s="100">
        <v>168</v>
      </c>
      <c r="C13" s="112">
        <v>1.0810810810810811E-2</v>
      </c>
      <c r="D13" s="88">
        <v>841.21976866456362</v>
      </c>
      <c r="E13" s="95">
        <v>36.979196040585023</v>
      </c>
      <c r="F13" s="71"/>
      <c r="G13" s="100">
        <v>60</v>
      </c>
      <c r="H13" s="112">
        <v>1.0040160642570281E-2</v>
      </c>
      <c r="I13" s="88">
        <v>300.43563166591559</v>
      </c>
      <c r="J13" s="95">
        <v>32.265649969783254</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75</v>
      </c>
      <c r="C15" s="214"/>
      <c r="D15" s="214"/>
      <c r="E15" s="214"/>
      <c r="F15" s="99"/>
      <c r="G15" s="214" t="s">
        <v>75</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76</v>
      </c>
      <c r="C3" s="7" t="s">
        <v>44</v>
      </c>
      <c r="D3" s="7" t="s">
        <v>45</v>
      </c>
      <c r="E3" s="7" t="s">
        <v>35</v>
      </c>
      <c r="F3" s="15"/>
      <c r="G3" s="52" t="s">
        <v>77</v>
      </c>
      <c r="H3" s="7" t="s">
        <v>44</v>
      </c>
      <c r="I3" s="7" t="s">
        <v>45</v>
      </c>
      <c r="J3" s="7" t="s">
        <v>35</v>
      </c>
      <c r="K3" s="113"/>
      <c r="L3" s="52" t="s">
        <v>78</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2122.5</v>
      </c>
      <c r="C5" s="66">
        <v>6.2281647439806171E-3</v>
      </c>
      <c r="D5" s="109">
        <v>308.90475254873706</v>
      </c>
      <c r="E5" s="88">
        <v>54.318165000935721</v>
      </c>
      <c r="F5" s="140"/>
      <c r="G5" s="107">
        <v>1311.6999999999998</v>
      </c>
      <c r="H5" s="66">
        <v>6.2428490655477764E-3</v>
      </c>
      <c r="I5" s="109">
        <v>190.90240938430077</v>
      </c>
      <c r="J5" s="88">
        <v>53.741773928421011</v>
      </c>
      <c r="K5" s="59"/>
      <c r="L5" s="107">
        <v>810.80000000000007</v>
      </c>
      <c r="M5" s="66">
        <v>6.2045543939233958E-3</v>
      </c>
      <c r="N5" s="109">
        <v>118.0023431644363</v>
      </c>
      <c r="O5" s="88">
        <v>54.547668624647777</v>
      </c>
      <c r="P5" s="86"/>
      <c r="Q5" s="86"/>
    </row>
    <row r="6" spans="1:18" s="33" customFormat="1" ht="5.0999999999999996" customHeight="1">
      <c r="B6" s="93"/>
      <c r="D6" s="111"/>
      <c r="G6" s="93"/>
      <c r="I6" s="111"/>
      <c r="L6" s="93"/>
      <c r="N6" s="111"/>
    </row>
    <row r="7" spans="1:18" s="50" customFormat="1" ht="16.5" customHeight="1">
      <c r="A7" s="35" t="s">
        <v>168</v>
      </c>
      <c r="B7" s="100">
        <v>698.4</v>
      </c>
      <c r="C7" s="112">
        <v>0.32904593639575969</v>
      </c>
      <c r="D7" s="109">
        <v>285.81016377609899</v>
      </c>
      <c r="E7" s="95">
        <v>51.81540109539587</v>
      </c>
      <c r="F7" s="140"/>
      <c r="G7" s="100">
        <v>400.4</v>
      </c>
      <c r="H7" s="112">
        <v>0.30525272547076315</v>
      </c>
      <c r="I7" s="109">
        <v>163.8579461282217</v>
      </c>
      <c r="J7" s="95">
        <v>49.696612215320016</v>
      </c>
      <c r="K7" s="141"/>
      <c r="L7" s="100">
        <v>298</v>
      </c>
      <c r="M7" s="112">
        <v>0.3675382338431179</v>
      </c>
      <c r="N7" s="109">
        <v>121.95221764787729</v>
      </c>
      <c r="O7" s="95">
        <v>55.758884491220336</v>
      </c>
      <c r="P7" s="59"/>
      <c r="Q7" s="59"/>
    </row>
    <row r="8" spans="1:18" s="50" customFormat="1" ht="16.5" customHeight="1">
      <c r="A8" s="35" t="s">
        <v>169</v>
      </c>
      <c r="B8" s="100">
        <v>95.6</v>
      </c>
      <c r="C8" s="112">
        <v>4.5041224970553587E-2</v>
      </c>
      <c r="D8" s="109">
        <v>165.53252644884248</v>
      </c>
      <c r="E8" s="95">
        <v>38.780896246237475</v>
      </c>
      <c r="F8" s="140"/>
      <c r="G8" s="100">
        <v>51.5</v>
      </c>
      <c r="H8" s="112">
        <v>3.9262026377982776E-2</v>
      </c>
      <c r="I8" s="109">
        <v>89.172856821290665</v>
      </c>
      <c r="J8" s="95">
        <v>38.525628308437824</v>
      </c>
      <c r="K8" s="141"/>
      <c r="L8" s="100">
        <v>44.1</v>
      </c>
      <c r="M8" s="112">
        <v>5.4390725209669456E-2</v>
      </c>
      <c r="N8" s="109">
        <v>76.35966962755181</v>
      </c>
      <c r="O8" s="95">
        <v>41.778081356539005</v>
      </c>
      <c r="P8" s="59"/>
      <c r="Q8" s="59"/>
    </row>
    <row r="9" spans="1:18" s="50" customFormat="1" ht="16.5" customHeight="1">
      <c r="A9" s="35" t="s">
        <v>171</v>
      </c>
      <c r="B9" s="100">
        <v>795.80000000000007</v>
      </c>
      <c r="C9" s="112">
        <v>0.37493521790341583</v>
      </c>
      <c r="D9" s="109">
        <v>475.60705940008245</v>
      </c>
      <c r="E9" s="95">
        <v>72.383717960773822</v>
      </c>
      <c r="F9" s="140"/>
      <c r="G9" s="100">
        <v>584.70000000000005</v>
      </c>
      <c r="H9" s="112">
        <v>0.44575741404284525</v>
      </c>
      <c r="I9" s="109">
        <v>349.44388996133233</v>
      </c>
      <c r="J9" s="95">
        <v>77.45553452688273</v>
      </c>
      <c r="K9" s="141"/>
      <c r="L9" s="100">
        <v>211.1</v>
      </c>
      <c r="M9" s="112">
        <v>0.26036013813517511</v>
      </c>
      <c r="N9" s="109">
        <v>126.1631694387502</v>
      </c>
      <c r="O9" s="95">
        <v>57.050158845344662</v>
      </c>
      <c r="P9" s="59"/>
      <c r="Q9" s="59"/>
    </row>
    <row r="10" spans="1:18" s="50" customFormat="1" ht="16.5" customHeight="1">
      <c r="A10" s="35" t="s">
        <v>172</v>
      </c>
      <c r="B10" s="100">
        <v>126.8</v>
      </c>
      <c r="C10" s="112">
        <v>5.9740871613663135E-2</v>
      </c>
      <c r="D10" s="109">
        <v>232.05168091063814</v>
      </c>
      <c r="E10" s="95">
        <v>45.989586578548391</v>
      </c>
      <c r="F10" s="140"/>
      <c r="G10" s="100">
        <v>53.7</v>
      </c>
      <c r="H10" s="112">
        <v>4.0939239155294661E-2</v>
      </c>
      <c r="I10" s="109">
        <v>98.274252877770252</v>
      </c>
      <c r="J10" s="95">
        <v>39.886964953015678</v>
      </c>
      <c r="K10" s="141"/>
      <c r="L10" s="100">
        <v>73.099999999999994</v>
      </c>
      <c r="M10" s="112">
        <v>9.0157868771583605E-2</v>
      </c>
      <c r="N10" s="109">
        <v>133.77742803286787</v>
      </c>
      <c r="O10" s="95">
        <v>59.385045905691825</v>
      </c>
      <c r="P10" s="59"/>
      <c r="Q10" s="59"/>
    </row>
    <row r="11" spans="1:18" s="50" customFormat="1" ht="16.5" customHeight="1">
      <c r="A11" s="35" t="s">
        <v>173</v>
      </c>
      <c r="B11" s="100">
        <v>198.60000000000002</v>
      </c>
      <c r="C11" s="112">
        <v>9.356890459363959E-2</v>
      </c>
      <c r="D11" s="109">
        <v>242.20398307255147</v>
      </c>
      <c r="E11" s="95">
        <v>47.089793023405058</v>
      </c>
      <c r="F11" s="140"/>
      <c r="G11" s="100">
        <v>113.2</v>
      </c>
      <c r="H11" s="112">
        <v>8.6300221087138848E-2</v>
      </c>
      <c r="I11" s="109">
        <v>138.05383123772822</v>
      </c>
      <c r="J11" s="95">
        <v>45.836974972491006</v>
      </c>
      <c r="K11" s="141"/>
      <c r="L11" s="100">
        <v>85.4</v>
      </c>
      <c r="M11" s="112">
        <v>0.10532807104094721</v>
      </c>
      <c r="N11" s="109">
        <v>104.15015183482322</v>
      </c>
      <c r="O11" s="95">
        <v>50.299940248578011</v>
      </c>
      <c r="P11" s="59"/>
      <c r="Q11" s="59"/>
    </row>
    <row r="12" spans="1:18" s="50" customFormat="1" ht="16.5" customHeight="1">
      <c r="A12" s="35" t="s">
        <v>174</v>
      </c>
      <c r="B12" s="100">
        <v>171.7</v>
      </c>
      <c r="C12" s="112">
        <v>8.0895170789163723E-2</v>
      </c>
      <c r="D12" s="109">
        <v>281.19882083196853</v>
      </c>
      <c r="E12" s="95">
        <v>51.315669197579652</v>
      </c>
      <c r="F12" s="140"/>
      <c r="G12" s="100">
        <v>84.6</v>
      </c>
      <c r="H12" s="112">
        <v>6.4496454982084325E-2</v>
      </c>
      <c r="I12" s="109">
        <v>138.55224369472649</v>
      </c>
      <c r="J12" s="95">
        <v>45.911524759975833</v>
      </c>
      <c r="K12" s="141"/>
      <c r="L12" s="100">
        <v>87.1</v>
      </c>
      <c r="M12" s="112">
        <v>0.10742476566354217</v>
      </c>
      <c r="N12" s="109">
        <v>142.64657713724205</v>
      </c>
      <c r="O12" s="95">
        <v>62.104740965180746</v>
      </c>
      <c r="P12" s="59"/>
      <c r="Q12" s="59"/>
    </row>
    <row r="13" spans="1:18" s="50" customFormat="1" ht="16.5" customHeight="1">
      <c r="A13" s="35" t="s">
        <v>175</v>
      </c>
      <c r="B13" s="100">
        <v>35.6</v>
      </c>
      <c r="C13" s="112">
        <v>1.6772673733804477E-2</v>
      </c>
      <c r="D13" s="109">
        <v>178.25847478844324</v>
      </c>
      <c r="E13" s="95">
        <v>40.160009097376559</v>
      </c>
      <c r="F13" s="140"/>
      <c r="G13" s="100">
        <v>23.6</v>
      </c>
      <c r="H13" s="112">
        <v>1.7991918883891136E-2</v>
      </c>
      <c r="I13" s="109">
        <v>118.17134845526013</v>
      </c>
      <c r="J13" s="95">
        <v>42.863062813411602</v>
      </c>
      <c r="K13" s="141"/>
      <c r="L13" s="100">
        <v>12</v>
      </c>
      <c r="M13" s="112">
        <v>1.4800197335964478E-2</v>
      </c>
      <c r="N13" s="109">
        <v>60.087126333183114</v>
      </c>
      <c r="O13" s="95">
        <v>36.788160104545696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79</v>
      </c>
      <c r="C15" s="214"/>
      <c r="D15" s="214"/>
      <c r="E15" s="214"/>
      <c r="F15" s="99"/>
      <c r="G15" s="214" t="s">
        <v>80</v>
      </c>
      <c r="H15" s="214"/>
      <c r="I15" s="214"/>
      <c r="J15" s="214"/>
      <c r="K15" s="99"/>
      <c r="L15" s="214" t="s">
        <v>75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81</v>
      </c>
      <c r="C3" s="7" t="s">
        <v>44</v>
      </c>
      <c r="D3" s="7" t="s">
        <v>45</v>
      </c>
      <c r="E3" s="7" t="s">
        <v>35</v>
      </c>
      <c r="F3" s="15"/>
      <c r="G3" s="52" t="s">
        <v>82</v>
      </c>
      <c r="H3" s="7" t="s">
        <v>44</v>
      </c>
      <c r="I3" s="7" t="s">
        <v>45</v>
      </c>
      <c r="J3" s="7" t="s">
        <v>35</v>
      </c>
      <c r="K3" s="113"/>
      <c r="L3" s="52" t="s">
        <v>83</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109</v>
      </c>
      <c r="C5" s="66">
        <v>6.9586312563840657E-3</v>
      </c>
      <c r="D5" s="108">
        <v>15.863659848203696</v>
      </c>
      <c r="E5" s="88">
        <v>55.182249609315626</v>
      </c>
      <c r="F5" s="140"/>
      <c r="G5" s="107">
        <v>82</v>
      </c>
      <c r="H5" s="66">
        <v>6.5631503121498323E-3</v>
      </c>
      <c r="I5" s="108">
        <v>11.934129427089019</v>
      </c>
      <c r="J5" s="88">
        <v>54.525514499223405</v>
      </c>
      <c r="K5" s="59"/>
      <c r="L5" s="107">
        <v>65</v>
      </c>
      <c r="M5" s="66">
        <v>6.2242650579335439E-3</v>
      </c>
      <c r="N5" s="108">
        <v>9.4599806434242222</v>
      </c>
      <c r="O5" s="88">
        <v>53.17227971031955</v>
      </c>
      <c r="P5" s="86"/>
      <c r="Q5" s="86"/>
    </row>
    <row r="6" spans="1:18" s="33" customFormat="1" ht="5.0999999999999996" customHeight="1">
      <c r="B6" s="93"/>
      <c r="D6" s="110"/>
      <c r="G6" s="93"/>
      <c r="I6" s="110"/>
      <c r="L6" s="93"/>
      <c r="N6" s="110"/>
    </row>
    <row r="7" spans="1:18" s="50" customFormat="1" ht="16.5" customHeight="1">
      <c r="A7" s="35" t="s">
        <v>168</v>
      </c>
      <c r="B7" s="100">
        <v>31</v>
      </c>
      <c r="C7" s="112">
        <v>0.28440366972477066</v>
      </c>
      <c r="D7" s="108">
        <v>12.686304520416765</v>
      </c>
      <c r="E7" s="95">
        <v>50.473338280860013</v>
      </c>
      <c r="F7" s="140"/>
      <c r="G7" s="100">
        <v>24</v>
      </c>
      <c r="H7" s="112">
        <v>0.29268292682926828</v>
      </c>
      <c r="I7" s="108">
        <v>9.8216551125807214</v>
      </c>
      <c r="J7" s="95">
        <v>49.907063057979208</v>
      </c>
      <c r="K7" s="141"/>
      <c r="L7" s="100">
        <v>26</v>
      </c>
      <c r="M7" s="112">
        <v>0.4</v>
      </c>
      <c r="N7" s="108">
        <v>10.640126371962449</v>
      </c>
      <c r="O7" s="95">
        <v>56.253289509208862</v>
      </c>
      <c r="P7" s="59"/>
      <c r="Q7" s="59"/>
    </row>
    <row r="8" spans="1:18" s="50" customFormat="1" ht="16.5" customHeight="1">
      <c r="A8" s="35" t="s">
        <v>169</v>
      </c>
      <c r="B8" s="100">
        <v>7</v>
      </c>
      <c r="C8" s="112">
        <v>6.4220183486238536E-2</v>
      </c>
      <c r="D8" s="108">
        <v>12.12058248056378</v>
      </c>
      <c r="E8" s="95">
        <v>49.634925623980308</v>
      </c>
      <c r="F8" s="140"/>
      <c r="G8" s="100">
        <v>2</v>
      </c>
      <c r="H8" s="112">
        <v>2.4390243902439025E-2</v>
      </c>
      <c r="I8" s="108">
        <v>3.4630235658753659</v>
      </c>
      <c r="J8" s="95">
        <v>36.005340878669472</v>
      </c>
      <c r="K8" s="141"/>
      <c r="L8" s="100">
        <v>2</v>
      </c>
      <c r="M8" s="112">
        <v>3.0769230769230771E-2</v>
      </c>
      <c r="N8" s="108">
        <v>3.4630235658753659</v>
      </c>
      <c r="O8" s="95">
        <v>37.516006868208294</v>
      </c>
      <c r="P8" s="59"/>
      <c r="Q8" s="59"/>
    </row>
    <row r="9" spans="1:18" s="50" customFormat="1" ht="16.5" customHeight="1">
      <c r="A9" s="35" t="s">
        <v>171</v>
      </c>
      <c r="B9" s="100">
        <v>54</v>
      </c>
      <c r="C9" s="112">
        <v>0.49541284403669728</v>
      </c>
      <c r="D9" s="108">
        <v>32.272909283242591</v>
      </c>
      <c r="E9" s="95">
        <v>79.501122566444991</v>
      </c>
      <c r="F9" s="140"/>
      <c r="G9" s="100">
        <v>35</v>
      </c>
      <c r="H9" s="112">
        <v>0.42682926829268292</v>
      </c>
      <c r="I9" s="108">
        <v>20.917626387286866</v>
      </c>
      <c r="J9" s="95">
        <v>74.165916372178629</v>
      </c>
      <c r="K9" s="141"/>
      <c r="L9" s="100">
        <v>22</v>
      </c>
      <c r="M9" s="112">
        <v>0.33846153846153848</v>
      </c>
      <c r="N9" s="108">
        <v>13.148222300580315</v>
      </c>
      <c r="O9" s="95">
        <v>62.801182659826424</v>
      </c>
      <c r="P9" s="59"/>
      <c r="Q9" s="59"/>
    </row>
    <row r="10" spans="1:18" s="50" customFormat="1" ht="16.5" customHeight="1">
      <c r="A10" s="35" t="s">
        <v>172</v>
      </c>
      <c r="B10" s="100">
        <v>6</v>
      </c>
      <c r="C10" s="112">
        <v>5.5045871559633031E-2</v>
      </c>
      <c r="D10" s="108">
        <v>10.980363450030197</v>
      </c>
      <c r="E10" s="95">
        <v>47.945095637750853</v>
      </c>
      <c r="F10" s="140"/>
      <c r="G10" s="100">
        <v>4</v>
      </c>
      <c r="H10" s="112">
        <v>4.878048780487805E-2</v>
      </c>
      <c r="I10" s="108">
        <v>7.3202423000201309</v>
      </c>
      <c r="J10" s="95">
        <v>44.438284796404865</v>
      </c>
      <c r="K10" s="141"/>
      <c r="L10" s="100">
        <v>4</v>
      </c>
      <c r="M10" s="112">
        <v>6.1538461538461542E-2</v>
      </c>
      <c r="N10" s="108">
        <v>7.3202423000201309</v>
      </c>
      <c r="O10" s="95">
        <v>47.586058751613905</v>
      </c>
      <c r="P10" s="59"/>
      <c r="Q10" s="59"/>
    </row>
    <row r="11" spans="1:18" s="50" customFormat="1" ht="16.5" customHeight="1">
      <c r="A11" s="35" t="s">
        <v>173</v>
      </c>
      <c r="B11" s="100">
        <v>10</v>
      </c>
      <c r="C11" s="112">
        <v>9.1743119266055051E-2</v>
      </c>
      <c r="D11" s="108">
        <v>12.195568130541361</v>
      </c>
      <c r="E11" s="95">
        <v>49.746056026539648</v>
      </c>
      <c r="F11" s="140"/>
      <c r="G11" s="100">
        <v>9</v>
      </c>
      <c r="H11" s="112">
        <v>0.10975609756097561</v>
      </c>
      <c r="I11" s="108">
        <v>10.976011317487226</v>
      </c>
      <c r="J11" s="95">
        <v>52.430804076577374</v>
      </c>
      <c r="K11" s="141"/>
      <c r="L11" s="100">
        <v>7</v>
      </c>
      <c r="M11" s="112">
        <v>0.1076923076923077</v>
      </c>
      <c r="N11" s="108">
        <v>8.536897691378952</v>
      </c>
      <c r="O11" s="95">
        <v>50.762384430723976</v>
      </c>
      <c r="P11" s="59"/>
      <c r="Q11" s="59"/>
    </row>
    <row r="12" spans="1:18" s="50" customFormat="1" ht="16.5" customHeight="1">
      <c r="A12" s="35" t="s">
        <v>174</v>
      </c>
      <c r="B12" s="100">
        <v>1</v>
      </c>
      <c r="C12" s="112">
        <v>9.1743119266055051E-3</v>
      </c>
      <c r="D12" s="108">
        <v>1.6377333770062235</v>
      </c>
      <c r="E12" s="95">
        <v>34.099109888629499</v>
      </c>
      <c r="F12" s="140"/>
      <c r="G12" s="100">
        <v>5</v>
      </c>
      <c r="H12" s="112">
        <v>6.097560975609756E-2</v>
      </c>
      <c r="I12" s="108">
        <v>8.1886668850311164</v>
      </c>
      <c r="J12" s="95">
        <v>46.336900438124246</v>
      </c>
      <c r="K12" s="141"/>
      <c r="L12" s="100">
        <v>3</v>
      </c>
      <c r="M12" s="112">
        <v>4.6153846153846156E-2</v>
      </c>
      <c r="N12" s="108">
        <v>4.9132001310186704</v>
      </c>
      <c r="O12" s="95">
        <v>41.301986937687012</v>
      </c>
      <c r="P12" s="59"/>
      <c r="Q12" s="59"/>
    </row>
    <row r="13" spans="1:18" s="50" customFormat="1" ht="16.5" customHeight="1">
      <c r="A13" s="35" t="s">
        <v>175</v>
      </c>
      <c r="B13" s="100">
        <v>0</v>
      </c>
      <c r="C13" s="112">
        <v>0</v>
      </c>
      <c r="D13" s="108">
        <v>0</v>
      </c>
      <c r="E13" s="95">
        <v>31.671952565515141</v>
      </c>
      <c r="F13" s="140"/>
      <c r="G13" s="100">
        <v>3</v>
      </c>
      <c r="H13" s="112">
        <v>3.6585365853658534E-2</v>
      </c>
      <c r="I13" s="108">
        <v>15.021781583295779</v>
      </c>
      <c r="J13" s="95">
        <v>61.275973642303242</v>
      </c>
      <c r="K13" s="141"/>
      <c r="L13" s="100">
        <v>1</v>
      </c>
      <c r="M13" s="112">
        <v>1.5384615384615385E-2</v>
      </c>
      <c r="N13" s="108">
        <v>5.0072605277652595</v>
      </c>
      <c r="O13" s="95">
        <v>41.547550682109168</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85</v>
      </c>
      <c r="C3" s="7" t="s">
        <v>44</v>
      </c>
      <c r="D3" s="7" t="s">
        <v>45</v>
      </c>
      <c r="E3" s="7" t="s">
        <v>35</v>
      </c>
      <c r="F3" s="15"/>
      <c r="G3" s="52" t="s">
        <v>86</v>
      </c>
      <c r="H3" s="7" t="s">
        <v>44</v>
      </c>
      <c r="I3" s="7" t="s">
        <v>45</v>
      </c>
      <c r="J3" s="7" t="s">
        <v>35</v>
      </c>
      <c r="K3" s="113"/>
      <c r="L3" s="52" t="s">
        <v>87</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29</v>
      </c>
      <c r="C5" s="66">
        <v>5.4945054945054949E-3</v>
      </c>
      <c r="D5" s="108">
        <v>4.220606748604653</v>
      </c>
      <c r="E5" s="88">
        <v>50.250934614777783</v>
      </c>
      <c r="F5" s="140"/>
      <c r="G5" s="107">
        <v>51</v>
      </c>
      <c r="H5" s="66">
        <v>5.4301533219761498E-3</v>
      </c>
      <c r="I5" s="108">
        <v>7.4224463509943899</v>
      </c>
      <c r="J5" s="88">
        <v>50.022882332653687</v>
      </c>
      <c r="K5" s="59"/>
      <c r="L5" s="107">
        <v>40</v>
      </c>
      <c r="M5" s="66">
        <v>5.3576212161800156E-3</v>
      </c>
      <c r="N5" s="108">
        <v>5.821526549799521</v>
      </c>
      <c r="O5" s="88">
        <v>49.721145686990056</v>
      </c>
      <c r="P5" s="86"/>
      <c r="Q5" s="86"/>
    </row>
    <row r="6" spans="1:18" s="33" customFormat="1" ht="5.0999999999999996" customHeight="1">
      <c r="B6" s="93"/>
      <c r="D6" s="110"/>
      <c r="G6" s="93"/>
      <c r="I6" s="110"/>
      <c r="L6" s="93"/>
      <c r="N6" s="110"/>
    </row>
    <row r="7" spans="1:18" s="50" customFormat="1" ht="16.5" customHeight="1">
      <c r="A7" s="35" t="s">
        <v>168</v>
      </c>
      <c r="B7" s="100">
        <v>5</v>
      </c>
      <c r="C7" s="112">
        <v>0.17241379310344829</v>
      </c>
      <c r="D7" s="108">
        <v>2.0461781484543171</v>
      </c>
      <c r="E7" s="95">
        <v>40.063836115831272</v>
      </c>
      <c r="F7" s="140"/>
      <c r="G7" s="100">
        <v>19</v>
      </c>
      <c r="H7" s="112">
        <v>0.37254901960784315</v>
      </c>
      <c r="I7" s="108">
        <v>7.7754769641264048</v>
      </c>
      <c r="J7" s="95">
        <v>51.122166241414327</v>
      </c>
      <c r="K7" s="141"/>
      <c r="L7" s="100">
        <v>14</v>
      </c>
      <c r="M7" s="112">
        <v>0.35</v>
      </c>
      <c r="N7" s="108">
        <v>5.7292988156720881</v>
      </c>
      <c r="O7" s="95">
        <v>49.368702427886177</v>
      </c>
      <c r="P7" s="59"/>
      <c r="Q7" s="59"/>
    </row>
    <row r="8" spans="1:18" s="50" customFormat="1" ht="16.5" customHeight="1">
      <c r="A8" s="35" t="s">
        <v>169</v>
      </c>
      <c r="B8" s="100">
        <v>2</v>
      </c>
      <c r="C8" s="112">
        <v>6.8965517241379309E-2</v>
      </c>
      <c r="D8" s="108">
        <v>3.4630235658753659</v>
      </c>
      <c r="E8" s="95">
        <v>46.701692067528789</v>
      </c>
      <c r="F8" s="140"/>
      <c r="G8" s="100">
        <v>1</v>
      </c>
      <c r="H8" s="112">
        <v>1.9607843137254902E-2</v>
      </c>
      <c r="I8" s="108">
        <v>1.7315117829376829</v>
      </c>
      <c r="J8" s="95">
        <v>32.302173238977886</v>
      </c>
      <c r="K8" s="141"/>
      <c r="L8" s="100">
        <v>2</v>
      </c>
      <c r="M8" s="112">
        <v>0.05</v>
      </c>
      <c r="N8" s="108">
        <v>3.4630235658753659</v>
      </c>
      <c r="O8" s="95">
        <v>40.708255083910515</v>
      </c>
      <c r="P8" s="59"/>
      <c r="Q8" s="59"/>
    </row>
    <row r="9" spans="1:18" s="50" customFormat="1" ht="16.5" customHeight="1">
      <c r="A9" s="35" t="s">
        <v>171</v>
      </c>
      <c r="B9" s="100">
        <v>17</v>
      </c>
      <c r="C9" s="112">
        <v>0.58620689655172409</v>
      </c>
      <c r="D9" s="108">
        <v>10.159989959539335</v>
      </c>
      <c r="E9" s="95">
        <v>78.076673196673568</v>
      </c>
      <c r="F9" s="140"/>
      <c r="G9" s="100">
        <v>17</v>
      </c>
      <c r="H9" s="112">
        <v>0.33333333333333331</v>
      </c>
      <c r="I9" s="108">
        <v>10.159989959539335</v>
      </c>
      <c r="J9" s="95">
        <v>58.547178885028508</v>
      </c>
      <c r="K9" s="141"/>
      <c r="L9" s="100">
        <v>16</v>
      </c>
      <c r="M9" s="112">
        <v>0.4</v>
      </c>
      <c r="N9" s="108">
        <v>9.5623434913311378</v>
      </c>
      <c r="O9" s="95">
        <v>64.01647373617233</v>
      </c>
      <c r="P9" s="59"/>
      <c r="Q9" s="59"/>
    </row>
    <row r="10" spans="1:18" s="50" customFormat="1" ht="16.5" customHeight="1">
      <c r="A10" s="35" t="s">
        <v>172</v>
      </c>
      <c r="B10" s="100">
        <v>1</v>
      </c>
      <c r="C10" s="112">
        <v>3.4482758620689655E-2</v>
      </c>
      <c r="D10" s="108">
        <v>1.8300605750050327</v>
      </c>
      <c r="E10" s="95">
        <v>39.051335172857584</v>
      </c>
      <c r="F10" s="140"/>
      <c r="G10" s="100">
        <v>1</v>
      </c>
      <c r="H10" s="112">
        <v>1.9607843137254902E-2</v>
      </c>
      <c r="I10" s="108">
        <v>1.8300605750050327</v>
      </c>
      <c r="J10" s="95">
        <v>32.609039265089123</v>
      </c>
      <c r="K10" s="141"/>
      <c r="L10" s="100">
        <v>1</v>
      </c>
      <c r="M10" s="112">
        <v>2.5000000000000001E-2</v>
      </c>
      <c r="N10" s="108">
        <v>1.8300605750050327</v>
      </c>
      <c r="O10" s="95">
        <v>34.467976018796051</v>
      </c>
      <c r="P10" s="59"/>
      <c r="Q10" s="59"/>
    </row>
    <row r="11" spans="1:18" s="50" customFormat="1" ht="16.5" customHeight="1">
      <c r="A11" s="35" t="s">
        <v>173</v>
      </c>
      <c r="B11" s="100">
        <v>2</v>
      </c>
      <c r="C11" s="112">
        <v>6.8965517241379309E-2</v>
      </c>
      <c r="D11" s="108">
        <v>2.4391136261082722</v>
      </c>
      <c r="E11" s="95">
        <v>41.904720849556114</v>
      </c>
      <c r="F11" s="140"/>
      <c r="G11" s="100">
        <v>8</v>
      </c>
      <c r="H11" s="112">
        <v>0.15686274509803921</v>
      </c>
      <c r="I11" s="108">
        <v>9.7564545044330888</v>
      </c>
      <c r="J11" s="95">
        <v>57.290630540744225</v>
      </c>
      <c r="K11" s="141"/>
      <c r="L11" s="100">
        <v>3</v>
      </c>
      <c r="M11" s="112">
        <v>7.4999999999999997E-2</v>
      </c>
      <c r="N11" s="108">
        <v>3.6586704391624085</v>
      </c>
      <c r="O11" s="95">
        <v>41.455908946462245</v>
      </c>
      <c r="P11" s="59"/>
      <c r="Q11" s="59"/>
    </row>
    <row r="12" spans="1:18" s="50" customFormat="1" ht="16.5" customHeight="1">
      <c r="A12" s="35" t="s">
        <v>174</v>
      </c>
      <c r="B12" s="100">
        <v>2</v>
      </c>
      <c r="C12" s="112">
        <v>6.8965517241379309E-2</v>
      </c>
      <c r="D12" s="108">
        <v>3.2754667540124469</v>
      </c>
      <c r="E12" s="95">
        <v>45.822996985766238</v>
      </c>
      <c r="F12" s="140"/>
      <c r="G12" s="100">
        <v>4</v>
      </c>
      <c r="H12" s="112">
        <v>7.8431372549019607E-2</v>
      </c>
      <c r="I12" s="108">
        <v>6.5509335080248938</v>
      </c>
      <c r="J12" s="95">
        <v>47.30912321682213</v>
      </c>
      <c r="K12" s="141"/>
      <c r="L12" s="100">
        <v>4</v>
      </c>
      <c r="M12" s="112">
        <v>0.1</v>
      </c>
      <c r="N12" s="108">
        <v>6.5509335080248938</v>
      </c>
      <c r="O12" s="95">
        <v>52.508534621589646</v>
      </c>
      <c r="P12" s="59"/>
      <c r="Q12" s="59"/>
    </row>
    <row r="13" spans="1:18" s="50" customFormat="1" ht="16.5" customHeight="1">
      <c r="A13" s="35" t="s">
        <v>175</v>
      </c>
      <c r="B13" s="100">
        <v>0</v>
      </c>
      <c r="C13" s="112">
        <v>0</v>
      </c>
      <c r="D13" s="108">
        <v>0</v>
      </c>
      <c r="E13" s="95">
        <v>30.477585114876366</v>
      </c>
      <c r="F13" s="140"/>
      <c r="G13" s="100">
        <v>1</v>
      </c>
      <c r="H13" s="112">
        <v>1.9607843137254902E-2</v>
      </c>
      <c r="I13" s="108">
        <v>5.0072605277652595</v>
      </c>
      <c r="J13" s="95">
        <v>42.502359144626965</v>
      </c>
      <c r="K13" s="141"/>
      <c r="L13" s="100">
        <v>0</v>
      </c>
      <c r="M13" s="112">
        <v>0</v>
      </c>
      <c r="N13" s="108">
        <v>0</v>
      </c>
      <c r="O13" s="95">
        <v>27.474499278696399</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60</v>
      </c>
      <c r="B3" s="52" t="s">
        <v>88</v>
      </c>
      <c r="C3" s="7" t="s">
        <v>44</v>
      </c>
      <c r="D3" s="7" t="s">
        <v>45</v>
      </c>
      <c r="E3" s="7" t="s">
        <v>35</v>
      </c>
      <c r="F3" s="15"/>
      <c r="G3" s="52" t="s">
        <v>89</v>
      </c>
      <c r="H3" s="7" t="s">
        <v>44</v>
      </c>
      <c r="I3" s="7" t="s">
        <v>45</v>
      </c>
      <c r="J3" s="7" t="s">
        <v>35</v>
      </c>
      <c r="K3" s="113"/>
      <c r="L3" s="52" t="s">
        <v>90</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62</v>
      </c>
      <c r="C5" s="66">
        <v>7.4761847341131074E-3</v>
      </c>
      <c r="D5" s="108">
        <v>9.0233661521892579</v>
      </c>
      <c r="E5" s="88">
        <v>57.020054282041166</v>
      </c>
      <c r="F5" s="140"/>
      <c r="G5" s="107">
        <v>121</v>
      </c>
      <c r="H5" s="66">
        <v>5.9328266732042167E-3</v>
      </c>
      <c r="I5" s="108">
        <v>17.610117813143553</v>
      </c>
      <c r="J5" s="88">
        <v>52.107419140868821</v>
      </c>
      <c r="K5" s="59"/>
      <c r="L5" s="107">
        <v>100</v>
      </c>
      <c r="M5" s="66">
        <v>6.5066042032663153E-3</v>
      </c>
      <c r="N5" s="108">
        <v>14.553816374498803</v>
      </c>
      <c r="O5" s="88">
        <v>55.371417142460139</v>
      </c>
      <c r="P5" s="86"/>
      <c r="Q5" s="86"/>
    </row>
    <row r="6" spans="1:18" s="33" customFormat="1" ht="5.0999999999999996" customHeight="1">
      <c r="B6" s="93"/>
      <c r="D6" s="110"/>
      <c r="G6" s="93"/>
      <c r="I6" s="110"/>
      <c r="L6" s="93"/>
      <c r="N6" s="110"/>
    </row>
    <row r="7" spans="1:18" s="50" customFormat="1" ht="16.5" customHeight="1">
      <c r="A7" s="35" t="s">
        <v>168</v>
      </c>
      <c r="B7" s="100">
        <v>18</v>
      </c>
      <c r="C7" s="112">
        <v>0.29032258064516131</v>
      </c>
      <c r="D7" s="108">
        <v>7.3662413344355411</v>
      </c>
      <c r="E7" s="95">
        <v>52.321597975057223</v>
      </c>
      <c r="F7" s="140"/>
      <c r="G7" s="100">
        <v>44</v>
      </c>
      <c r="H7" s="112">
        <v>0.36363636363636365</v>
      </c>
      <c r="I7" s="108">
        <v>18.006367706397988</v>
      </c>
      <c r="J7" s="95">
        <v>52.661168818065349</v>
      </c>
      <c r="K7" s="141"/>
      <c r="L7" s="100">
        <v>42</v>
      </c>
      <c r="M7" s="112">
        <v>0.42</v>
      </c>
      <c r="N7" s="108">
        <v>17.187896447016264</v>
      </c>
      <c r="O7" s="95">
        <v>61.218477013126957</v>
      </c>
      <c r="P7" s="59"/>
      <c r="Q7" s="59"/>
    </row>
    <row r="8" spans="1:18" s="50" customFormat="1" ht="16.5" customHeight="1">
      <c r="A8" s="35" t="s">
        <v>169</v>
      </c>
      <c r="B8" s="100">
        <v>1</v>
      </c>
      <c r="C8" s="112">
        <v>1.6129032258064516E-2</v>
      </c>
      <c r="D8" s="108">
        <v>1.7315117829376829</v>
      </c>
      <c r="E8" s="95">
        <v>36.345414216448773</v>
      </c>
      <c r="F8" s="140"/>
      <c r="G8" s="100">
        <v>5</v>
      </c>
      <c r="H8" s="112">
        <v>4.1322314049586778E-2</v>
      </c>
      <c r="I8" s="108">
        <v>8.6575589146884138</v>
      </c>
      <c r="J8" s="95">
        <v>39.596433814447089</v>
      </c>
      <c r="K8" s="141"/>
      <c r="L8" s="100">
        <v>5</v>
      </c>
      <c r="M8" s="112">
        <v>0.05</v>
      </c>
      <c r="N8" s="108">
        <v>8.6575589146884138</v>
      </c>
      <c r="O8" s="95">
        <v>42.283063929481379</v>
      </c>
      <c r="P8" s="59"/>
      <c r="Q8" s="59"/>
    </row>
    <row r="9" spans="1:18" s="50" customFormat="1" ht="16.5" customHeight="1">
      <c r="A9" s="35" t="s">
        <v>171</v>
      </c>
      <c r="B9" s="100">
        <v>21</v>
      </c>
      <c r="C9" s="112">
        <v>0.33870967741935482</v>
      </c>
      <c r="D9" s="108">
        <v>12.550575832372118</v>
      </c>
      <c r="E9" s="95">
        <v>67.020773835788731</v>
      </c>
      <c r="F9" s="140"/>
      <c r="G9" s="100">
        <v>53</v>
      </c>
      <c r="H9" s="112">
        <v>0.43801652892561982</v>
      </c>
      <c r="I9" s="108">
        <v>31.675262815034394</v>
      </c>
      <c r="J9" s="95">
        <v>71.763120346366122</v>
      </c>
      <c r="K9" s="141"/>
      <c r="L9" s="100">
        <v>29</v>
      </c>
      <c r="M9" s="112">
        <v>0.28999999999999998</v>
      </c>
      <c r="N9" s="108">
        <v>17.331747578037689</v>
      </c>
      <c r="O9" s="95">
        <v>61.537793872291964</v>
      </c>
      <c r="P9" s="59"/>
      <c r="Q9" s="59"/>
    </row>
    <row r="10" spans="1:18" s="50" customFormat="1" ht="16.5" customHeight="1">
      <c r="A10" s="35" t="s">
        <v>172</v>
      </c>
      <c r="B10" s="100">
        <v>3</v>
      </c>
      <c r="C10" s="112">
        <v>4.8387096774193547E-2</v>
      </c>
      <c r="D10" s="108">
        <v>5.4901817250150984</v>
      </c>
      <c r="E10" s="95">
        <v>47.002394490972208</v>
      </c>
      <c r="F10" s="140"/>
      <c r="G10" s="100">
        <v>1</v>
      </c>
      <c r="H10" s="112">
        <v>8.2644628099173556E-3</v>
      </c>
      <c r="I10" s="108">
        <v>1.8300605750050327</v>
      </c>
      <c r="J10" s="95">
        <v>30.055169410290251</v>
      </c>
      <c r="K10" s="141"/>
      <c r="L10" s="100">
        <v>2</v>
      </c>
      <c r="M10" s="112">
        <v>0.02</v>
      </c>
      <c r="N10" s="108">
        <v>3.6601211500100654</v>
      </c>
      <c r="O10" s="95">
        <v>31.189886423271766</v>
      </c>
      <c r="P10" s="59"/>
      <c r="Q10" s="59"/>
    </row>
    <row r="11" spans="1:18" s="50" customFormat="1" ht="16.5" customHeight="1">
      <c r="A11" s="35" t="s">
        <v>173</v>
      </c>
      <c r="B11" s="100">
        <v>12</v>
      </c>
      <c r="C11" s="112">
        <v>0.19354838709677419</v>
      </c>
      <c r="D11" s="108">
        <v>14.634681756649634</v>
      </c>
      <c r="E11" s="95">
        <v>72.929852330924518</v>
      </c>
      <c r="F11" s="140"/>
      <c r="G11" s="100">
        <v>11</v>
      </c>
      <c r="H11" s="112">
        <v>9.0909090909090912E-2</v>
      </c>
      <c r="I11" s="108">
        <v>13.415124943595497</v>
      </c>
      <c r="J11" s="95">
        <v>46.245017694460451</v>
      </c>
      <c r="K11" s="141"/>
      <c r="L11" s="100">
        <v>11</v>
      </c>
      <c r="M11" s="112">
        <v>0.11</v>
      </c>
      <c r="N11" s="108">
        <v>13.415124943595497</v>
      </c>
      <c r="O11" s="95">
        <v>52.843780628987076</v>
      </c>
      <c r="P11" s="59"/>
      <c r="Q11" s="59"/>
    </row>
    <row r="12" spans="1:18" s="50" customFormat="1" ht="16.5" customHeight="1">
      <c r="A12" s="35" t="s">
        <v>174</v>
      </c>
      <c r="B12" s="100">
        <v>6</v>
      </c>
      <c r="C12" s="112">
        <v>9.6774193548387094E-2</v>
      </c>
      <c r="D12" s="108">
        <v>9.8264002620373407</v>
      </c>
      <c r="E12" s="95">
        <v>59.296901890450897</v>
      </c>
      <c r="F12" s="140"/>
      <c r="G12" s="100">
        <v>6</v>
      </c>
      <c r="H12" s="112">
        <v>4.9586776859504134E-2</v>
      </c>
      <c r="I12" s="108">
        <v>9.8264002620373407</v>
      </c>
      <c r="J12" s="95">
        <v>41.229861431228343</v>
      </c>
      <c r="K12" s="141"/>
      <c r="L12" s="100">
        <v>9</v>
      </c>
      <c r="M12" s="112">
        <v>0.09</v>
      </c>
      <c r="N12" s="108">
        <v>14.73960039305601</v>
      </c>
      <c r="O12" s="95">
        <v>55.783815493919086</v>
      </c>
      <c r="P12" s="59"/>
      <c r="Q12" s="59"/>
    </row>
    <row r="13" spans="1:18" s="50" customFormat="1" ht="16.5" customHeight="1">
      <c r="A13" s="35" t="s">
        <v>175</v>
      </c>
      <c r="B13" s="100">
        <v>1</v>
      </c>
      <c r="C13" s="112">
        <v>1.6129032258064516E-2</v>
      </c>
      <c r="D13" s="108">
        <v>5.0072605277652595</v>
      </c>
      <c r="E13" s="95">
        <v>45.63316501550613</v>
      </c>
      <c r="F13" s="140"/>
      <c r="G13" s="100">
        <v>1</v>
      </c>
      <c r="H13" s="112">
        <v>8.2644628099173556E-3</v>
      </c>
      <c r="I13" s="108">
        <v>5.0072605277652595</v>
      </c>
      <c r="J13" s="95">
        <v>34.495229781738942</v>
      </c>
      <c r="K13" s="141"/>
      <c r="L13" s="100">
        <v>2</v>
      </c>
      <c r="M13" s="112">
        <v>0.02</v>
      </c>
      <c r="N13" s="108">
        <v>10.014521055530519</v>
      </c>
      <c r="O13" s="95">
        <v>45.295211875367116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91</v>
      </c>
      <c r="C3" s="7" t="s">
        <v>44</v>
      </c>
      <c r="D3" s="7" t="s">
        <v>45</v>
      </c>
      <c r="E3" s="7" t="s">
        <v>35</v>
      </c>
      <c r="F3" s="15"/>
      <c r="G3" s="52" t="s">
        <v>92</v>
      </c>
      <c r="H3" s="7" t="s">
        <v>44</v>
      </c>
      <c r="I3" s="7" t="s">
        <v>45</v>
      </c>
      <c r="J3" s="7" t="s">
        <v>35</v>
      </c>
      <c r="K3" s="113"/>
      <c r="L3" s="52" t="s">
        <v>93</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36</v>
      </c>
      <c r="C5" s="66">
        <v>6.3036245841358784E-3</v>
      </c>
      <c r="D5" s="108">
        <v>5.2393738948195692</v>
      </c>
      <c r="E5" s="88">
        <v>53.534070244270801</v>
      </c>
      <c r="F5" s="140"/>
      <c r="G5" s="107">
        <v>31</v>
      </c>
      <c r="H5" s="66">
        <v>4.86198243412798E-3</v>
      </c>
      <c r="I5" s="108">
        <v>4.5116830760946289</v>
      </c>
      <c r="J5" s="88">
        <v>47.798822826487857</v>
      </c>
      <c r="K5" s="59"/>
      <c r="L5" s="107">
        <v>38</v>
      </c>
      <c r="M5" s="66">
        <v>7.169811320754717E-3</v>
      </c>
      <c r="N5" s="108">
        <v>5.5304502223095451</v>
      </c>
      <c r="O5" s="88">
        <v>54.530343422209803</v>
      </c>
      <c r="P5" s="86"/>
      <c r="Q5" s="86"/>
    </row>
    <row r="6" spans="1:18" s="33" customFormat="1" ht="5.0999999999999996" customHeight="1">
      <c r="B6" s="93"/>
      <c r="D6" s="110"/>
      <c r="G6" s="93"/>
      <c r="I6" s="110"/>
      <c r="L6" s="93"/>
      <c r="N6" s="110"/>
    </row>
    <row r="7" spans="1:18" s="50" customFormat="1" ht="16.5" customHeight="1">
      <c r="A7" s="35" t="s">
        <v>168</v>
      </c>
      <c r="B7" s="100">
        <v>11</v>
      </c>
      <c r="C7" s="112">
        <v>0.30555555555555558</v>
      </c>
      <c r="D7" s="108">
        <v>4.501591926599497</v>
      </c>
      <c r="E7" s="95">
        <v>49.964625147167808</v>
      </c>
      <c r="F7" s="140"/>
      <c r="G7" s="100">
        <v>11</v>
      </c>
      <c r="H7" s="112">
        <v>0.35483870967741937</v>
      </c>
      <c r="I7" s="108">
        <v>4.501591926599497</v>
      </c>
      <c r="J7" s="95">
        <v>47.756290378567918</v>
      </c>
      <c r="K7" s="141"/>
      <c r="L7" s="100">
        <v>12</v>
      </c>
      <c r="M7" s="112">
        <v>0.31578947368421051</v>
      </c>
      <c r="N7" s="108">
        <v>4.9108275562903607</v>
      </c>
      <c r="O7" s="95">
        <v>52.444884014146304</v>
      </c>
      <c r="P7" s="59"/>
      <c r="Q7" s="59"/>
    </row>
    <row r="8" spans="1:18" s="50" customFormat="1" ht="16.5" customHeight="1">
      <c r="A8" s="35" t="s">
        <v>169</v>
      </c>
      <c r="B8" s="100">
        <v>1</v>
      </c>
      <c r="C8" s="112">
        <v>2.7777777777777776E-2</v>
      </c>
      <c r="D8" s="108">
        <v>1.7315117829376829</v>
      </c>
      <c r="E8" s="95">
        <v>36.56276739882739</v>
      </c>
      <c r="F8" s="140"/>
      <c r="G8" s="100">
        <v>1</v>
      </c>
      <c r="H8" s="112">
        <v>3.2258064516129031E-2</v>
      </c>
      <c r="I8" s="108">
        <v>1.7315117829376829</v>
      </c>
      <c r="J8" s="95">
        <v>36.080882190315506</v>
      </c>
      <c r="K8" s="141"/>
      <c r="L8" s="100">
        <v>0</v>
      </c>
      <c r="M8" s="112">
        <v>0</v>
      </c>
      <c r="N8" s="108">
        <v>0</v>
      </c>
      <c r="O8" s="95">
        <v>35.916548157035962</v>
      </c>
      <c r="P8" s="59"/>
      <c r="Q8" s="59"/>
    </row>
    <row r="9" spans="1:18" s="50" customFormat="1" ht="16.5" customHeight="1">
      <c r="A9" s="35" t="s">
        <v>171</v>
      </c>
      <c r="B9" s="100">
        <v>13</v>
      </c>
      <c r="C9" s="112">
        <v>0.3611111111111111</v>
      </c>
      <c r="D9" s="108">
        <v>7.7694040867065493</v>
      </c>
      <c r="E9" s="95">
        <v>65.77454812656535</v>
      </c>
      <c r="F9" s="140"/>
      <c r="G9" s="100">
        <v>12</v>
      </c>
      <c r="H9" s="112">
        <v>0.38709677419354838</v>
      </c>
      <c r="I9" s="108">
        <v>7.1717576184983534</v>
      </c>
      <c r="J9" s="95">
        <v>59.010576452029852</v>
      </c>
      <c r="K9" s="141"/>
      <c r="L9" s="100">
        <v>19</v>
      </c>
      <c r="M9" s="112">
        <v>0.5</v>
      </c>
      <c r="N9" s="108">
        <v>11.355282895955726</v>
      </c>
      <c r="O9" s="95">
        <v>74.134939518884821</v>
      </c>
      <c r="P9" s="59"/>
      <c r="Q9" s="59"/>
    </row>
    <row r="10" spans="1:18" s="50" customFormat="1" ht="16.5" customHeight="1">
      <c r="A10" s="35" t="s">
        <v>172</v>
      </c>
      <c r="B10" s="100">
        <v>4</v>
      </c>
      <c r="C10" s="112">
        <v>0.1111111111111111</v>
      </c>
      <c r="D10" s="108">
        <v>7.3202423000201309</v>
      </c>
      <c r="E10" s="95">
        <v>63.601469349427731</v>
      </c>
      <c r="F10" s="140"/>
      <c r="G10" s="100">
        <v>2</v>
      </c>
      <c r="H10" s="112">
        <v>6.4516129032258063E-2</v>
      </c>
      <c r="I10" s="108">
        <v>3.6601211500100654</v>
      </c>
      <c r="J10" s="95">
        <v>44.20963674919669</v>
      </c>
      <c r="K10" s="141"/>
      <c r="L10" s="100">
        <v>2</v>
      </c>
      <c r="M10" s="112">
        <v>5.2631578947368418E-2</v>
      </c>
      <c r="N10" s="108">
        <v>3.6601211500100654</v>
      </c>
      <c r="O10" s="95">
        <v>48.235390745509541</v>
      </c>
      <c r="P10" s="59"/>
      <c r="Q10" s="59"/>
    </row>
    <row r="11" spans="1:18" s="50" customFormat="1" ht="16.5" customHeight="1">
      <c r="A11" s="35" t="s">
        <v>173</v>
      </c>
      <c r="B11" s="100">
        <v>2</v>
      </c>
      <c r="C11" s="112">
        <v>5.5555555555555552E-2</v>
      </c>
      <c r="D11" s="108">
        <v>2.4391136261082722</v>
      </c>
      <c r="E11" s="95">
        <v>39.986198762838313</v>
      </c>
      <c r="F11" s="140"/>
      <c r="G11" s="100">
        <v>3</v>
      </c>
      <c r="H11" s="112">
        <v>9.6774193548387094E-2</v>
      </c>
      <c r="I11" s="108">
        <v>3.6586704391624085</v>
      </c>
      <c r="J11" s="95">
        <v>44.203522254152823</v>
      </c>
      <c r="K11" s="141"/>
      <c r="L11" s="100">
        <v>1</v>
      </c>
      <c r="M11" s="112">
        <v>2.6315789473684209E-2</v>
      </c>
      <c r="N11" s="108">
        <v>1.2195568130541361</v>
      </c>
      <c r="O11" s="95">
        <v>40.021201470949649</v>
      </c>
      <c r="P11" s="59"/>
      <c r="Q11" s="59"/>
    </row>
    <row r="12" spans="1:18" s="50" customFormat="1" ht="16.5" customHeight="1">
      <c r="A12" s="35" t="s">
        <v>174</v>
      </c>
      <c r="B12" s="100">
        <v>4</v>
      </c>
      <c r="C12" s="112">
        <v>0.1111111111111111</v>
      </c>
      <c r="D12" s="108">
        <v>6.5509335080248938</v>
      </c>
      <c r="E12" s="95">
        <v>59.879495088698</v>
      </c>
      <c r="F12" s="140"/>
      <c r="G12" s="100">
        <v>2</v>
      </c>
      <c r="H12" s="112">
        <v>6.4516129032258063E-2</v>
      </c>
      <c r="I12" s="108">
        <v>3.2754667540124469</v>
      </c>
      <c r="J12" s="95">
        <v>42.588385069907304</v>
      </c>
      <c r="K12" s="141"/>
      <c r="L12" s="100">
        <v>4</v>
      </c>
      <c r="M12" s="112">
        <v>0.10526315789473684</v>
      </c>
      <c r="N12" s="108">
        <v>6.5509335080248938</v>
      </c>
      <c r="O12" s="95">
        <v>57.964976442720918</v>
      </c>
      <c r="P12" s="59"/>
      <c r="Q12" s="59"/>
    </row>
    <row r="13" spans="1:18" s="50" customFormat="1" ht="16.5" customHeight="1">
      <c r="A13" s="35" t="s">
        <v>175</v>
      </c>
      <c r="B13" s="100">
        <v>1</v>
      </c>
      <c r="C13" s="112">
        <v>2.7777777777777776E-2</v>
      </c>
      <c r="D13" s="108">
        <v>5.0072605277652595</v>
      </c>
      <c r="E13" s="95">
        <v>52.411088176814069</v>
      </c>
      <c r="F13" s="140"/>
      <c r="G13" s="100">
        <v>0</v>
      </c>
      <c r="H13" s="112">
        <v>0</v>
      </c>
      <c r="I13" s="108">
        <v>0</v>
      </c>
      <c r="J13" s="95">
        <v>28.782859822687495</v>
      </c>
      <c r="K13" s="141"/>
      <c r="L13" s="100">
        <v>0</v>
      </c>
      <c r="M13" s="112">
        <v>0</v>
      </c>
      <c r="N13" s="108">
        <v>0</v>
      </c>
      <c r="O13" s="95">
        <v>35.916548157035962</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44</v>
      </c>
      <c r="D3" s="7" t="s">
        <v>45</v>
      </c>
      <c r="E3" s="7" t="s">
        <v>35</v>
      </c>
      <c r="F3" s="15"/>
      <c r="G3" s="52" t="s">
        <v>95</v>
      </c>
      <c r="H3" s="7" t="s">
        <v>44</v>
      </c>
      <c r="I3" s="7" t="s">
        <v>45</v>
      </c>
      <c r="J3" s="7" t="s">
        <v>35</v>
      </c>
      <c r="K3" s="113"/>
      <c r="L3" s="52" t="s">
        <v>96</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52</v>
      </c>
      <c r="C5" s="66">
        <v>7.9195857447456591E-3</v>
      </c>
      <c r="D5" s="108">
        <v>7.5679845147393774</v>
      </c>
      <c r="E5" s="88">
        <v>57.706672651389681</v>
      </c>
      <c r="F5" s="140"/>
      <c r="G5" s="107">
        <v>10</v>
      </c>
      <c r="H5" s="66">
        <v>6.4892926670992862E-3</v>
      </c>
      <c r="I5" s="108">
        <v>1.4553816374498802</v>
      </c>
      <c r="J5" s="88">
        <v>52.572277096083994</v>
      </c>
      <c r="K5" s="59"/>
      <c r="L5" s="107">
        <v>19</v>
      </c>
      <c r="M5" s="66">
        <v>5.7733211789729568E-3</v>
      </c>
      <c r="N5" s="108">
        <v>2.7652251111547725</v>
      </c>
      <c r="O5" s="88">
        <v>50.968263361616437</v>
      </c>
      <c r="P5" s="86"/>
      <c r="Q5" s="86"/>
    </row>
    <row r="6" spans="1:18" s="33" customFormat="1" ht="5.0999999999999996" customHeight="1">
      <c r="B6" s="93"/>
      <c r="D6" s="110"/>
      <c r="G6" s="93"/>
      <c r="I6" s="110"/>
      <c r="L6" s="93"/>
      <c r="N6" s="110"/>
    </row>
    <row r="7" spans="1:18" s="50" customFormat="1" ht="16.5" customHeight="1">
      <c r="A7" s="35" t="s">
        <v>168</v>
      </c>
      <c r="B7" s="100">
        <v>16</v>
      </c>
      <c r="C7" s="112">
        <v>0.30769230769230771</v>
      </c>
      <c r="D7" s="108">
        <v>6.5477700750538146</v>
      </c>
      <c r="E7" s="95">
        <v>54.408727802046045</v>
      </c>
      <c r="F7" s="140"/>
      <c r="G7" s="100">
        <v>2</v>
      </c>
      <c r="H7" s="112">
        <v>0.2</v>
      </c>
      <c r="I7" s="108">
        <v>0.81847125938172682</v>
      </c>
      <c r="J7" s="95">
        <v>45.710058048801997</v>
      </c>
      <c r="K7" s="141"/>
      <c r="L7" s="100">
        <v>3</v>
      </c>
      <c r="M7" s="112">
        <v>0.15789473684210525</v>
      </c>
      <c r="N7" s="108">
        <v>1.2277068890725902</v>
      </c>
      <c r="O7" s="95">
        <v>42.05059264315102</v>
      </c>
      <c r="P7" s="59"/>
      <c r="Q7" s="59"/>
    </row>
    <row r="8" spans="1:18" s="50" customFormat="1" ht="16.5" customHeight="1">
      <c r="A8" s="35" t="s">
        <v>169</v>
      </c>
      <c r="B8" s="100">
        <v>0</v>
      </c>
      <c r="C8" s="112">
        <v>0</v>
      </c>
      <c r="D8" s="108">
        <v>0</v>
      </c>
      <c r="E8" s="95">
        <v>33.242408493366611</v>
      </c>
      <c r="F8" s="140"/>
      <c r="G8" s="100">
        <v>0</v>
      </c>
      <c r="H8" s="112">
        <v>0</v>
      </c>
      <c r="I8" s="108">
        <v>0</v>
      </c>
      <c r="J8" s="95">
        <v>36.891660266027657</v>
      </c>
      <c r="K8" s="141"/>
      <c r="L8" s="100">
        <v>2</v>
      </c>
      <c r="M8" s="112">
        <v>0.10526315789473684</v>
      </c>
      <c r="N8" s="108">
        <v>3.4630235658753659</v>
      </c>
      <c r="O8" s="95">
        <v>55.015523912860587</v>
      </c>
      <c r="P8" s="59"/>
      <c r="Q8" s="59"/>
    </row>
    <row r="9" spans="1:18" s="50" customFormat="1" ht="16.5" customHeight="1">
      <c r="A9" s="35" t="s">
        <v>171</v>
      </c>
      <c r="B9" s="100">
        <v>31</v>
      </c>
      <c r="C9" s="112">
        <v>0.59615384615384615</v>
      </c>
      <c r="D9" s="108">
        <v>18.527040514454079</v>
      </c>
      <c r="E9" s="95">
        <v>93.132913333757273</v>
      </c>
      <c r="F9" s="140"/>
      <c r="G9" s="100">
        <v>5</v>
      </c>
      <c r="H9" s="112">
        <v>0.5</v>
      </c>
      <c r="I9" s="108">
        <v>2.9882323410409808</v>
      </c>
      <c r="J9" s="95">
        <v>69.087563480217753</v>
      </c>
      <c r="K9" s="141"/>
      <c r="L9" s="100">
        <v>8</v>
      </c>
      <c r="M9" s="112">
        <v>0.42105263157894735</v>
      </c>
      <c r="N9" s="108">
        <v>4.7811717456655689</v>
      </c>
      <c r="O9" s="95">
        <v>62.660839107625975</v>
      </c>
      <c r="P9" s="59"/>
      <c r="Q9" s="59"/>
    </row>
    <row r="10" spans="1:18" s="50" customFormat="1" ht="16.5" customHeight="1">
      <c r="A10" s="35" t="s">
        <v>172</v>
      </c>
      <c r="B10" s="100">
        <v>3</v>
      </c>
      <c r="C10" s="112">
        <v>5.7692307692307696E-2</v>
      </c>
      <c r="D10" s="108">
        <v>5.4901817250150984</v>
      </c>
      <c r="E10" s="95">
        <v>50.989968062857294</v>
      </c>
      <c r="F10" s="140"/>
      <c r="G10" s="100">
        <v>0</v>
      </c>
      <c r="H10" s="112">
        <v>0</v>
      </c>
      <c r="I10" s="108">
        <v>0</v>
      </c>
      <c r="J10" s="95">
        <v>36.891660266027657</v>
      </c>
      <c r="K10" s="141"/>
      <c r="L10" s="100">
        <v>1</v>
      </c>
      <c r="M10" s="112">
        <v>5.2631578947368418E-2</v>
      </c>
      <c r="N10" s="108">
        <v>1.8300605750050327</v>
      </c>
      <c r="O10" s="95">
        <v>45.544269498521871</v>
      </c>
      <c r="P10" s="59"/>
      <c r="Q10" s="59"/>
    </row>
    <row r="11" spans="1:18" s="50" customFormat="1" ht="16.5" customHeight="1">
      <c r="A11" s="35" t="s">
        <v>173</v>
      </c>
      <c r="B11" s="100">
        <v>1</v>
      </c>
      <c r="C11" s="112">
        <v>1.9230769230769232E-2</v>
      </c>
      <c r="D11" s="108">
        <v>1.2195568130541361</v>
      </c>
      <c r="E11" s="95">
        <v>37.184747430789841</v>
      </c>
      <c r="F11" s="140"/>
      <c r="G11" s="100">
        <v>2</v>
      </c>
      <c r="H11" s="112">
        <v>0.2</v>
      </c>
      <c r="I11" s="108">
        <v>2.4391136261082722</v>
      </c>
      <c r="J11" s="95">
        <v>63.171232023569658</v>
      </c>
      <c r="K11" s="141"/>
      <c r="L11" s="100">
        <v>4</v>
      </c>
      <c r="M11" s="112">
        <v>0.21052631578947367</v>
      </c>
      <c r="N11" s="108">
        <v>4.8782272522165444</v>
      </c>
      <c r="O11" s="95">
        <v>63.22376515065092</v>
      </c>
      <c r="P11" s="59"/>
      <c r="Q11" s="59"/>
    </row>
    <row r="12" spans="1:18" s="50" customFormat="1" ht="16.5" customHeight="1">
      <c r="A12" s="35" t="s">
        <v>174</v>
      </c>
      <c r="B12" s="100">
        <v>0</v>
      </c>
      <c r="C12" s="112">
        <v>0</v>
      </c>
      <c r="D12" s="108">
        <v>0</v>
      </c>
      <c r="E12" s="95">
        <v>33.242408493366611</v>
      </c>
      <c r="F12" s="140"/>
      <c r="G12" s="100">
        <v>1</v>
      </c>
      <c r="H12" s="112">
        <v>0.1</v>
      </c>
      <c r="I12" s="108">
        <v>1.6377333770062235</v>
      </c>
      <c r="J12" s="95">
        <v>54.536976720360869</v>
      </c>
      <c r="K12" s="141"/>
      <c r="L12" s="100">
        <v>1</v>
      </c>
      <c r="M12" s="112">
        <v>5.2631578947368418E-2</v>
      </c>
      <c r="N12" s="108">
        <v>1.6377333770062235</v>
      </c>
      <c r="O12" s="95">
        <v>44.428763615517894</v>
      </c>
      <c r="P12" s="59"/>
      <c r="Q12" s="59"/>
    </row>
    <row r="13" spans="1:18" s="50" customFormat="1" ht="16.5" customHeight="1">
      <c r="A13" s="35" t="s">
        <v>175</v>
      </c>
      <c r="B13" s="100">
        <v>1</v>
      </c>
      <c r="C13" s="112">
        <v>1.9230769230769232E-2</v>
      </c>
      <c r="D13" s="108">
        <v>5.0072605277652595</v>
      </c>
      <c r="E13" s="95">
        <v>49.428877165535908</v>
      </c>
      <c r="F13" s="140"/>
      <c r="G13" s="100">
        <v>0</v>
      </c>
      <c r="H13" s="112">
        <v>0</v>
      </c>
      <c r="I13" s="108">
        <v>0</v>
      </c>
      <c r="J13" s="95">
        <v>36.891660266027657</v>
      </c>
      <c r="K13" s="141"/>
      <c r="L13" s="100">
        <v>0</v>
      </c>
      <c r="M13" s="112">
        <v>0</v>
      </c>
      <c r="N13" s="108">
        <v>0</v>
      </c>
      <c r="O13" s="95">
        <v>34.929840759824266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192</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97</v>
      </c>
      <c r="C3" s="7" t="s">
        <v>44</v>
      </c>
      <c r="D3" s="7" t="s">
        <v>45</v>
      </c>
      <c r="E3" s="7" t="s">
        <v>35</v>
      </c>
      <c r="F3" s="15"/>
      <c r="G3" s="52" t="s">
        <v>98</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8</v>
      </c>
      <c r="C5" s="66">
        <v>4.0322580645161289E-3</v>
      </c>
      <c r="D5" s="108">
        <v>1.1643053099599043</v>
      </c>
      <c r="E5" s="88">
        <v>46.700722116057605</v>
      </c>
      <c r="F5" s="140"/>
      <c r="G5" s="107">
        <v>21</v>
      </c>
      <c r="H5" s="66">
        <v>8.8607594936708865E-3</v>
      </c>
      <c r="I5" s="108">
        <v>3.0563014386447485</v>
      </c>
      <c r="J5" s="88">
        <v>59.042970654390231</v>
      </c>
      <c r="K5" s="59"/>
      <c r="L5" s="59"/>
      <c r="M5" s="59"/>
      <c r="N5" s="59"/>
      <c r="O5" s="59"/>
      <c r="P5" s="90"/>
      <c r="Q5" s="64"/>
    </row>
    <row r="6" spans="1:18" s="33" customFormat="1" ht="5.0999999999999996" customHeight="1">
      <c r="B6" s="93"/>
      <c r="D6" s="110"/>
      <c r="G6" s="93"/>
      <c r="I6" s="110"/>
      <c r="P6" s="93"/>
    </row>
    <row r="7" spans="1:18" s="50" customFormat="1" ht="16.5" customHeight="1">
      <c r="A7" s="35" t="s">
        <v>168</v>
      </c>
      <c r="B7" s="100">
        <v>5</v>
      </c>
      <c r="C7" s="112">
        <v>0.625</v>
      </c>
      <c r="D7" s="108">
        <v>2.0461781484543171</v>
      </c>
      <c r="E7" s="95">
        <v>53.936831558310509</v>
      </c>
      <c r="F7" s="140"/>
      <c r="G7" s="100">
        <v>11</v>
      </c>
      <c r="H7" s="112">
        <v>0.52380952380952384</v>
      </c>
      <c r="I7" s="108">
        <v>4.501591926599497</v>
      </c>
      <c r="J7" s="95">
        <v>70.070801950918948</v>
      </c>
      <c r="K7" s="141"/>
      <c r="L7" s="141"/>
      <c r="M7" s="141"/>
      <c r="N7" s="141"/>
      <c r="O7" s="141"/>
      <c r="P7" s="85"/>
      <c r="Q7" s="97"/>
    </row>
    <row r="8" spans="1:18" s="50" customFormat="1" ht="16.5" customHeight="1">
      <c r="A8" s="35" t="s">
        <v>169</v>
      </c>
      <c r="B8" s="100">
        <v>0</v>
      </c>
      <c r="C8" s="112">
        <v>0</v>
      </c>
      <c r="D8" s="108">
        <v>0</v>
      </c>
      <c r="E8" s="95">
        <v>37.147144458024954</v>
      </c>
      <c r="F8" s="140"/>
      <c r="G8" s="100">
        <v>0</v>
      </c>
      <c r="H8" s="112">
        <v>0</v>
      </c>
      <c r="I8" s="108">
        <v>0</v>
      </c>
      <c r="J8" s="95">
        <v>35.722830559641629</v>
      </c>
      <c r="K8" s="141"/>
      <c r="L8" s="141"/>
      <c r="M8" s="141"/>
      <c r="N8" s="141"/>
      <c r="O8" s="141"/>
      <c r="P8" s="85"/>
      <c r="Q8" s="97"/>
    </row>
    <row r="9" spans="1:18" s="50" customFormat="1" ht="16.5" customHeight="1">
      <c r="A9" s="35" t="s">
        <v>171</v>
      </c>
      <c r="B9" s="100">
        <v>3</v>
      </c>
      <c r="C9" s="112">
        <v>0.375</v>
      </c>
      <c r="D9" s="108">
        <v>1.7929394046245883</v>
      </c>
      <c r="E9" s="95">
        <v>51.858909225994367</v>
      </c>
      <c r="F9" s="140"/>
      <c r="G9" s="100">
        <v>8</v>
      </c>
      <c r="H9" s="112">
        <v>0.38095238095238093</v>
      </c>
      <c r="I9" s="108">
        <v>4.7811717456655689</v>
      </c>
      <c r="J9" s="95">
        <v>72.204047208028257</v>
      </c>
      <c r="K9" s="141"/>
      <c r="L9" s="141"/>
      <c r="M9" s="141"/>
      <c r="N9" s="141"/>
      <c r="O9" s="141"/>
      <c r="P9" s="85"/>
      <c r="Q9" s="97"/>
    </row>
    <row r="10" spans="1:18" s="50" customFormat="1" ht="16.5" customHeight="1">
      <c r="A10" s="35" t="s">
        <v>172</v>
      </c>
      <c r="B10" s="100">
        <v>0</v>
      </c>
      <c r="C10" s="112">
        <v>0</v>
      </c>
      <c r="D10" s="108">
        <v>0</v>
      </c>
      <c r="E10" s="95">
        <v>37.147144458024954</v>
      </c>
      <c r="F10" s="140"/>
      <c r="G10" s="100">
        <v>0</v>
      </c>
      <c r="H10" s="112">
        <v>0</v>
      </c>
      <c r="I10" s="108">
        <v>0</v>
      </c>
      <c r="J10" s="95">
        <v>35.722830559641629</v>
      </c>
      <c r="K10" s="141"/>
      <c r="L10" s="141"/>
      <c r="M10" s="141"/>
      <c r="N10" s="141"/>
      <c r="O10" s="141"/>
      <c r="P10" s="85"/>
      <c r="Q10" s="97"/>
    </row>
    <row r="11" spans="1:18" s="50" customFormat="1" ht="16.5" customHeight="1">
      <c r="A11" s="35" t="s">
        <v>173</v>
      </c>
      <c r="B11" s="100">
        <v>0</v>
      </c>
      <c r="C11" s="112">
        <v>0</v>
      </c>
      <c r="D11" s="108">
        <v>0</v>
      </c>
      <c r="E11" s="95">
        <v>37.147144458024954</v>
      </c>
      <c r="F11" s="140"/>
      <c r="G11" s="100">
        <v>2</v>
      </c>
      <c r="H11" s="112">
        <v>9.5238095238095233E-2</v>
      </c>
      <c r="I11" s="108">
        <v>2.4391136261082722</v>
      </c>
      <c r="J11" s="95">
        <v>54.333714534841924</v>
      </c>
      <c r="K11" s="141"/>
      <c r="L11" s="141"/>
      <c r="M11" s="141"/>
      <c r="N11" s="141"/>
      <c r="O11" s="141"/>
      <c r="P11" s="85"/>
      <c r="Q11" s="97"/>
    </row>
    <row r="12" spans="1:18" s="50" customFormat="1" ht="16.5" customHeight="1">
      <c r="A12" s="35" t="s">
        <v>174</v>
      </c>
      <c r="B12" s="100">
        <v>0</v>
      </c>
      <c r="C12" s="112">
        <v>0</v>
      </c>
      <c r="D12" s="108">
        <v>0</v>
      </c>
      <c r="E12" s="95">
        <v>37.147144458024954</v>
      </c>
      <c r="F12" s="140"/>
      <c r="G12" s="100">
        <v>0</v>
      </c>
      <c r="H12" s="112">
        <v>0</v>
      </c>
      <c r="I12" s="108">
        <v>0</v>
      </c>
      <c r="J12" s="95">
        <v>35.722830559641629</v>
      </c>
      <c r="K12" s="141"/>
      <c r="L12" s="141"/>
      <c r="M12" s="141"/>
      <c r="N12" s="141"/>
      <c r="O12" s="141"/>
      <c r="P12" s="85"/>
      <c r="Q12" s="97"/>
    </row>
    <row r="13" spans="1:18" s="50" customFormat="1" ht="16.5" customHeight="1">
      <c r="A13" s="35" t="s">
        <v>175</v>
      </c>
      <c r="B13" s="100">
        <v>0</v>
      </c>
      <c r="C13" s="112">
        <v>0</v>
      </c>
      <c r="D13" s="108">
        <v>0</v>
      </c>
      <c r="E13" s="95">
        <v>37.147144458024954</v>
      </c>
      <c r="F13" s="140"/>
      <c r="G13" s="100">
        <v>0</v>
      </c>
      <c r="H13" s="112">
        <v>0</v>
      </c>
      <c r="I13" s="108">
        <v>0</v>
      </c>
      <c r="J13" s="95">
        <v>35.722830559641629</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84</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99</v>
      </c>
      <c r="C3" s="7" t="s">
        <v>44</v>
      </c>
      <c r="D3" s="7" t="s">
        <v>45</v>
      </c>
      <c r="E3" s="7" t="s">
        <v>35</v>
      </c>
      <c r="F3" s="15"/>
      <c r="G3" s="9" t="s">
        <v>100</v>
      </c>
      <c r="H3" s="7" t="s">
        <v>44</v>
      </c>
      <c r="I3" s="7" t="s">
        <v>45</v>
      </c>
      <c r="J3" s="7" t="s">
        <v>35</v>
      </c>
      <c r="K3" s="113"/>
      <c r="L3" s="9" t="s">
        <v>101</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7755.2</v>
      </c>
      <c r="C5" s="66">
        <v>7.046330037952889E-3</v>
      </c>
      <c r="D5" s="109">
        <v>1128.6775674751311</v>
      </c>
      <c r="E5" s="88">
        <v>58.981309214542094</v>
      </c>
      <c r="F5" s="140"/>
      <c r="G5" s="107">
        <v>6289.2999999999993</v>
      </c>
      <c r="H5" s="66">
        <v>6.9610419393562727E-3</v>
      </c>
      <c r="I5" s="109">
        <v>915.33317324135305</v>
      </c>
      <c r="J5" s="88">
        <v>58.367471995587564</v>
      </c>
      <c r="K5" s="59"/>
      <c r="L5" s="107">
        <v>1465.9</v>
      </c>
      <c r="M5" s="66">
        <v>7.437284850698749E-3</v>
      </c>
      <c r="N5" s="109">
        <v>213.34439423377796</v>
      </c>
      <c r="O5" s="88">
        <v>57.801020578444771</v>
      </c>
      <c r="P5" s="86"/>
      <c r="Q5" s="86"/>
    </row>
    <row r="6" spans="1:18" s="33" customFormat="1" ht="5.0999999999999996" customHeight="1">
      <c r="B6" s="93"/>
      <c r="D6" s="111"/>
      <c r="G6" s="93"/>
      <c r="I6" s="111"/>
      <c r="L6" s="93"/>
      <c r="N6" s="111"/>
    </row>
    <row r="7" spans="1:18" s="50" customFormat="1" ht="16.5" customHeight="1">
      <c r="A7" s="35" t="s">
        <v>168</v>
      </c>
      <c r="B7" s="100">
        <v>2709.3</v>
      </c>
      <c r="C7" s="112">
        <v>0.34935269238704358</v>
      </c>
      <c r="D7" s="109">
        <v>1108.7420915214561</v>
      </c>
      <c r="E7" s="95">
        <v>58.291977524019217</v>
      </c>
      <c r="F7" s="140"/>
      <c r="G7" s="100">
        <v>2256.4</v>
      </c>
      <c r="H7" s="112">
        <v>0.35876806639848635</v>
      </c>
      <c r="I7" s="109">
        <v>923.39927483446422</v>
      </c>
      <c r="J7" s="95">
        <v>58.701580049851096</v>
      </c>
      <c r="K7" s="141"/>
      <c r="L7" s="100">
        <v>452.9</v>
      </c>
      <c r="M7" s="112">
        <v>0.30895695477181251</v>
      </c>
      <c r="N7" s="109">
        <v>185.34281668699202</v>
      </c>
      <c r="O7" s="95">
        <v>54.017208443800975</v>
      </c>
      <c r="P7" s="59"/>
      <c r="Q7" s="59"/>
    </row>
    <row r="8" spans="1:18" s="50" customFormat="1" ht="16.5" customHeight="1">
      <c r="A8" s="35" t="s">
        <v>169</v>
      </c>
      <c r="B8" s="100">
        <v>439.09999999999997</v>
      </c>
      <c r="C8" s="112">
        <v>5.6620074272746027E-2</v>
      </c>
      <c r="D8" s="109">
        <v>760.3068238879365</v>
      </c>
      <c r="E8" s="95">
        <v>46.243733848586508</v>
      </c>
      <c r="F8" s="140"/>
      <c r="G8" s="100">
        <v>347.4</v>
      </c>
      <c r="H8" s="112">
        <v>5.5236671807673353E-2</v>
      </c>
      <c r="I8" s="109">
        <v>601.527193392551</v>
      </c>
      <c r="J8" s="95">
        <v>45.369234354607883</v>
      </c>
      <c r="K8" s="141"/>
      <c r="L8" s="100">
        <v>91.7</v>
      </c>
      <c r="M8" s="112">
        <v>6.2555426700320618E-2</v>
      </c>
      <c r="N8" s="109">
        <v>158.77963049538553</v>
      </c>
      <c r="O8" s="95">
        <v>50.427764024868949</v>
      </c>
      <c r="P8" s="59"/>
      <c r="Q8" s="59"/>
    </row>
    <row r="9" spans="1:18" s="50" customFormat="1" ht="16.5" customHeight="1">
      <c r="A9" s="35" t="s">
        <v>171</v>
      </c>
      <c r="B9" s="100">
        <v>2244.6999999999998</v>
      </c>
      <c r="C9" s="112">
        <v>0.28944450175366204</v>
      </c>
      <c r="D9" s="109">
        <v>1341.5370271869376</v>
      </c>
      <c r="E9" s="95">
        <v>66.341593541231433</v>
      </c>
      <c r="F9" s="140"/>
      <c r="G9" s="100">
        <v>1910.1</v>
      </c>
      <c r="H9" s="112">
        <v>0.30370629481818329</v>
      </c>
      <c r="I9" s="109">
        <v>1141.5645189244754</v>
      </c>
      <c r="J9" s="95">
        <v>67.738258347220153</v>
      </c>
      <c r="K9" s="141"/>
      <c r="L9" s="100">
        <v>334.6</v>
      </c>
      <c r="M9" s="112">
        <v>0.2282556791049867</v>
      </c>
      <c r="N9" s="109">
        <v>199.97250826246244</v>
      </c>
      <c r="O9" s="95">
        <v>55.994097225044477</v>
      </c>
      <c r="P9" s="59"/>
      <c r="Q9" s="59"/>
    </row>
    <row r="10" spans="1:18" s="50" customFormat="1" ht="16.5" customHeight="1">
      <c r="A10" s="35" t="s">
        <v>172</v>
      </c>
      <c r="B10" s="100">
        <v>461.20000000000005</v>
      </c>
      <c r="C10" s="112">
        <v>5.9469775118630087E-2</v>
      </c>
      <c r="D10" s="109">
        <v>844.02393719232123</v>
      </c>
      <c r="E10" s="95">
        <v>49.13851596334051</v>
      </c>
      <c r="F10" s="140"/>
      <c r="G10" s="100">
        <v>325.3</v>
      </c>
      <c r="H10" s="112">
        <v>5.1722767239597421E-2</v>
      </c>
      <c r="I10" s="109">
        <v>595.31870504913718</v>
      </c>
      <c r="J10" s="95">
        <v>45.112070973215893</v>
      </c>
      <c r="K10" s="141"/>
      <c r="L10" s="100">
        <v>135.9</v>
      </c>
      <c r="M10" s="112">
        <v>9.2707551674739069E-2</v>
      </c>
      <c r="N10" s="109">
        <v>248.70523214318393</v>
      </c>
      <c r="O10" s="95">
        <v>62.579278780120276</v>
      </c>
      <c r="P10" s="59"/>
      <c r="Q10" s="59"/>
    </row>
    <row r="11" spans="1:18" s="50" customFormat="1" ht="16.5" customHeight="1">
      <c r="A11" s="35" t="s">
        <v>173</v>
      </c>
      <c r="B11" s="100">
        <v>1018</v>
      </c>
      <c r="C11" s="112">
        <v>0.13126676294615225</v>
      </c>
      <c r="D11" s="109">
        <v>1241.5088356891106</v>
      </c>
      <c r="E11" s="95">
        <v>62.882804671310701</v>
      </c>
      <c r="F11" s="140"/>
      <c r="G11" s="100">
        <v>749.7</v>
      </c>
      <c r="H11" s="112">
        <v>0.11920245496319147</v>
      </c>
      <c r="I11" s="109">
        <v>914.30174274668582</v>
      </c>
      <c r="J11" s="95">
        <v>58.324748849628719</v>
      </c>
      <c r="K11" s="141"/>
      <c r="L11" s="100">
        <v>268.3</v>
      </c>
      <c r="M11" s="112">
        <v>0.18302749164335902</v>
      </c>
      <c r="N11" s="109">
        <v>327.20709294242471</v>
      </c>
      <c r="O11" s="95">
        <v>73.187120177198267</v>
      </c>
      <c r="P11" s="59"/>
      <c r="Q11" s="59"/>
    </row>
    <row r="12" spans="1:18" s="50" customFormat="1" ht="16.5" customHeight="1">
      <c r="A12" s="35" t="s">
        <v>174</v>
      </c>
      <c r="B12" s="100">
        <v>721</v>
      </c>
      <c r="C12" s="112">
        <v>9.2969878275221796E-2</v>
      </c>
      <c r="D12" s="109">
        <v>1180.8057648214872</v>
      </c>
      <c r="E12" s="95">
        <v>60.783805351788807</v>
      </c>
      <c r="F12" s="140"/>
      <c r="G12" s="100">
        <v>576.5</v>
      </c>
      <c r="H12" s="112">
        <v>9.1663619162704921E-2</v>
      </c>
      <c r="I12" s="109">
        <v>944.15329184408779</v>
      </c>
      <c r="J12" s="95">
        <v>59.561237489221753</v>
      </c>
      <c r="K12" s="141"/>
      <c r="L12" s="100">
        <v>144.5</v>
      </c>
      <c r="M12" s="112">
        <v>9.8574254724060298E-2</v>
      </c>
      <c r="N12" s="109">
        <v>236.65247297739927</v>
      </c>
      <c r="O12" s="95">
        <v>60.950607098632467</v>
      </c>
      <c r="P12" s="59"/>
      <c r="Q12" s="59"/>
    </row>
    <row r="13" spans="1:18" s="50" customFormat="1" ht="16.5" customHeight="1">
      <c r="A13" s="35" t="s">
        <v>175</v>
      </c>
      <c r="B13" s="100">
        <v>161.9</v>
      </c>
      <c r="C13" s="112">
        <v>2.0876315246544257E-2</v>
      </c>
      <c r="D13" s="109">
        <v>810.67547944519549</v>
      </c>
      <c r="E13" s="95">
        <v>47.985388302452172</v>
      </c>
      <c r="F13" s="140"/>
      <c r="G13" s="100">
        <v>123.9</v>
      </c>
      <c r="H13" s="112">
        <v>1.9700125610163297E-2</v>
      </c>
      <c r="I13" s="109">
        <v>620.39957939011572</v>
      </c>
      <c r="J13" s="95">
        <v>46.150952275237813</v>
      </c>
      <c r="K13" s="141"/>
      <c r="L13" s="100">
        <v>38</v>
      </c>
      <c r="M13" s="112">
        <v>2.5922641380721739E-2</v>
      </c>
      <c r="N13" s="109">
        <v>190.27590005507986</v>
      </c>
      <c r="O13" s="95">
        <v>54.6838087693788</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102</v>
      </c>
      <c r="C15" s="214"/>
      <c r="D15" s="214"/>
      <c r="E15" s="214"/>
      <c r="F15" s="99"/>
      <c r="G15" s="214" t="s">
        <v>80</v>
      </c>
      <c r="H15" s="214"/>
      <c r="I15" s="214"/>
      <c r="J15" s="214"/>
      <c r="K15" s="99"/>
      <c r="L15" s="214" t="s">
        <v>75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103</v>
      </c>
      <c r="C3" s="7" t="s">
        <v>58</v>
      </c>
      <c r="D3" s="7" t="s">
        <v>45</v>
      </c>
      <c r="E3" s="7" t="s">
        <v>35</v>
      </c>
      <c r="F3" s="113"/>
      <c r="G3" s="52" t="s">
        <v>104</v>
      </c>
      <c r="H3" s="7" t="s">
        <v>58</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834.50000000000011</v>
      </c>
      <c r="C5" s="66">
        <v>6.9872981051820699E-3</v>
      </c>
      <c r="D5" s="109">
        <v>121.45159764519254</v>
      </c>
      <c r="E5" s="88">
        <v>55.257464421975605</v>
      </c>
      <c r="F5" s="71"/>
      <c r="G5" s="107">
        <v>1275</v>
      </c>
      <c r="H5" s="66">
        <v>4.4247634052979167E-3</v>
      </c>
      <c r="I5" s="109">
        <v>185.56115877485973</v>
      </c>
      <c r="J5" s="88">
        <v>45.698910256907347</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168</v>
      </c>
      <c r="B7" s="100">
        <v>384.1</v>
      </c>
      <c r="C7" s="112">
        <v>0.46027561414020368</v>
      </c>
      <c r="D7" s="109">
        <v>157.18740536426063</v>
      </c>
      <c r="E7" s="95">
        <v>62.175139401604866</v>
      </c>
      <c r="F7" s="71"/>
      <c r="G7" s="100">
        <v>451</v>
      </c>
      <c r="H7" s="112">
        <v>0.35372549019607841</v>
      </c>
      <c r="I7" s="109">
        <v>184.5652689905794</v>
      </c>
      <c r="J7" s="95">
        <v>45.596772395172692</v>
      </c>
      <c r="K7" s="72"/>
      <c r="L7" s="59"/>
      <c r="M7" s="59"/>
      <c r="N7" s="85"/>
      <c r="O7" s="97"/>
      <c r="P7" s="86"/>
      <c r="Q7" s="59"/>
      <c r="R7" s="59"/>
      <c r="S7" s="50"/>
    </row>
    <row r="8" spans="1:19" s="126" customFormat="1" ht="16.5" customHeight="1">
      <c r="A8" s="35" t="s">
        <v>169</v>
      </c>
      <c r="B8" s="100">
        <v>38.799999999999997</v>
      </c>
      <c r="C8" s="112">
        <v>4.6494907130017964E-2</v>
      </c>
      <c r="D8" s="109">
        <v>67.182657177982094</v>
      </c>
      <c r="E8" s="95">
        <v>44.75217811104956</v>
      </c>
      <c r="F8" s="71"/>
      <c r="G8" s="100">
        <v>59</v>
      </c>
      <c r="H8" s="112">
        <v>4.6274509803921567E-2</v>
      </c>
      <c r="I8" s="109">
        <v>102.15919519332328</v>
      </c>
      <c r="J8" s="95">
        <v>37.145254662533056</v>
      </c>
      <c r="K8" s="72"/>
      <c r="L8" s="59"/>
      <c r="M8" s="59"/>
      <c r="N8" s="85"/>
      <c r="O8" s="97"/>
      <c r="P8" s="86"/>
      <c r="Q8" s="59"/>
      <c r="R8" s="59"/>
      <c r="S8" s="50"/>
    </row>
    <row r="9" spans="1:19" s="126" customFormat="1" ht="16.5" customHeight="1">
      <c r="A9" s="35" t="s">
        <v>171</v>
      </c>
      <c r="B9" s="100">
        <v>201</v>
      </c>
      <c r="C9" s="112">
        <v>0.24086279209107248</v>
      </c>
      <c r="D9" s="109">
        <v>120.12694010984742</v>
      </c>
      <c r="E9" s="95">
        <v>55.001039539659466</v>
      </c>
      <c r="F9" s="71"/>
      <c r="G9" s="100">
        <v>384</v>
      </c>
      <c r="H9" s="112">
        <v>0.30117647058823527</v>
      </c>
      <c r="I9" s="109">
        <v>229.49624379194731</v>
      </c>
      <c r="J9" s="95">
        <v>50.204866347237541</v>
      </c>
      <c r="K9" s="72"/>
      <c r="L9" s="59"/>
      <c r="M9" s="59"/>
      <c r="N9" s="85"/>
      <c r="O9" s="97"/>
      <c r="P9" s="86"/>
      <c r="Q9" s="59"/>
      <c r="R9" s="59"/>
      <c r="S9" s="50"/>
    </row>
    <row r="10" spans="1:19" s="126" customFormat="1" ht="16.5" customHeight="1">
      <c r="A10" s="35" t="s">
        <v>172</v>
      </c>
      <c r="B10" s="100">
        <v>31</v>
      </c>
      <c r="C10" s="112">
        <v>3.7147992810065901E-2</v>
      </c>
      <c r="D10" s="109">
        <v>56.731877825156012</v>
      </c>
      <c r="E10" s="95">
        <v>42.729134574017785</v>
      </c>
      <c r="F10" s="71"/>
      <c r="G10" s="100">
        <v>86</v>
      </c>
      <c r="H10" s="112">
        <v>6.7450980392156856E-2</v>
      </c>
      <c r="I10" s="109">
        <v>157.3852094504328</v>
      </c>
      <c r="J10" s="95">
        <v>42.80920171509257</v>
      </c>
      <c r="K10" s="72"/>
      <c r="L10" s="59"/>
      <c r="M10" s="59"/>
      <c r="N10" s="85"/>
      <c r="O10" s="97"/>
      <c r="P10" s="86"/>
      <c r="Q10" s="59"/>
      <c r="R10" s="59"/>
      <c r="S10" s="50"/>
    </row>
    <row r="11" spans="1:19" s="126" customFormat="1" ht="16.5" customHeight="1">
      <c r="A11" s="35" t="s">
        <v>173</v>
      </c>
      <c r="B11" s="100">
        <v>93</v>
      </c>
      <c r="C11" s="112">
        <v>0.11144397843019771</v>
      </c>
      <c r="D11" s="109">
        <v>113.41878361403467</v>
      </c>
      <c r="E11" s="95">
        <v>53.702486370935077</v>
      </c>
      <c r="F11" s="71"/>
      <c r="G11" s="100">
        <v>153</v>
      </c>
      <c r="H11" s="112">
        <v>0.12</v>
      </c>
      <c r="I11" s="109">
        <v>186.59219239728282</v>
      </c>
      <c r="J11" s="95">
        <v>45.80465244970123</v>
      </c>
      <c r="K11" s="72"/>
      <c r="L11" s="59"/>
      <c r="M11" s="59"/>
      <c r="N11" s="85"/>
      <c r="O11" s="97"/>
      <c r="P11" s="86"/>
      <c r="Q11" s="59"/>
      <c r="R11" s="59"/>
      <c r="S11" s="50"/>
    </row>
    <row r="12" spans="1:19" s="126" customFormat="1" ht="16.5" customHeight="1">
      <c r="A12" s="35" t="s">
        <v>174</v>
      </c>
      <c r="B12" s="100">
        <v>77.599999999999994</v>
      </c>
      <c r="C12" s="112">
        <v>9.2989814260035927E-2</v>
      </c>
      <c r="D12" s="109">
        <v>127.08811005568292</v>
      </c>
      <c r="E12" s="95">
        <v>56.348570608267678</v>
      </c>
      <c r="F12" s="71"/>
      <c r="G12" s="100">
        <v>119</v>
      </c>
      <c r="H12" s="112">
        <v>9.3333333333333338E-2</v>
      </c>
      <c r="I12" s="109">
        <v>194.89027186374059</v>
      </c>
      <c r="J12" s="95">
        <v>46.655698525869902</v>
      </c>
      <c r="K12" s="72"/>
      <c r="L12" s="59"/>
      <c r="M12" s="59"/>
      <c r="N12" s="85"/>
      <c r="O12" s="97"/>
      <c r="P12" s="86"/>
      <c r="Q12" s="59"/>
      <c r="R12" s="59"/>
      <c r="S12" s="50"/>
    </row>
    <row r="13" spans="1:19" s="126" customFormat="1" ht="16.5" customHeight="1">
      <c r="A13" s="35" t="s">
        <v>175</v>
      </c>
      <c r="B13" s="100">
        <v>9</v>
      </c>
      <c r="C13" s="112">
        <v>1.078490113840623E-2</v>
      </c>
      <c r="D13" s="109">
        <v>45.065344749887338</v>
      </c>
      <c r="E13" s="95">
        <v>40.470747563760284</v>
      </c>
      <c r="F13" s="71"/>
      <c r="G13" s="100">
        <v>23</v>
      </c>
      <c r="H13" s="112">
        <v>1.803921568627451E-2</v>
      </c>
      <c r="I13" s="109">
        <v>115.16699213860097</v>
      </c>
      <c r="J13" s="95">
        <v>38.479326551652115</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80</v>
      </c>
      <c r="C15" s="214"/>
      <c r="D15" s="214"/>
      <c r="E15" s="214"/>
      <c r="F15" s="99"/>
      <c r="G15" s="214" t="s">
        <v>105</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177</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1.3364858852788577</v>
      </c>
      <c r="C5" s="65">
        <v>1.2560985457371716</v>
      </c>
      <c r="D5" s="59"/>
      <c r="E5" s="66">
        <v>0.14867553466123437</v>
      </c>
      <c r="F5" s="66">
        <v>5.3338568172999833E-2</v>
      </c>
      <c r="G5" s="66">
        <v>0.11109700689748481</v>
      </c>
      <c r="H5" s="59"/>
      <c r="I5" s="67">
        <v>0.4000388932156379</v>
      </c>
      <c r="J5" s="66">
        <v>0.33285126469026249</v>
      </c>
      <c r="K5" s="68">
        <v>0.37355585880701836</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168</v>
      </c>
      <c r="B7" s="65">
        <v>1.8349352752926329</v>
      </c>
      <c r="C7" s="65">
        <v>1.3613424948986537</v>
      </c>
      <c r="D7" s="71"/>
      <c r="E7" s="66">
        <v>7.906034024902385E-2</v>
      </c>
      <c r="F7" s="66">
        <v>-0.11898673614199777</v>
      </c>
      <c r="G7" s="66">
        <v>-0.11749729320526334</v>
      </c>
      <c r="H7" s="72"/>
      <c r="I7" s="67">
        <v>-2.8790128111665307</v>
      </c>
      <c r="J7" s="66">
        <v>-3.7131903149810381</v>
      </c>
      <c r="K7" s="68">
        <v>-3.70691675712964</v>
      </c>
      <c r="L7" s="64"/>
      <c r="M7" s="64"/>
      <c r="N7" s="64"/>
      <c r="O7" s="64"/>
      <c r="P7" s="64"/>
      <c r="Q7" s="64"/>
      <c r="R7" s="59"/>
    </row>
    <row r="8" spans="1:18" s="50" customFormat="1" ht="16.5" customHeight="1">
      <c r="A8" s="35" t="s">
        <v>169</v>
      </c>
      <c r="B8" s="65">
        <v>1.1282823342641399</v>
      </c>
      <c r="C8" s="65">
        <v>1.2282167954810266</v>
      </c>
      <c r="D8" s="71"/>
      <c r="E8" s="66">
        <v>4.4720156502482114E-3</v>
      </c>
      <c r="F8" s="66">
        <v>3.2741177973794884E-3</v>
      </c>
      <c r="G8" s="66">
        <v>0.10120226726940143</v>
      </c>
      <c r="H8" s="72"/>
      <c r="I8" s="67">
        <v>-1.2767705017562692</v>
      </c>
      <c r="J8" s="66">
        <v>-1.2795100917410855</v>
      </c>
      <c r="K8" s="68">
        <v>-1.0555486104823653</v>
      </c>
      <c r="L8" s="64"/>
      <c r="M8" s="64"/>
      <c r="N8" s="64"/>
      <c r="O8" s="64"/>
      <c r="P8" s="64"/>
      <c r="Q8" s="64"/>
      <c r="R8" s="59"/>
    </row>
    <row r="9" spans="1:18" s="50" customFormat="1" ht="16.5" customHeight="1">
      <c r="A9" s="35" t="s">
        <v>171</v>
      </c>
      <c r="B9" s="65">
        <v>1.1719927317281964</v>
      </c>
      <c r="C9" s="65">
        <v>1.3085073617751792</v>
      </c>
      <c r="D9" s="71"/>
      <c r="E9" s="66">
        <v>0.18979649506739804</v>
      </c>
      <c r="F9" s="66">
        <v>7.0206998843147544E-2</v>
      </c>
      <c r="G9" s="66">
        <v>9.3971578221043503E-2</v>
      </c>
      <c r="H9" s="72"/>
      <c r="I9" s="67">
        <v>-2.3436323833590418</v>
      </c>
      <c r="J9" s="66">
        <v>-2.8371667976766659</v>
      </c>
      <c r="K9" s="68">
        <v>-2.7390926512417528</v>
      </c>
      <c r="L9" s="64"/>
      <c r="M9" s="64"/>
      <c r="N9" s="64"/>
      <c r="O9" s="64"/>
      <c r="P9" s="64"/>
      <c r="Q9" s="64"/>
      <c r="R9" s="59"/>
    </row>
    <row r="10" spans="1:18" s="50" customFormat="1" ht="16.5" customHeight="1">
      <c r="A10" s="35" t="s">
        <v>172</v>
      </c>
      <c r="B10" s="65">
        <v>0.82015734280741015</v>
      </c>
      <c r="C10" s="65">
        <v>1.2428548776096764</v>
      </c>
      <c r="D10" s="71"/>
      <c r="E10" s="66">
        <v>0.1559983817401645</v>
      </c>
      <c r="F10" s="66">
        <v>0.1730228642600756</v>
      </c>
      <c r="G10" s="66">
        <v>0.29690176926291373</v>
      </c>
      <c r="H10" s="72"/>
      <c r="I10" s="67">
        <v>-1.3114037172447712</v>
      </c>
      <c r="J10" s="66">
        <v>-1.2647800481316434</v>
      </c>
      <c r="K10" s="68">
        <v>-0.92552221341073826</v>
      </c>
      <c r="L10" s="64"/>
      <c r="M10" s="64"/>
      <c r="N10" s="64"/>
      <c r="O10" s="64"/>
      <c r="P10" s="64"/>
      <c r="Q10" s="64"/>
      <c r="R10" s="59"/>
    </row>
    <row r="11" spans="1:18" s="50" customFormat="1" ht="16.5" customHeight="1">
      <c r="A11" s="35" t="s">
        <v>173</v>
      </c>
      <c r="B11" s="65">
        <v>1.2529608871144955</v>
      </c>
      <c r="C11" s="65">
        <v>1.8971894599218531</v>
      </c>
      <c r="D11" s="71"/>
      <c r="E11" s="66">
        <v>0.14117468228151378</v>
      </c>
      <c r="F11" s="66">
        <v>9.4402040412720198E-2</v>
      </c>
      <c r="G11" s="66">
        <v>0.19668264024400645</v>
      </c>
      <c r="H11" s="72"/>
      <c r="I11" s="67">
        <v>-0.22658519007576358</v>
      </c>
      <c r="J11" s="66">
        <v>-0.29338646925717843</v>
      </c>
      <c r="K11" s="68">
        <v>-0.14730802187465211</v>
      </c>
      <c r="L11" s="64"/>
      <c r="M11" s="64"/>
      <c r="N11" s="64"/>
      <c r="O11" s="64"/>
      <c r="P11" s="64"/>
      <c r="Q11" s="64"/>
      <c r="R11" s="59"/>
    </row>
    <row r="12" spans="1:18" s="50" customFormat="1" ht="16.5" customHeight="1">
      <c r="A12" s="35" t="s">
        <v>174</v>
      </c>
      <c r="B12" s="65">
        <v>0.89646283440484753</v>
      </c>
      <c r="C12" s="65">
        <v>3.0152614309695802</v>
      </c>
      <c r="D12" s="71"/>
      <c r="E12" s="66">
        <v>0.15516907148386122</v>
      </c>
      <c r="F12" s="66">
        <v>0.10007140223280872</v>
      </c>
      <c r="G12" s="66">
        <v>0.21938314253128358</v>
      </c>
      <c r="H12" s="72"/>
      <c r="I12" s="67">
        <v>0.77469976293703557</v>
      </c>
      <c r="J12" s="66">
        <v>0.76000626921553804</v>
      </c>
      <c r="K12" s="68">
        <v>0.79182442651341889</v>
      </c>
      <c r="L12" s="64"/>
      <c r="M12" s="64"/>
      <c r="N12" s="64"/>
      <c r="O12" s="64"/>
      <c r="P12" s="64"/>
      <c r="Q12" s="64"/>
      <c r="R12" s="59"/>
    </row>
    <row r="13" spans="1:18" s="50" customFormat="1" ht="16.5" customHeight="1">
      <c r="A13" s="35" t="s">
        <v>175</v>
      </c>
      <c r="B13" s="65">
        <v>0.50133305962800156</v>
      </c>
      <c r="C13" s="65">
        <v>0.68501990135852064</v>
      </c>
      <c r="D13" s="71"/>
      <c r="E13" s="66">
        <v>0.12533165246576791</v>
      </c>
      <c r="F13" s="66">
        <v>5.3646877026549342E-2</v>
      </c>
      <c r="G13" s="66">
        <v>0.17933291566135956</v>
      </c>
      <c r="H13" s="72"/>
      <c r="I13" s="67">
        <v>0.95719307262938236</v>
      </c>
      <c r="J13" s="66">
        <v>0.95368476575574712</v>
      </c>
      <c r="K13" s="68">
        <v>0.95983593510182941</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33</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23</v>
      </c>
      <c r="B3" s="52" t="s">
        <v>106</v>
      </c>
      <c r="C3" s="7" t="s">
        <v>58</v>
      </c>
      <c r="D3" s="146" t="s">
        <v>107</v>
      </c>
      <c r="E3" s="7" t="s">
        <v>35</v>
      </c>
      <c r="F3" s="113"/>
      <c r="G3" s="52" t="s">
        <v>108</v>
      </c>
      <c r="H3" s="7" t="s">
        <v>58</v>
      </c>
      <c r="I3" s="146" t="s">
        <v>107</v>
      </c>
      <c r="J3" s="7" t="s">
        <v>35</v>
      </c>
      <c r="K3" s="113"/>
      <c r="L3" s="52" t="s">
        <v>109</v>
      </c>
      <c r="M3" s="7" t="s">
        <v>58</v>
      </c>
      <c r="N3" s="146" t="s">
        <v>107</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129</v>
      </c>
      <c r="C5" s="66">
        <v>8.7880645820559988E-3</v>
      </c>
      <c r="D5" s="108">
        <v>1.0457707086920569</v>
      </c>
      <c r="E5" s="88">
        <v>53.35592500611326</v>
      </c>
      <c r="F5" s="71"/>
      <c r="G5" s="107">
        <v>8</v>
      </c>
      <c r="H5" s="66">
        <v>7.1428571428571426E-3</v>
      </c>
      <c r="I5" s="108">
        <v>6.48539974382671E-2</v>
      </c>
      <c r="J5" s="88">
        <v>49.505212754365424</v>
      </c>
      <c r="K5" s="147"/>
      <c r="L5" s="107">
        <v>79</v>
      </c>
      <c r="M5" s="66">
        <v>8.2274526140387414E-3</v>
      </c>
      <c r="N5" s="108">
        <v>0.64043322470288766</v>
      </c>
      <c r="O5" s="88">
        <v>53.113190643527076</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168</v>
      </c>
      <c r="B7" s="100">
        <v>46</v>
      </c>
      <c r="C7" s="112">
        <v>0.35658914728682173</v>
      </c>
      <c r="D7" s="108">
        <v>1.2196091947927989</v>
      </c>
      <c r="E7" s="95">
        <v>57.145626377981003</v>
      </c>
      <c r="F7" s="71"/>
      <c r="G7" s="100">
        <v>2</v>
      </c>
      <c r="H7" s="112">
        <v>0.25</v>
      </c>
      <c r="I7" s="108">
        <v>5.3026486730121697E-2</v>
      </c>
      <c r="J7" s="95">
        <v>47.671946220530494</v>
      </c>
      <c r="K7" s="71"/>
      <c r="L7" s="100">
        <v>28</v>
      </c>
      <c r="M7" s="112">
        <v>0.35443037974683544</v>
      </c>
      <c r="N7" s="108">
        <v>0.7423708142217037</v>
      </c>
      <c r="O7" s="95">
        <v>58.675013720879456</v>
      </c>
      <c r="P7" s="72"/>
      <c r="Q7" s="59"/>
      <c r="R7" s="59"/>
      <c r="S7" s="50"/>
    </row>
    <row r="8" spans="1:19" s="126" customFormat="1" ht="16.5" customHeight="1">
      <c r="A8" s="35" t="s">
        <v>169</v>
      </c>
      <c r="B8" s="100">
        <v>6</v>
      </c>
      <c r="C8" s="112">
        <v>4.6511627906976744E-2</v>
      </c>
      <c r="D8" s="108">
        <v>0.4512296006618034</v>
      </c>
      <c r="E8" s="95">
        <v>40.394852327257254</v>
      </c>
      <c r="F8" s="71"/>
      <c r="G8" s="100">
        <v>0</v>
      </c>
      <c r="H8" s="112">
        <v>0</v>
      </c>
      <c r="I8" s="108">
        <v>0</v>
      </c>
      <c r="J8" s="95">
        <v>39.452830133641143</v>
      </c>
      <c r="K8" s="71"/>
      <c r="L8" s="100">
        <v>6</v>
      </c>
      <c r="M8" s="112">
        <v>7.5949367088607597E-2</v>
      </c>
      <c r="N8" s="108">
        <v>0.4512296006618034</v>
      </c>
      <c r="O8" s="95">
        <v>42.79004010134004</v>
      </c>
      <c r="P8" s="72"/>
      <c r="Q8" s="59"/>
      <c r="R8" s="59"/>
      <c r="S8" s="50"/>
    </row>
    <row r="9" spans="1:19" s="126" customFormat="1" ht="16.5" customHeight="1">
      <c r="A9" s="35" t="s">
        <v>171</v>
      </c>
      <c r="B9" s="100">
        <v>28</v>
      </c>
      <c r="C9" s="112">
        <v>0.21705426356589147</v>
      </c>
      <c r="D9" s="108">
        <v>1.0597229581409431</v>
      </c>
      <c r="E9" s="95">
        <v>53.660085839902635</v>
      </c>
      <c r="F9" s="71"/>
      <c r="G9" s="100">
        <v>1</v>
      </c>
      <c r="H9" s="112">
        <v>0.125</v>
      </c>
      <c r="I9" s="108">
        <v>3.7847248505033682E-2</v>
      </c>
      <c r="J9" s="95">
        <v>45.31916124879529</v>
      </c>
      <c r="K9" s="71"/>
      <c r="L9" s="100">
        <v>20</v>
      </c>
      <c r="M9" s="112">
        <v>0.25316455696202533</v>
      </c>
      <c r="N9" s="108">
        <v>0.75694497010067363</v>
      </c>
      <c r="O9" s="95">
        <v>59.470195134165898</v>
      </c>
      <c r="P9" s="72"/>
      <c r="Q9" s="59"/>
      <c r="R9" s="59"/>
      <c r="S9" s="50"/>
    </row>
    <row r="10" spans="1:19" s="126" customFormat="1" ht="16.5" customHeight="1">
      <c r="A10" s="35" t="s">
        <v>172</v>
      </c>
      <c r="B10" s="100">
        <v>8</v>
      </c>
      <c r="C10" s="112">
        <v>6.2015503875968991E-2</v>
      </c>
      <c r="D10" s="108">
        <v>0.61124694376528121</v>
      </c>
      <c r="E10" s="95">
        <v>43.883251002855772</v>
      </c>
      <c r="F10" s="71"/>
      <c r="G10" s="100">
        <v>1</v>
      </c>
      <c r="H10" s="112">
        <v>0.125</v>
      </c>
      <c r="I10" s="108">
        <v>7.6405867970660152E-2</v>
      </c>
      <c r="J10" s="95">
        <v>51.295755005630973</v>
      </c>
      <c r="K10" s="71"/>
      <c r="L10" s="100">
        <v>8</v>
      </c>
      <c r="M10" s="112">
        <v>0.10126582278481013</v>
      </c>
      <c r="N10" s="108">
        <v>0.61124694376528121</v>
      </c>
      <c r="O10" s="95">
        <v>51.520756178212338</v>
      </c>
      <c r="P10" s="72"/>
      <c r="Q10" s="59"/>
      <c r="R10" s="59"/>
      <c r="S10" s="50"/>
    </row>
    <row r="11" spans="1:19" s="126" customFormat="1" ht="16.5" customHeight="1">
      <c r="A11" s="35" t="s">
        <v>173</v>
      </c>
      <c r="B11" s="100">
        <v>27</v>
      </c>
      <c r="C11" s="112">
        <v>0.20930232558139536</v>
      </c>
      <c r="D11" s="108">
        <v>1.7381228273464657</v>
      </c>
      <c r="E11" s="95">
        <v>68.449290305898558</v>
      </c>
      <c r="F11" s="71"/>
      <c r="G11" s="100">
        <v>0</v>
      </c>
      <c r="H11" s="112">
        <v>0</v>
      </c>
      <c r="I11" s="108">
        <v>0</v>
      </c>
      <c r="J11" s="95">
        <v>39.452830133641143</v>
      </c>
      <c r="K11" s="71"/>
      <c r="L11" s="100">
        <v>8</v>
      </c>
      <c r="M11" s="112">
        <v>0.10126582278481013</v>
      </c>
      <c r="N11" s="108">
        <v>0.51499935625080473</v>
      </c>
      <c r="O11" s="95">
        <v>46.269385649397762</v>
      </c>
      <c r="P11" s="72"/>
      <c r="Q11" s="59"/>
      <c r="R11" s="59"/>
      <c r="S11" s="50"/>
    </row>
    <row r="12" spans="1:19" s="126" customFormat="1" ht="16.5" customHeight="1">
      <c r="A12" s="35" t="s">
        <v>174</v>
      </c>
      <c r="B12" s="100">
        <v>11</v>
      </c>
      <c r="C12" s="112">
        <v>8.5271317829457363E-2</v>
      </c>
      <c r="D12" s="108">
        <v>0.86641461877756776</v>
      </c>
      <c r="E12" s="95">
        <v>49.445939160931239</v>
      </c>
      <c r="F12" s="71"/>
      <c r="G12" s="100">
        <v>1</v>
      </c>
      <c r="H12" s="112">
        <v>0.125</v>
      </c>
      <c r="I12" s="108">
        <v>7.8764965343415247E-2</v>
      </c>
      <c r="J12" s="95">
        <v>51.661415571936892</v>
      </c>
      <c r="K12" s="71"/>
      <c r="L12" s="100">
        <v>6</v>
      </c>
      <c r="M12" s="112">
        <v>7.5949367088607597E-2</v>
      </c>
      <c r="N12" s="108">
        <v>0.47258979206049151</v>
      </c>
      <c r="O12" s="95">
        <v>43.955474815057286</v>
      </c>
      <c r="P12" s="72"/>
      <c r="Q12" s="59"/>
      <c r="R12" s="59"/>
      <c r="S12" s="50"/>
    </row>
    <row r="13" spans="1:19" s="126" customFormat="1" ht="16.5" customHeight="1">
      <c r="A13" s="35" t="s">
        <v>175</v>
      </c>
      <c r="B13" s="100">
        <v>3</v>
      </c>
      <c r="C13" s="112">
        <v>2.3255813953488372E-2</v>
      </c>
      <c r="D13" s="108">
        <v>0.65217391304347827</v>
      </c>
      <c r="E13" s="95">
        <v>44.775464200858941</v>
      </c>
      <c r="F13" s="71"/>
      <c r="G13" s="100">
        <v>3</v>
      </c>
      <c r="H13" s="112">
        <v>0.375</v>
      </c>
      <c r="I13" s="108">
        <v>0.65217391304347827</v>
      </c>
      <c r="J13" s="95">
        <v>140.53991756272998</v>
      </c>
      <c r="K13" s="71"/>
      <c r="L13" s="100">
        <v>3</v>
      </c>
      <c r="M13" s="112">
        <v>3.7974683544303799E-2</v>
      </c>
      <c r="N13" s="108">
        <v>0.65217391304347827</v>
      </c>
      <c r="O13" s="95">
        <v>53.75377506057027</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110</v>
      </c>
      <c r="C15" s="214"/>
      <c r="D15" s="214"/>
      <c r="E15" s="214"/>
      <c r="F15" s="99"/>
      <c r="G15" s="214" t="s">
        <v>110</v>
      </c>
      <c r="H15" s="214"/>
      <c r="I15" s="214"/>
      <c r="J15" s="214"/>
      <c r="K15" s="99"/>
      <c r="L15" s="214" t="s">
        <v>111</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23</v>
      </c>
      <c r="B3" s="9" t="s">
        <v>112</v>
      </c>
      <c r="C3" s="7" t="s">
        <v>113</v>
      </c>
      <c r="D3" s="146" t="s">
        <v>107</v>
      </c>
      <c r="E3" s="7" t="s">
        <v>35</v>
      </c>
      <c r="F3" s="113"/>
      <c r="G3" s="9" t="s">
        <v>114</v>
      </c>
      <c r="H3" s="7" t="s">
        <v>113</v>
      </c>
      <c r="I3" s="146" t="s">
        <v>107</v>
      </c>
      <c r="J3" s="7" t="s">
        <v>35</v>
      </c>
      <c r="K3" s="113"/>
      <c r="L3" s="52" t="s">
        <v>115</v>
      </c>
      <c r="M3" s="7" t="s">
        <v>113</v>
      </c>
      <c r="N3" s="146" t="s">
        <v>107</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13246</v>
      </c>
      <c r="C5" s="66">
        <v>8.1083777796413983E-3</v>
      </c>
      <c r="D5" s="154">
        <v>107.38200625841075</v>
      </c>
      <c r="E5" s="88">
        <v>54.867860286503074</v>
      </c>
      <c r="F5" s="155"/>
      <c r="G5" s="107">
        <v>8636</v>
      </c>
      <c r="H5" s="66">
        <v>8.77749319022645E-3</v>
      </c>
      <c r="I5" s="154">
        <v>70.00989023460933</v>
      </c>
      <c r="J5" s="88">
        <v>58.123557269317963</v>
      </c>
      <c r="K5" s="155"/>
      <c r="L5" s="107">
        <v>4610</v>
      </c>
      <c r="M5" s="66">
        <v>7.0951566706015804E-3</v>
      </c>
      <c r="N5" s="154">
        <v>37.372116023801418</v>
      </c>
      <c r="O5" s="88">
        <v>48.590057813252955</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168</v>
      </c>
      <c r="B7" s="107">
        <v>4411</v>
      </c>
      <c r="C7" s="157">
        <v>0.33300619054809</v>
      </c>
      <c r="D7" s="109">
        <v>116.9499164832834</v>
      </c>
      <c r="E7" s="95">
        <v>60.596212647017907</v>
      </c>
      <c r="F7" s="155"/>
      <c r="G7" s="107">
        <v>2519</v>
      </c>
      <c r="H7" s="157">
        <v>0.29168596572487265</v>
      </c>
      <c r="I7" s="109">
        <v>66.78686003658828</v>
      </c>
      <c r="J7" s="95">
        <v>55.565116573875315</v>
      </c>
      <c r="K7" s="155"/>
      <c r="L7" s="107">
        <v>1892</v>
      </c>
      <c r="M7" s="157">
        <v>0.41041214750542299</v>
      </c>
      <c r="N7" s="109">
        <v>50.163056446695123</v>
      </c>
      <c r="O7" s="95">
        <v>57.165221130040209</v>
      </c>
      <c r="P7" s="72"/>
      <c r="Q7" s="59"/>
      <c r="R7" s="140"/>
      <c r="S7" s="152"/>
    </row>
    <row r="8" spans="1:19" s="153" customFormat="1" ht="16.5" customHeight="1">
      <c r="A8" s="35" t="s">
        <v>169</v>
      </c>
      <c r="B8" s="107">
        <v>1151</v>
      </c>
      <c r="C8" s="157">
        <v>8.6894156726558966E-2</v>
      </c>
      <c r="D8" s="109">
        <v>86.560878393622616</v>
      </c>
      <c r="E8" s="95">
        <v>42.402154176219426</v>
      </c>
      <c r="F8" s="155"/>
      <c r="G8" s="107">
        <v>969</v>
      </c>
      <c r="H8" s="157">
        <v>0.11220472440944881</v>
      </c>
      <c r="I8" s="109">
        <v>72.873580506881254</v>
      </c>
      <c r="J8" s="95">
        <v>60.396754007040833</v>
      </c>
      <c r="K8" s="155"/>
      <c r="L8" s="107">
        <v>182</v>
      </c>
      <c r="M8" s="157">
        <v>3.9479392624728847E-2</v>
      </c>
      <c r="N8" s="109">
        <v>13.687297886741371</v>
      </c>
      <c r="O8" s="95">
        <v>32.711539351062584</v>
      </c>
      <c r="P8" s="72"/>
      <c r="Q8" s="59"/>
      <c r="R8" s="140"/>
      <c r="S8" s="152"/>
    </row>
    <row r="9" spans="1:19" s="153" customFormat="1" ht="16.5" customHeight="1">
      <c r="A9" s="35" t="s">
        <v>171</v>
      </c>
      <c r="B9" s="107">
        <v>3000</v>
      </c>
      <c r="C9" s="157">
        <v>0.2264834667069304</v>
      </c>
      <c r="D9" s="109">
        <v>113.54174551510106</v>
      </c>
      <c r="E9" s="95">
        <v>58.555724833924394</v>
      </c>
      <c r="F9" s="155"/>
      <c r="G9" s="107">
        <v>1652</v>
      </c>
      <c r="H9" s="157">
        <v>0.19129226493747106</v>
      </c>
      <c r="I9" s="109">
        <v>62.523654530315646</v>
      </c>
      <c r="J9" s="95">
        <v>52.180984936827628</v>
      </c>
      <c r="K9" s="155"/>
      <c r="L9" s="107">
        <v>1348</v>
      </c>
      <c r="M9" s="157">
        <v>0.29240780911062908</v>
      </c>
      <c r="N9" s="109">
        <v>51.01809098478541</v>
      </c>
      <c r="O9" s="95">
        <v>57.738444095921182</v>
      </c>
      <c r="P9" s="72"/>
      <c r="Q9" s="59"/>
      <c r="R9" s="140"/>
      <c r="S9" s="152"/>
    </row>
    <row r="10" spans="1:19" s="153" customFormat="1" ht="16.5" customHeight="1">
      <c r="A10" s="35" t="s">
        <v>172</v>
      </c>
      <c r="B10" s="107">
        <v>1371</v>
      </c>
      <c r="C10" s="157">
        <v>0.10350294428506719</v>
      </c>
      <c r="D10" s="109">
        <v>104.75244498777506</v>
      </c>
      <c r="E10" s="95">
        <v>53.293529721338842</v>
      </c>
      <c r="F10" s="155"/>
      <c r="G10" s="107">
        <v>1027</v>
      </c>
      <c r="H10" s="157">
        <v>0.11892079666512274</v>
      </c>
      <c r="I10" s="109">
        <v>78.468826405867972</v>
      </c>
      <c r="J10" s="95">
        <v>64.838259028546915</v>
      </c>
      <c r="K10" s="155"/>
      <c r="L10" s="107">
        <v>344</v>
      </c>
      <c r="M10" s="157">
        <v>7.4620390455531455E-2</v>
      </c>
      <c r="N10" s="109">
        <v>26.283618581907092</v>
      </c>
      <c r="O10" s="95">
        <v>41.156227824346615</v>
      </c>
      <c r="P10" s="72"/>
      <c r="Q10" s="59"/>
      <c r="R10" s="140"/>
      <c r="S10" s="152"/>
    </row>
    <row r="11" spans="1:19" s="153" customFormat="1" ht="16.5" customHeight="1">
      <c r="A11" s="35" t="s">
        <v>173</v>
      </c>
      <c r="B11" s="107">
        <v>1548</v>
      </c>
      <c r="C11" s="157">
        <v>0.11686546882077609</v>
      </c>
      <c r="D11" s="109">
        <v>99.652375434530711</v>
      </c>
      <c r="E11" s="95">
        <v>50.240094354839471</v>
      </c>
      <c r="F11" s="155"/>
      <c r="G11" s="107">
        <v>1177</v>
      </c>
      <c r="H11" s="157">
        <v>0.13628994905048633</v>
      </c>
      <c r="I11" s="109">
        <v>75.769280288399642</v>
      </c>
      <c r="J11" s="95">
        <v>62.695359886492369</v>
      </c>
      <c r="K11" s="155"/>
      <c r="L11" s="107">
        <v>371</v>
      </c>
      <c r="M11" s="157">
        <v>8.0477223427331893E-2</v>
      </c>
      <c r="N11" s="109">
        <v>23.883095146131069</v>
      </c>
      <c r="O11" s="95">
        <v>39.546894981961472</v>
      </c>
      <c r="P11" s="72"/>
      <c r="Q11" s="59"/>
      <c r="R11" s="140"/>
      <c r="S11" s="152"/>
    </row>
    <row r="12" spans="1:19" s="153" customFormat="1" ht="16.5" customHeight="1">
      <c r="A12" s="35" t="s">
        <v>174</v>
      </c>
      <c r="B12" s="107">
        <v>1337</v>
      </c>
      <c r="C12" s="157">
        <v>0.10093613166238864</v>
      </c>
      <c r="D12" s="109">
        <v>105.30875866414618</v>
      </c>
      <c r="E12" s="95">
        <v>53.626597307293288</v>
      </c>
      <c r="F12" s="155"/>
      <c r="G12" s="107">
        <v>936</v>
      </c>
      <c r="H12" s="157">
        <v>0.10838351088466883</v>
      </c>
      <c r="I12" s="109">
        <v>73.724007561436679</v>
      </c>
      <c r="J12" s="95">
        <v>61.071822824644826</v>
      </c>
      <c r="K12" s="155"/>
      <c r="L12" s="107">
        <v>401</v>
      </c>
      <c r="M12" s="157">
        <v>8.6984815618221259E-2</v>
      </c>
      <c r="N12" s="109">
        <v>31.584751102709514</v>
      </c>
      <c r="O12" s="95">
        <v>44.710155497127452</v>
      </c>
      <c r="P12" s="72"/>
      <c r="Q12" s="59"/>
      <c r="R12" s="140"/>
      <c r="S12" s="152"/>
    </row>
    <row r="13" spans="1:19" s="153" customFormat="1" ht="16.5" customHeight="1">
      <c r="A13" s="35" t="s">
        <v>175</v>
      </c>
      <c r="B13" s="107">
        <v>428</v>
      </c>
      <c r="C13" s="157">
        <v>3.2311641250188733E-2</v>
      </c>
      <c r="D13" s="109">
        <v>93.043478260869563</v>
      </c>
      <c r="E13" s="95">
        <v>46.283316873093653</v>
      </c>
      <c r="F13" s="155"/>
      <c r="G13" s="107">
        <v>356</v>
      </c>
      <c r="H13" s="157">
        <v>4.1222788327929596E-2</v>
      </c>
      <c r="I13" s="109">
        <v>77.391304347826093</v>
      </c>
      <c r="J13" s="95">
        <v>63.982922244788533</v>
      </c>
      <c r="K13" s="155"/>
      <c r="L13" s="107">
        <v>72</v>
      </c>
      <c r="M13" s="157">
        <v>1.5618221258134491E-2</v>
      </c>
      <c r="N13" s="109">
        <v>15.652173913043478</v>
      </c>
      <c r="O13" s="95">
        <v>34.02881019008732</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116</v>
      </c>
      <c r="C15" s="214"/>
      <c r="D15" s="214"/>
      <c r="E15" s="214"/>
      <c r="F15" s="99"/>
      <c r="G15" s="214" t="s">
        <v>117</v>
      </c>
      <c r="H15" s="214"/>
      <c r="I15" s="214"/>
      <c r="J15" s="214"/>
      <c r="K15" s="99"/>
      <c r="L15" s="214" t="s">
        <v>118</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60</v>
      </c>
      <c r="B3" s="161" t="s">
        <v>119</v>
      </c>
      <c r="C3" s="7" t="s">
        <v>113</v>
      </c>
      <c r="D3" s="146" t="s">
        <v>107</v>
      </c>
      <c r="E3" s="7" t="s">
        <v>35</v>
      </c>
      <c r="F3" s="113"/>
      <c r="G3" s="80" t="s">
        <v>120</v>
      </c>
      <c r="H3" s="7" t="s">
        <v>113</v>
      </c>
      <c r="I3" s="146" t="s">
        <v>107</v>
      </c>
      <c r="J3" s="7" t="s">
        <v>35</v>
      </c>
      <c r="K3" s="113"/>
      <c r="L3" s="80" t="s">
        <v>121</v>
      </c>
      <c r="M3" s="7" t="s">
        <v>113</v>
      </c>
      <c r="N3" s="146" t="s">
        <v>107</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2867</v>
      </c>
      <c r="C5" s="66">
        <v>7.9200426527584796E-3</v>
      </c>
      <c r="D5" s="154">
        <v>23.242051331938974</v>
      </c>
      <c r="E5" s="88">
        <v>52.188480750819743</v>
      </c>
      <c r="F5" s="155"/>
      <c r="G5" s="107">
        <v>5337</v>
      </c>
      <c r="H5" s="66">
        <v>9.6285511709595529E-3</v>
      </c>
      <c r="I5" s="154">
        <v>43.265723041003938</v>
      </c>
      <c r="J5" s="88">
        <v>59.619572826761811</v>
      </c>
      <c r="K5" s="155"/>
      <c r="L5" s="107">
        <v>432</v>
      </c>
      <c r="M5" s="66">
        <v>6.3907216189828106E-3</v>
      </c>
      <c r="N5" s="165">
        <v>3.5021158616664234</v>
      </c>
      <c r="O5" s="88">
        <v>48.53714056582357</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168</v>
      </c>
      <c r="B7" s="100">
        <v>852</v>
      </c>
      <c r="C7" s="157">
        <v>0.29717474712242764</v>
      </c>
      <c r="D7" s="109">
        <v>22.589283347031841</v>
      </c>
      <c r="E7" s="95">
        <v>51.044693741549146</v>
      </c>
      <c r="F7" s="155"/>
      <c r="G7" s="107">
        <v>1558</v>
      </c>
      <c r="H7" s="157">
        <v>0.29192430204234587</v>
      </c>
      <c r="I7" s="109">
        <v>41.307633162764802</v>
      </c>
      <c r="J7" s="95">
        <v>57.65536553502627</v>
      </c>
      <c r="K7" s="155"/>
      <c r="L7" s="107">
        <v>109</v>
      </c>
      <c r="M7" s="157">
        <v>0.25231481481481483</v>
      </c>
      <c r="N7" s="108">
        <v>2.8899435267916322</v>
      </c>
      <c r="O7" s="95">
        <v>47.056534926841259</v>
      </c>
      <c r="P7" s="72"/>
      <c r="Q7" s="59"/>
      <c r="R7" s="140"/>
      <c r="S7" s="152"/>
    </row>
    <row r="8" spans="1:19" s="153" customFormat="1" ht="16.5" customHeight="1">
      <c r="A8" s="35" t="s">
        <v>169</v>
      </c>
      <c r="B8" s="100">
        <v>191</v>
      </c>
      <c r="C8" s="157">
        <v>6.6620160446459714E-2</v>
      </c>
      <c r="D8" s="109">
        <v>14.364142287734076</v>
      </c>
      <c r="E8" s="95">
        <v>36.632514053567988</v>
      </c>
      <c r="F8" s="155"/>
      <c r="G8" s="107">
        <v>673</v>
      </c>
      <c r="H8" s="157">
        <v>0.12610080569608395</v>
      </c>
      <c r="I8" s="109">
        <v>50.612920207565615</v>
      </c>
      <c r="J8" s="95">
        <v>66.989723915718457</v>
      </c>
      <c r="K8" s="155"/>
      <c r="L8" s="107">
        <v>105</v>
      </c>
      <c r="M8" s="157">
        <v>0.24305555555555555</v>
      </c>
      <c r="N8" s="108">
        <v>7.8965180115815601</v>
      </c>
      <c r="O8" s="95">
        <v>59.165482018808554</v>
      </c>
      <c r="P8" s="72"/>
      <c r="Q8" s="59"/>
      <c r="R8" s="140"/>
      <c r="S8" s="152"/>
    </row>
    <row r="9" spans="1:19" s="153" customFormat="1" ht="16.5" customHeight="1">
      <c r="A9" s="35" t="s">
        <v>171</v>
      </c>
      <c r="B9" s="100">
        <v>604</v>
      </c>
      <c r="C9" s="157">
        <v>0.21067317753749565</v>
      </c>
      <c r="D9" s="109">
        <v>22.859738097040346</v>
      </c>
      <c r="E9" s="95">
        <v>51.518587432428099</v>
      </c>
      <c r="F9" s="155"/>
      <c r="G9" s="107">
        <v>1048</v>
      </c>
      <c r="H9" s="157">
        <v>0.19636499906314409</v>
      </c>
      <c r="I9" s="109">
        <v>39.663916433275304</v>
      </c>
      <c r="J9" s="95">
        <v>56.006513548459459</v>
      </c>
      <c r="K9" s="155"/>
      <c r="L9" s="107">
        <v>0</v>
      </c>
      <c r="M9" s="157">
        <v>0</v>
      </c>
      <c r="N9" s="108">
        <v>0</v>
      </c>
      <c r="O9" s="95">
        <v>40.066890935524199</v>
      </c>
      <c r="P9" s="72"/>
      <c r="Q9" s="59"/>
      <c r="R9" s="140"/>
      <c r="S9" s="152"/>
    </row>
    <row r="10" spans="1:19" s="153" customFormat="1" ht="16.5" customHeight="1">
      <c r="A10" s="35" t="s">
        <v>172</v>
      </c>
      <c r="B10" s="100">
        <v>318</v>
      </c>
      <c r="C10" s="157">
        <v>0.11091733519358214</v>
      </c>
      <c r="D10" s="109">
        <v>24.297066014669927</v>
      </c>
      <c r="E10" s="95">
        <v>54.037088704331865</v>
      </c>
      <c r="F10" s="155"/>
      <c r="G10" s="107">
        <v>640</v>
      </c>
      <c r="H10" s="157">
        <v>0.11991755667978266</v>
      </c>
      <c r="I10" s="109">
        <v>48.899755501222494</v>
      </c>
      <c r="J10" s="95">
        <v>65.27120698473405</v>
      </c>
      <c r="K10" s="155"/>
      <c r="L10" s="107">
        <v>69</v>
      </c>
      <c r="M10" s="157">
        <v>0.15972222222222221</v>
      </c>
      <c r="N10" s="108">
        <v>5.2720048899755501</v>
      </c>
      <c r="O10" s="95">
        <v>52.817810446509043</v>
      </c>
      <c r="P10" s="72"/>
      <c r="Q10" s="59"/>
      <c r="R10" s="140"/>
      <c r="S10" s="152"/>
    </row>
    <row r="11" spans="1:19" s="153" customFormat="1" ht="16.5" customHeight="1">
      <c r="A11" s="35" t="s">
        <v>173</v>
      </c>
      <c r="B11" s="100">
        <v>480</v>
      </c>
      <c r="C11" s="157">
        <v>0.16742239274502965</v>
      </c>
      <c r="D11" s="109">
        <v>30.899961375048282</v>
      </c>
      <c r="E11" s="95">
        <v>65.606752216319649</v>
      </c>
      <c r="F11" s="155"/>
      <c r="G11" s="107">
        <v>619</v>
      </c>
      <c r="H11" s="157">
        <v>0.11598276185122729</v>
      </c>
      <c r="I11" s="109">
        <v>39.848075189906012</v>
      </c>
      <c r="J11" s="95">
        <v>56.191247649090364</v>
      </c>
      <c r="K11" s="155"/>
      <c r="L11" s="107">
        <v>78</v>
      </c>
      <c r="M11" s="157">
        <v>0.18055555555555555</v>
      </c>
      <c r="N11" s="108">
        <v>5.0212437234453455</v>
      </c>
      <c r="O11" s="95">
        <v>52.211317183009406</v>
      </c>
      <c r="P11" s="72"/>
      <c r="Q11" s="59"/>
      <c r="R11" s="140"/>
      <c r="S11" s="152"/>
    </row>
    <row r="12" spans="1:19" s="153" customFormat="1" ht="16.5" customHeight="1">
      <c r="A12" s="35" t="s">
        <v>174</v>
      </c>
      <c r="B12" s="100">
        <v>352</v>
      </c>
      <c r="C12" s="157">
        <v>0.12277642134635508</v>
      </c>
      <c r="D12" s="109">
        <v>27.725267800882168</v>
      </c>
      <c r="E12" s="95">
        <v>60.044020353692176</v>
      </c>
      <c r="F12" s="155"/>
      <c r="G12" s="107">
        <v>529</v>
      </c>
      <c r="H12" s="157">
        <v>9.9119355443132842E-2</v>
      </c>
      <c r="I12" s="109">
        <v>41.666666666666664</v>
      </c>
      <c r="J12" s="95">
        <v>58.015520722067826</v>
      </c>
      <c r="K12" s="155"/>
      <c r="L12" s="107">
        <v>55</v>
      </c>
      <c r="M12" s="157">
        <v>0.12731481481481483</v>
      </c>
      <c r="N12" s="108">
        <v>4.3320730938878391</v>
      </c>
      <c r="O12" s="95">
        <v>50.544482760391247</v>
      </c>
      <c r="P12" s="72"/>
      <c r="Q12" s="59"/>
      <c r="R12" s="140"/>
      <c r="S12" s="152"/>
    </row>
    <row r="13" spans="1:19" s="153" customFormat="1" ht="16.5" customHeight="1">
      <c r="A13" s="35" t="s">
        <v>175</v>
      </c>
      <c r="B13" s="100">
        <v>70</v>
      </c>
      <c r="C13" s="157">
        <v>2.4415765608650157E-2</v>
      </c>
      <c r="D13" s="109">
        <v>15.217391304347826</v>
      </c>
      <c r="E13" s="95">
        <v>38.12758605991732</v>
      </c>
      <c r="F13" s="155"/>
      <c r="G13" s="107">
        <v>270</v>
      </c>
      <c r="H13" s="157">
        <v>5.0590219224283306E-2</v>
      </c>
      <c r="I13" s="109">
        <v>58.695652173913047</v>
      </c>
      <c r="J13" s="95">
        <v>75.097707743161877</v>
      </c>
      <c r="K13" s="155"/>
      <c r="L13" s="107">
        <v>16</v>
      </c>
      <c r="M13" s="157">
        <v>3.7037037037037035E-2</v>
      </c>
      <c r="N13" s="108">
        <v>3.4782608695652173</v>
      </c>
      <c r="O13" s="95">
        <v>48.479444662544722</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122</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60</v>
      </c>
      <c r="B3" s="52" t="s">
        <v>123</v>
      </c>
      <c r="C3" s="7" t="s">
        <v>113</v>
      </c>
      <c r="D3" s="146" t="s">
        <v>107</v>
      </c>
      <c r="E3" s="7" t="s">
        <v>35</v>
      </c>
      <c r="F3" s="113"/>
      <c r="G3" s="52" t="s">
        <v>124</v>
      </c>
      <c r="H3" s="7" t="s">
        <v>113</v>
      </c>
      <c r="I3" s="146" t="s">
        <v>107</v>
      </c>
      <c r="J3" s="7" t="s">
        <v>35</v>
      </c>
      <c r="K3" s="171"/>
      <c r="L3" s="52" t="s">
        <v>125</v>
      </c>
      <c r="M3" s="7" t="s">
        <v>113</v>
      </c>
      <c r="N3" s="146" t="s">
        <v>107</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926</v>
      </c>
      <c r="C5" s="66">
        <v>4.1460335085472767E-3</v>
      </c>
      <c r="D5" s="165">
        <v>7.5068502034794173</v>
      </c>
      <c r="E5" s="174">
        <v>44.100948356892886</v>
      </c>
      <c r="F5" s="155"/>
      <c r="G5" s="107">
        <v>249</v>
      </c>
      <c r="H5" s="66">
        <v>1.0955649419218585E-2</v>
      </c>
      <c r="I5" s="165">
        <v>2.0185806702660636</v>
      </c>
      <c r="J5" s="174">
        <v>53.080415089662822</v>
      </c>
      <c r="K5" s="155"/>
      <c r="L5" s="107">
        <v>1891</v>
      </c>
      <c r="M5" s="66">
        <v>9.8909950623483137E-3</v>
      </c>
      <c r="N5" s="165">
        <v>15.329863644470386</v>
      </c>
      <c r="O5" s="174">
        <v>56.615491606768337</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330</v>
      </c>
      <c r="C7" s="157">
        <v>0.35637149028077753</v>
      </c>
      <c r="D7" s="108">
        <v>8.7493703104700806</v>
      </c>
      <c r="E7" s="95">
        <v>45.30993961817753</v>
      </c>
      <c r="F7" s="155"/>
      <c r="G7" s="100">
        <v>52</v>
      </c>
      <c r="H7" s="157">
        <v>0.20883534136546184</v>
      </c>
      <c r="I7" s="108">
        <v>1.3786886549831641</v>
      </c>
      <c r="J7" s="95">
        <v>49.98955434789741</v>
      </c>
      <c r="K7" s="155"/>
      <c r="L7" s="100">
        <v>662</v>
      </c>
      <c r="M7" s="157">
        <v>0.35007932310946588</v>
      </c>
      <c r="N7" s="108">
        <v>17.55176710767028</v>
      </c>
      <c r="O7" s="95">
        <v>60.572807092488304</v>
      </c>
      <c r="P7" s="72"/>
      <c r="Q7" s="59"/>
      <c r="R7" s="173"/>
      <c r="S7" s="152"/>
    </row>
    <row r="8" spans="1:19" s="153" customFormat="1" ht="16.5" customHeight="1">
      <c r="A8" s="35" t="s">
        <v>169</v>
      </c>
      <c r="B8" s="100">
        <v>10</v>
      </c>
      <c r="C8" s="157">
        <v>1.079913606911447E-2</v>
      </c>
      <c r="D8" s="108">
        <v>0.75204933443633903</v>
      </c>
      <c r="E8" s="95">
        <v>37.528422748297352</v>
      </c>
      <c r="F8" s="155"/>
      <c r="G8" s="100">
        <v>0</v>
      </c>
      <c r="H8" s="157">
        <v>0</v>
      </c>
      <c r="I8" s="108">
        <v>0</v>
      </c>
      <c r="J8" s="95">
        <v>43.330095350083752</v>
      </c>
      <c r="K8" s="155"/>
      <c r="L8" s="100">
        <v>108</v>
      </c>
      <c r="M8" s="157">
        <v>5.7112638815441569E-2</v>
      </c>
      <c r="N8" s="108">
        <v>8.1221328119124614</v>
      </c>
      <c r="O8" s="95">
        <v>43.778181024649399</v>
      </c>
      <c r="P8" s="72"/>
      <c r="Q8" s="59"/>
      <c r="R8" s="173"/>
      <c r="S8" s="152"/>
    </row>
    <row r="9" spans="1:19" s="153" customFormat="1" ht="16.5" customHeight="1">
      <c r="A9" s="35" t="s">
        <v>171</v>
      </c>
      <c r="B9" s="100">
        <v>363</v>
      </c>
      <c r="C9" s="157">
        <v>0.39200863930885527</v>
      </c>
      <c r="D9" s="108">
        <v>13.738551207327227</v>
      </c>
      <c r="E9" s="95">
        <v>50.16448971465649</v>
      </c>
      <c r="F9" s="155"/>
      <c r="G9" s="100">
        <v>77</v>
      </c>
      <c r="H9" s="157">
        <v>0.30923694779116467</v>
      </c>
      <c r="I9" s="108">
        <v>2.9142381348875936</v>
      </c>
      <c r="J9" s="95">
        <v>57.406695820395058</v>
      </c>
      <c r="K9" s="155"/>
      <c r="L9" s="100">
        <v>522</v>
      </c>
      <c r="M9" s="157">
        <v>0.27604442094130088</v>
      </c>
      <c r="N9" s="108">
        <v>19.756263719627583</v>
      </c>
      <c r="O9" s="95">
        <v>64.499120150280675</v>
      </c>
      <c r="P9" s="72"/>
      <c r="Q9" s="59"/>
      <c r="R9" s="173"/>
      <c r="S9" s="152"/>
    </row>
    <row r="10" spans="1:19" s="153" customFormat="1" ht="16.5" customHeight="1">
      <c r="A10" s="35" t="s">
        <v>172</v>
      </c>
      <c r="B10" s="100">
        <v>50</v>
      </c>
      <c r="C10" s="157">
        <v>5.3995680345572353E-2</v>
      </c>
      <c r="D10" s="108">
        <v>3.8202933985330074</v>
      </c>
      <c r="E10" s="95">
        <v>40.51387162764432</v>
      </c>
      <c r="F10" s="155"/>
      <c r="G10" s="100">
        <v>0</v>
      </c>
      <c r="H10" s="157">
        <v>0</v>
      </c>
      <c r="I10" s="108">
        <v>0</v>
      </c>
      <c r="J10" s="95">
        <v>43.330095350083752</v>
      </c>
      <c r="K10" s="155"/>
      <c r="L10" s="100">
        <v>167</v>
      </c>
      <c r="M10" s="157">
        <v>8.8313061872025381E-2</v>
      </c>
      <c r="N10" s="108">
        <v>12.759779951100244</v>
      </c>
      <c r="O10" s="95">
        <v>52.03805061177448</v>
      </c>
      <c r="P10" s="72"/>
      <c r="Q10" s="59"/>
      <c r="R10" s="173"/>
      <c r="S10" s="152"/>
    </row>
    <row r="11" spans="1:19" s="153" customFormat="1" ht="16.5" customHeight="1">
      <c r="A11" s="35" t="s">
        <v>173</v>
      </c>
      <c r="B11" s="100">
        <v>127</v>
      </c>
      <c r="C11" s="157">
        <v>0.13714902807775378</v>
      </c>
      <c r="D11" s="108">
        <v>8.1756147804815242</v>
      </c>
      <c r="E11" s="95">
        <v>44.751666622861634</v>
      </c>
      <c r="F11" s="155"/>
      <c r="G11" s="100">
        <v>0</v>
      </c>
      <c r="H11" s="157">
        <v>0</v>
      </c>
      <c r="I11" s="108">
        <v>0</v>
      </c>
      <c r="J11" s="95">
        <v>43.330095350083752</v>
      </c>
      <c r="K11" s="155"/>
      <c r="L11" s="100">
        <v>189</v>
      </c>
      <c r="M11" s="157">
        <v>9.9947117927022738E-2</v>
      </c>
      <c r="N11" s="108">
        <v>12.16685979142526</v>
      </c>
      <c r="O11" s="95">
        <v>50.982031676416142</v>
      </c>
      <c r="P11" s="72"/>
      <c r="Q11" s="59"/>
      <c r="R11" s="173"/>
      <c r="S11" s="152"/>
    </row>
    <row r="12" spans="1:19" s="153" customFormat="1" ht="16.5" customHeight="1">
      <c r="A12" s="35" t="s">
        <v>174</v>
      </c>
      <c r="B12" s="100">
        <v>46</v>
      </c>
      <c r="C12" s="157">
        <v>4.9676025917926567E-2</v>
      </c>
      <c r="D12" s="108">
        <v>3.6231884057971016</v>
      </c>
      <c r="E12" s="95">
        <v>40.322085424400953</v>
      </c>
      <c r="F12" s="155"/>
      <c r="G12" s="100">
        <v>120</v>
      </c>
      <c r="H12" s="157">
        <v>0.48192771084337349</v>
      </c>
      <c r="I12" s="108">
        <v>9.4517958412098295</v>
      </c>
      <c r="J12" s="95">
        <v>88.98496211984849</v>
      </c>
      <c r="K12" s="155"/>
      <c r="L12" s="100">
        <v>171</v>
      </c>
      <c r="M12" s="157">
        <v>9.0428344791115806E-2</v>
      </c>
      <c r="N12" s="108">
        <v>13.468809073724007</v>
      </c>
      <c r="O12" s="95">
        <v>53.300865118910892</v>
      </c>
      <c r="P12" s="72"/>
      <c r="Q12" s="59"/>
      <c r="R12" s="173"/>
      <c r="S12" s="152"/>
    </row>
    <row r="13" spans="1:19" s="153" customFormat="1" ht="16.5" customHeight="1">
      <c r="A13" s="35" t="s">
        <v>175</v>
      </c>
      <c r="B13" s="100">
        <v>0</v>
      </c>
      <c r="C13" s="157">
        <v>0</v>
      </c>
      <c r="D13" s="108">
        <v>0</v>
      </c>
      <c r="E13" s="95">
        <v>36.796667126579038</v>
      </c>
      <c r="F13" s="155"/>
      <c r="G13" s="100">
        <v>0</v>
      </c>
      <c r="H13" s="157">
        <v>0</v>
      </c>
      <c r="I13" s="108">
        <v>0</v>
      </c>
      <c r="J13" s="95">
        <v>43.330095350083752</v>
      </c>
      <c r="K13" s="155"/>
      <c r="L13" s="100">
        <v>72</v>
      </c>
      <c r="M13" s="157">
        <v>3.807509254362771E-2</v>
      </c>
      <c r="N13" s="108">
        <v>15.652173913043478</v>
      </c>
      <c r="O13" s="95">
        <v>57.189541487042597</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122</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126</v>
      </c>
      <c r="C3" s="7" t="s">
        <v>113</v>
      </c>
      <c r="D3" s="146" t="s">
        <v>107</v>
      </c>
      <c r="E3" s="7" t="s">
        <v>35</v>
      </c>
      <c r="F3" s="113"/>
      <c r="G3" s="52" t="s">
        <v>127</v>
      </c>
      <c r="H3" s="7" t="s">
        <v>113</v>
      </c>
      <c r="I3" s="146" t="s">
        <v>107</v>
      </c>
      <c r="J3" s="7" t="s">
        <v>35</v>
      </c>
      <c r="K3" s="171"/>
      <c r="L3" s="52" t="s">
        <v>128</v>
      </c>
      <c r="M3" s="7" t="s">
        <v>113</v>
      </c>
      <c r="N3" s="146" t="s">
        <v>107</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1544</v>
      </c>
      <c r="C5" s="66">
        <v>7.2665320663965246E-3</v>
      </c>
      <c r="D5" s="165">
        <v>12.516821505585551</v>
      </c>
      <c r="E5" s="174">
        <v>49.415997185033625</v>
      </c>
      <c r="F5" s="155"/>
      <c r="G5" s="107">
        <v>90</v>
      </c>
      <c r="H5" s="66">
        <v>6.9087280264066939E-3</v>
      </c>
      <c r="I5" s="165">
        <v>0.72960747118050484</v>
      </c>
      <c r="J5" s="174">
        <v>49.611416842139391</v>
      </c>
      <c r="K5" s="155"/>
      <c r="L5" s="107">
        <v>1454</v>
      </c>
      <c r="M5" s="66">
        <v>7.2899014309063745E-3</v>
      </c>
      <c r="N5" s="165">
        <v>11.787214034405046</v>
      </c>
      <c r="O5" s="174">
        <v>49.474101968588194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168</v>
      </c>
      <c r="B7" s="100">
        <v>848</v>
      </c>
      <c r="C7" s="157">
        <v>0.54922279792746109</v>
      </c>
      <c r="D7" s="108">
        <v>22.483230373571597</v>
      </c>
      <c r="E7" s="95">
        <v>64.242439784419261</v>
      </c>
      <c r="F7" s="155"/>
      <c r="G7" s="100">
        <v>50</v>
      </c>
      <c r="H7" s="157">
        <v>0.55555555555555558</v>
      </c>
      <c r="I7" s="108">
        <v>1.3256621682530425</v>
      </c>
      <c r="J7" s="95">
        <v>53.355957546794485</v>
      </c>
      <c r="K7" s="155"/>
      <c r="L7" s="100">
        <v>798</v>
      </c>
      <c r="M7" s="157">
        <v>0.54883081155433289</v>
      </c>
      <c r="N7" s="108">
        <v>21.157568205318558</v>
      </c>
      <c r="O7" s="95">
        <v>64.374694983437209</v>
      </c>
      <c r="P7" s="72"/>
      <c r="Q7" s="59"/>
      <c r="R7" s="173"/>
      <c r="S7" s="152"/>
    </row>
    <row r="8" spans="1:19" s="153" customFormat="1" ht="16.5" customHeight="1">
      <c r="A8" s="35" t="s">
        <v>169</v>
      </c>
      <c r="B8" s="100">
        <v>64</v>
      </c>
      <c r="C8" s="157">
        <v>4.145077720207254E-2</v>
      </c>
      <c r="D8" s="108">
        <v>4.8131157403925702</v>
      </c>
      <c r="E8" s="95">
        <v>37.955645433152263</v>
      </c>
      <c r="F8" s="155"/>
      <c r="G8" s="100">
        <v>0</v>
      </c>
      <c r="H8" s="157">
        <v>0</v>
      </c>
      <c r="I8" s="108">
        <v>0</v>
      </c>
      <c r="J8" s="95">
        <v>45.027869581000374</v>
      </c>
      <c r="K8" s="155"/>
      <c r="L8" s="100">
        <v>64</v>
      </c>
      <c r="M8" s="157">
        <v>4.4016506189821183E-2</v>
      </c>
      <c r="N8" s="108">
        <v>4.8131157403925702</v>
      </c>
      <c r="O8" s="95">
        <v>38.383998176438595</v>
      </c>
      <c r="P8" s="72"/>
      <c r="Q8" s="59"/>
      <c r="R8" s="173"/>
      <c r="S8" s="152"/>
    </row>
    <row r="9" spans="1:19" s="153" customFormat="1" ht="16.5" customHeight="1">
      <c r="A9" s="35" t="s">
        <v>171</v>
      </c>
      <c r="B9" s="100">
        <v>386</v>
      </c>
      <c r="C9" s="157">
        <v>0.25</v>
      </c>
      <c r="D9" s="108">
        <v>14.609037922943003</v>
      </c>
      <c r="E9" s="95">
        <v>52.5284649784316</v>
      </c>
      <c r="F9" s="155"/>
      <c r="G9" s="100">
        <v>40</v>
      </c>
      <c r="H9" s="157">
        <v>0.44444444444444442</v>
      </c>
      <c r="I9" s="108">
        <v>1.5138899402013473</v>
      </c>
      <c r="J9" s="95">
        <v>54.538443914687655</v>
      </c>
      <c r="K9" s="155"/>
      <c r="L9" s="100">
        <v>346</v>
      </c>
      <c r="M9" s="157">
        <v>0.23796423658872076</v>
      </c>
      <c r="N9" s="108">
        <v>13.095147982741654</v>
      </c>
      <c r="O9" s="95">
        <v>51.553958407202231</v>
      </c>
      <c r="P9" s="72"/>
      <c r="Q9" s="59"/>
      <c r="R9" s="173"/>
      <c r="S9" s="152"/>
    </row>
    <row r="10" spans="1:19" s="153" customFormat="1" ht="16.5" customHeight="1">
      <c r="A10" s="35" t="s">
        <v>172</v>
      </c>
      <c r="B10" s="100">
        <v>127</v>
      </c>
      <c r="C10" s="157">
        <v>8.2253886010362695E-2</v>
      </c>
      <c r="D10" s="108">
        <v>9.7035452322738394</v>
      </c>
      <c r="E10" s="95">
        <v>45.23085088660585</v>
      </c>
      <c r="F10" s="155"/>
      <c r="G10" s="100">
        <v>0</v>
      </c>
      <c r="H10" s="157">
        <v>0</v>
      </c>
      <c r="I10" s="108">
        <v>0</v>
      </c>
      <c r="J10" s="95">
        <v>45.027869581000374</v>
      </c>
      <c r="K10" s="155"/>
      <c r="L10" s="100">
        <v>127</v>
      </c>
      <c r="M10" s="157">
        <v>8.7345254470426403E-2</v>
      </c>
      <c r="N10" s="108">
        <v>9.7035452322738394</v>
      </c>
      <c r="O10" s="95">
        <v>46.160683902207012</v>
      </c>
      <c r="P10" s="72"/>
      <c r="Q10" s="59"/>
      <c r="R10" s="173"/>
      <c r="S10" s="152"/>
    </row>
    <row r="11" spans="1:19" s="153" customFormat="1" ht="16.5" customHeight="1">
      <c r="A11" s="35" t="s">
        <v>173</v>
      </c>
      <c r="B11" s="100">
        <v>55</v>
      </c>
      <c r="C11" s="157">
        <v>3.562176165803109E-2</v>
      </c>
      <c r="D11" s="108">
        <v>3.540620574224282</v>
      </c>
      <c r="E11" s="95">
        <v>36.062628922481835</v>
      </c>
      <c r="F11" s="155"/>
      <c r="G11" s="100">
        <v>0</v>
      </c>
      <c r="H11" s="157">
        <v>0</v>
      </c>
      <c r="I11" s="108">
        <v>0</v>
      </c>
      <c r="J11" s="95">
        <v>45.027869581000374</v>
      </c>
      <c r="K11" s="155"/>
      <c r="L11" s="100">
        <v>55</v>
      </c>
      <c r="M11" s="157">
        <v>3.7826685006877581E-2</v>
      </c>
      <c r="N11" s="108">
        <v>3.540620574224282</v>
      </c>
      <c r="O11" s="95">
        <v>36.360495943909015</v>
      </c>
      <c r="P11" s="72"/>
      <c r="Q11" s="59"/>
      <c r="R11" s="173"/>
      <c r="S11" s="152"/>
    </row>
    <row r="12" spans="1:19" s="153" customFormat="1" ht="16.5" customHeight="1">
      <c r="A12" s="35" t="s">
        <v>174</v>
      </c>
      <c r="B12" s="100">
        <v>64</v>
      </c>
      <c r="C12" s="157">
        <v>4.145077720207254E-2</v>
      </c>
      <c r="D12" s="108">
        <v>5.0409577819785758</v>
      </c>
      <c r="E12" s="95">
        <v>38.294592690489139</v>
      </c>
      <c r="F12" s="155"/>
      <c r="G12" s="100">
        <v>0</v>
      </c>
      <c r="H12" s="157">
        <v>0</v>
      </c>
      <c r="I12" s="108">
        <v>0</v>
      </c>
      <c r="J12" s="95">
        <v>45.027869581000374</v>
      </c>
      <c r="K12" s="155"/>
      <c r="L12" s="100">
        <v>64</v>
      </c>
      <c r="M12" s="157">
        <v>4.4016506189821183E-2</v>
      </c>
      <c r="N12" s="108">
        <v>5.0409577819785758</v>
      </c>
      <c r="O12" s="95">
        <v>38.7463090850149</v>
      </c>
      <c r="P12" s="72"/>
      <c r="Q12" s="59"/>
      <c r="R12" s="173"/>
      <c r="S12" s="152"/>
    </row>
    <row r="13" spans="1:19" s="153" customFormat="1" ht="16.5" customHeight="1">
      <c r="A13" s="35" t="s">
        <v>175</v>
      </c>
      <c r="B13" s="100">
        <v>0</v>
      </c>
      <c r="C13" s="157">
        <v>0</v>
      </c>
      <c r="D13" s="108">
        <v>0</v>
      </c>
      <c r="E13" s="95">
        <v>30.795455118428581</v>
      </c>
      <c r="F13" s="155"/>
      <c r="G13" s="100">
        <v>0</v>
      </c>
      <c r="H13" s="157">
        <v>0</v>
      </c>
      <c r="I13" s="108">
        <v>0</v>
      </c>
      <c r="J13" s="95">
        <v>45.027869581000374</v>
      </c>
      <c r="K13" s="155"/>
      <c r="L13" s="100">
        <v>0</v>
      </c>
      <c r="M13" s="157">
        <v>0</v>
      </c>
      <c r="N13" s="108">
        <v>0</v>
      </c>
      <c r="O13" s="95">
        <v>30.730255588610504</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129</v>
      </c>
      <c r="C15" s="199"/>
      <c r="D15" s="199"/>
      <c r="E15" s="200"/>
      <c r="F15" s="180"/>
      <c r="G15" s="198" t="s">
        <v>130</v>
      </c>
      <c r="H15" s="199"/>
      <c r="I15" s="199"/>
      <c r="J15" s="200"/>
      <c r="K15" s="180"/>
      <c r="L15" s="198" t="s">
        <v>131</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132</v>
      </c>
      <c r="C3" s="7" t="s">
        <v>113</v>
      </c>
      <c r="D3" s="146" t="s">
        <v>107</v>
      </c>
      <c r="E3" s="7" t="s">
        <v>35</v>
      </c>
      <c r="F3" s="113"/>
      <c r="G3" s="52" t="s">
        <v>133</v>
      </c>
      <c r="H3" s="7" t="s">
        <v>113</v>
      </c>
      <c r="I3" s="146" t="s">
        <v>107</v>
      </c>
      <c r="J3" s="7" t="s">
        <v>35</v>
      </c>
      <c r="K3" s="171"/>
      <c r="L3" s="52" t="s">
        <v>134</v>
      </c>
      <c r="M3" s="7" t="s">
        <v>113</v>
      </c>
      <c r="N3" s="146" t="s">
        <v>107</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1478.9750000000001</v>
      </c>
      <c r="C5" s="66">
        <v>9.2166563149943259E-3</v>
      </c>
      <c r="D5" s="182">
        <v>11.989680107657637</v>
      </c>
      <c r="E5" s="174">
        <v>59.471837825067837</v>
      </c>
      <c r="F5" s="155"/>
      <c r="G5" s="107">
        <v>1133.9450000000002</v>
      </c>
      <c r="H5" s="66">
        <v>9.5868610684432358E-3</v>
      </c>
      <c r="I5" s="182">
        <v>9.1926082656419759</v>
      </c>
      <c r="J5" s="174">
        <v>59.235377364194989</v>
      </c>
      <c r="K5" s="155"/>
      <c r="L5" s="107">
        <v>345.03000000000003</v>
      </c>
      <c r="M5" s="66">
        <v>8.1786875037712023E-3</v>
      </c>
      <c r="N5" s="165">
        <v>2.7970718420156628</v>
      </c>
      <c r="O5" s="174">
        <v>52.756864333688128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168</v>
      </c>
      <c r="B7" s="100">
        <v>537.39</v>
      </c>
      <c r="C7" s="157">
        <v>0.36335299785324293</v>
      </c>
      <c r="D7" s="184">
        <v>14.247951851950049</v>
      </c>
      <c r="E7" s="95">
        <v>69.019285306392689</v>
      </c>
      <c r="F7" s="155"/>
      <c r="G7" s="100">
        <v>407.14</v>
      </c>
      <c r="H7" s="157">
        <v>0.35904739647866513</v>
      </c>
      <c r="I7" s="184">
        <v>10.794601903650873</v>
      </c>
      <c r="J7" s="95">
        <v>66.609374762058479</v>
      </c>
      <c r="K7" s="155"/>
      <c r="L7" s="100">
        <v>130.25</v>
      </c>
      <c r="M7" s="157">
        <v>0.37750340550097089</v>
      </c>
      <c r="N7" s="108">
        <v>3.4533499482991754</v>
      </c>
      <c r="O7" s="95">
        <v>60.488419800869153</v>
      </c>
      <c r="P7" s="72"/>
      <c r="Q7" s="59"/>
      <c r="R7" s="173"/>
      <c r="S7" s="152"/>
    </row>
    <row r="8" spans="1:19" s="153" customFormat="1" ht="16.5" customHeight="1">
      <c r="A8" s="35" t="s">
        <v>169</v>
      </c>
      <c r="B8" s="100">
        <v>165.38</v>
      </c>
      <c r="C8" s="157">
        <v>0.11182068662418228</v>
      </c>
      <c r="D8" s="184">
        <v>12.437391892908174</v>
      </c>
      <c r="E8" s="95">
        <v>61.364659079752144</v>
      </c>
      <c r="F8" s="155"/>
      <c r="G8" s="100">
        <v>143.97999999999999</v>
      </c>
      <c r="H8" s="157">
        <v>0.12697264858524882</v>
      </c>
      <c r="I8" s="184">
        <v>10.82800631721441</v>
      </c>
      <c r="J8" s="95">
        <v>66.763135708950145</v>
      </c>
      <c r="K8" s="155"/>
      <c r="L8" s="100">
        <v>21.4</v>
      </c>
      <c r="M8" s="157">
        <v>6.2023592151407111E-2</v>
      </c>
      <c r="N8" s="108">
        <v>1.6093855756937656</v>
      </c>
      <c r="O8" s="95">
        <v>38.764835409124288</v>
      </c>
      <c r="P8" s="72"/>
      <c r="Q8" s="59"/>
      <c r="R8" s="173"/>
      <c r="S8" s="152"/>
    </row>
    <row r="9" spans="1:19" s="153" customFormat="1" ht="16.5" customHeight="1">
      <c r="A9" s="35" t="s">
        <v>171</v>
      </c>
      <c r="B9" s="100">
        <v>261.565</v>
      </c>
      <c r="C9" s="157">
        <v>0.17685559255565508</v>
      </c>
      <c r="D9" s="184">
        <v>9.8995155552191356</v>
      </c>
      <c r="E9" s="95">
        <v>50.635108435803737</v>
      </c>
      <c r="F9" s="155"/>
      <c r="G9" s="100">
        <v>182.33500000000001</v>
      </c>
      <c r="H9" s="157">
        <v>0.16079704042083168</v>
      </c>
      <c r="I9" s="184">
        <v>6.9008780561653165</v>
      </c>
      <c r="J9" s="95">
        <v>48.686513623206658</v>
      </c>
      <c r="K9" s="155"/>
      <c r="L9" s="100">
        <v>79.23</v>
      </c>
      <c r="M9" s="157">
        <v>0.22963220589513955</v>
      </c>
      <c r="N9" s="108">
        <v>2.9986374990538187</v>
      </c>
      <c r="O9" s="95">
        <v>55.131491862396288</v>
      </c>
      <c r="P9" s="72"/>
      <c r="Q9" s="59"/>
      <c r="R9" s="173"/>
      <c r="S9" s="152"/>
    </row>
    <row r="10" spans="1:19" s="153" customFormat="1" ht="16.5" customHeight="1">
      <c r="A10" s="35" t="s">
        <v>172</v>
      </c>
      <c r="B10" s="100">
        <v>154.94999999999999</v>
      </c>
      <c r="C10" s="157">
        <v>0.10476850521476021</v>
      </c>
      <c r="D10" s="184">
        <v>11.83908924205379</v>
      </c>
      <c r="E10" s="95">
        <v>58.835174684702295</v>
      </c>
      <c r="F10" s="155"/>
      <c r="G10" s="100">
        <v>122.05</v>
      </c>
      <c r="H10" s="157">
        <v>0.10763308626079747</v>
      </c>
      <c r="I10" s="184">
        <v>9.3253361858190704</v>
      </c>
      <c r="J10" s="95">
        <v>59.84632569431831</v>
      </c>
      <c r="K10" s="155"/>
      <c r="L10" s="100">
        <v>32.9</v>
      </c>
      <c r="M10" s="157">
        <v>9.5354027186041787E-2</v>
      </c>
      <c r="N10" s="108">
        <v>2.513753056234719</v>
      </c>
      <c r="O10" s="95">
        <v>49.419110283710033</v>
      </c>
      <c r="P10" s="72"/>
      <c r="Q10" s="59"/>
      <c r="R10" s="173"/>
      <c r="S10" s="152"/>
    </row>
    <row r="11" spans="1:19" s="153" customFormat="1" ht="16.5" customHeight="1">
      <c r="A11" s="35" t="s">
        <v>173</v>
      </c>
      <c r="B11" s="100">
        <v>181.14</v>
      </c>
      <c r="C11" s="157">
        <v>0.12247671529268579</v>
      </c>
      <c r="D11" s="184">
        <v>11.660872923908846</v>
      </c>
      <c r="E11" s="95">
        <v>58.081717558869514</v>
      </c>
      <c r="F11" s="155"/>
      <c r="G11" s="100">
        <v>128.59</v>
      </c>
      <c r="H11" s="157">
        <v>0.11340056175564069</v>
      </c>
      <c r="I11" s="184">
        <v>8.2779709025363726</v>
      </c>
      <c r="J11" s="95">
        <v>55.025289773639912</v>
      </c>
      <c r="K11" s="155"/>
      <c r="L11" s="100">
        <v>52.55</v>
      </c>
      <c r="M11" s="157">
        <v>0.1523055966147871</v>
      </c>
      <c r="N11" s="108">
        <v>3.3829020213724732</v>
      </c>
      <c r="O11" s="95">
        <v>59.658478881970943</v>
      </c>
      <c r="P11" s="72"/>
      <c r="Q11" s="59"/>
      <c r="R11" s="173"/>
      <c r="S11" s="152"/>
    </row>
    <row r="12" spans="1:19" s="153" customFormat="1" ht="16.5" customHeight="1">
      <c r="A12" s="35" t="s">
        <v>174</v>
      </c>
      <c r="B12" s="100">
        <v>135.55000000000001</v>
      </c>
      <c r="C12" s="157">
        <v>9.1651312564444976E-2</v>
      </c>
      <c r="D12" s="184">
        <v>10.676591052299937</v>
      </c>
      <c r="E12" s="95">
        <v>53.92040282792216</v>
      </c>
      <c r="F12" s="155"/>
      <c r="G12" s="100">
        <v>113.45</v>
      </c>
      <c r="H12" s="157">
        <v>0.10004894417277732</v>
      </c>
      <c r="I12" s="184">
        <v>8.9358853182104596</v>
      </c>
      <c r="J12" s="95">
        <v>58.053678322815067</v>
      </c>
      <c r="K12" s="155"/>
      <c r="L12" s="100">
        <v>22.1</v>
      </c>
      <c r="M12" s="157">
        <v>6.4052401240471846E-2</v>
      </c>
      <c r="N12" s="108">
        <v>1.7407057340894769</v>
      </c>
      <c r="O12" s="95">
        <v>40.311906808999431</v>
      </c>
      <c r="P12" s="72"/>
      <c r="Q12" s="59"/>
      <c r="R12" s="173"/>
      <c r="S12" s="152"/>
    </row>
    <row r="13" spans="1:19" s="153" customFormat="1" ht="16.5" customHeight="1">
      <c r="A13" s="35" t="s">
        <v>175</v>
      </c>
      <c r="B13" s="100">
        <v>43</v>
      </c>
      <c r="C13" s="157">
        <v>2.9074189895028649E-2</v>
      </c>
      <c r="D13" s="184">
        <v>9.3478260869565215</v>
      </c>
      <c r="E13" s="95">
        <v>48.302693730819797</v>
      </c>
      <c r="F13" s="155"/>
      <c r="G13" s="100">
        <v>36.4</v>
      </c>
      <c r="H13" s="157">
        <v>3.2100322326038738E-2</v>
      </c>
      <c r="I13" s="184">
        <v>7.9130434782608692</v>
      </c>
      <c r="J13" s="95">
        <v>53.345524128402282</v>
      </c>
      <c r="K13" s="155"/>
      <c r="L13" s="100">
        <v>6.6</v>
      </c>
      <c r="M13" s="157">
        <v>1.9128771411181633E-2</v>
      </c>
      <c r="N13" s="108">
        <v>1.4347826086956521</v>
      </c>
      <c r="O13" s="95">
        <v>36.707852993963371</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136</v>
      </c>
      <c r="C3" s="7" t="s">
        <v>113</v>
      </c>
      <c r="D3" s="146" t="s">
        <v>107</v>
      </c>
      <c r="E3" s="7" t="s">
        <v>35</v>
      </c>
      <c r="F3" s="113"/>
      <c r="G3" s="52" t="s">
        <v>137</v>
      </c>
      <c r="H3" s="7" t="s">
        <v>113</v>
      </c>
      <c r="I3" s="146" t="s">
        <v>107</v>
      </c>
      <c r="J3" s="7" t="s">
        <v>35</v>
      </c>
      <c r="K3" s="171"/>
      <c r="L3" s="52" t="s">
        <v>138</v>
      </c>
      <c r="M3" s="7" t="s">
        <v>113</v>
      </c>
      <c r="N3" s="146" t="s">
        <v>107</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13014.657999999999</v>
      </c>
      <c r="C5" s="66">
        <v>8.7771380189574349E-3</v>
      </c>
      <c r="D5" s="154">
        <v>105.50657457399031</v>
      </c>
      <c r="E5" s="174">
        <v>62.548536501115322</v>
      </c>
      <c r="F5" s="155"/>
      <c r="G5" s="107">
        <v>11505.765000000001</v>
      </c>
      <c r="H5" s="66">
        <v>9.1374272224143908E-3</v>
      </c>
      <c r="I5" s="154">
        <v>93.274356729412929</v>
      </c>
      <c r="J5" s="174">
        <v>64.57431328367592</v>
      </c>
      <c r="K5" s="155"/>
      <c r="L5" s="107">
        <v>1508.893</v>
      </c>
      <c r="M5" s="66">
        <v>6.7481872910294246E-3</v>
      </c>
      <c r="N5" s="165">
        <v>12.232217844577395</v>
      </c>
      <c r="O5" s="174">
        <v>47.538778943451291</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168</v>
      </c>
      <c r="B7" s="100">
        <v>4056.4450000000002</v>
      </c>
      <c r="C7" s="157">
        <v>0.31168279642845786</v>
      </c>
      <c r="D7" s="109">
        <v>107.54951348198425</v>
      </c>
      <c r="E7" s="95">
        <v>64.211166941752595</v>
      </c>
      <c r="F7" s="155"/>
      <c r="G7" s="100">
        <v>3494.1950000000002</v>
      </c>
      <c r="H7" s="157">
        <v>0.30369080195884407</v>
      </c>
      <c r="I7" s="109">
        <v>92.64244239997879</v>
      </c>
      <c r="J7" s="95">
        <v>64.025186722251334</v>
      </c>
      <c r="K7" s="155"/>
      <c r="L7" s="100">
        <v>562.25</v>
      </c>
      <c r="M7" s="157">
        <v>0.37262416884431171</v>
      </c>
      <c r="N7" s="108">
        <v>14.907071082005462</v>
      </c>
      <c r="O7" s="95">
        <v>52.405646422168765</v>
      </c>
      <c r="P7" s="72"/>
      <c r="Q7" s="59"/>
      <c r="R7" s="173"/>
      <c r="S7" s="152"/>
    </row>
    <row r="8" spans="1:19" s="153" customFormat="1" ht="16.5" customHeight="1">
      <c r="A8" s="35" t="s">
        <v>169</v>
      </c>
      <c r="B8" s="100">
        <v>1230.8030000000001</v>
      </c>
      <c r="C8" s="157">
        <v>9.4570521945332733E-2</v>
      </c>
      <c r="D8" s="109">
        <v>92.562457697224943</v>
      </c>
      <c r="E8" s="95">
        <v>52.014064490099813</v>
      </c>
      <c r="F8" s="155"/>
      <c r="G8" s="100">
        <v>1145.4100000000001</v>
      </c>
      <c r="H8" s="157">
        <v>9.955096423401659E-2</v>
      </c>
      <c r="I8" s="109">
        <v>86.140482815672712</v>
      </c>
      <c r="J8" s="95">
        <v>58.375055774518664</v>
      </c>
      <c r="K8" s="155"/>
      <c r="L8" s="100">
        <v>85.393000000000001</v>
      </c>
      <c r="M8" s="157">
        <v>5.6593144775673294E-2</v>
      </c>
      <c r="N8" s="108">
        <v>6.42197488155223</v>
      </c>
      <c r="O8" s="95">
        <v>36.967102664350513</v>
      </c>
      <c r="P8" s="72"/>
      <c r="Q8" s="59"/>
      <c r="R8" s="173"/>
      <c r="S8" s="152"/>
    </row>
    <row r="9" spans="1:19" s="153" customFormat="1" ht="16.5" customHeight="1">
      <c r="A9" s="35" t="s">
        <v>171</v>
      </c>
      <c r="B9" s="100">
        <v>2967.105</v>
      </c>
      <c r="C9" s="157">
        <v>0.22798178791943668</v>
      </c>
      <c r="D9" s="109">
        <v>112.29676027552797</v>
      </c>
      <c r="E9" s="95">
        <v>68.074677983261864</v>
      </c>
      <c r="F9" s="155"/>
      <c r="G9" s="100">
        <v>2639.1750000000002</v>
      </c>
      <c r="H9" s="157">
        <v>0.22937848982662168</v>
      </c>
      <c r="I9" s="109">
        <v>99.885512073272267</v>
      </c>
      <c r="J9" s="95">
        <v>70.319334138430193</v>
      </c>
      <c r="K9" s="155"/>
      <c r="L9" s="100">
        <v>327.93</v>
      </c>
      <c r="M9" s="157">
        <v>0.21733151389793709</v>
      </c>
      <c r="N9" s="108">
        <v>12.411248202255695</v>
      </c>
      <c r="O9" s="95">
        <v>47.864522806066155</v>
      </c>
      <c r="P9" s="72"/>
      <c r="Q9" s="59"/>
      <c r="R9" s="173"/>
      <c r="S9" s="152"/>
    </row>
    <row r="10" spans="1:19" s="153" customFormat="1" ht="16.5" customHeight="1">
      <c r="A10" s="35" t="s">
        <v>172</v>
      </c>
      <c r="B10" s="100">
        <v>1312.8449999999998</v>
      </c>
      <c r="C10" s="157">
        <v>0.10087433722807006</v>
      </c>
      <c r="D10" s="109">
        <v>100.3090617359413</v>
      </c>
      <c r="E10" s="95">
        <v>58.31857983117807</v>
      </c>
      <c r="F10" s="155"/>
      <c r="G10" s="100">
        <v>1190.9949999999999</v>
      </c>
      <c r="H10" s="157">
        <v>0.10351289114630793</v>
      </c>
      <c r="I10" s="109">
        <v>90.999006723716377</v>
      </c>
      <c r="J10" s="95">
        <v>62.597059300870384</v>
      </c>
      <c r="K10" s="155"/>
      <c r="L10" s="100">
        <v>121.85</v>
      </c>
      <c r="M10" s="157">
        <v>8.075456642717542E-2</v>
      </c>
      <c r="N10" s="108">
        <v>9.3100550122249395</v>
      </c>
      <c r="O10" s="95">
        <v>42.221934244350095</v>
      </c>
      <c r="P10" s="72"/>
      <c r="Q10" s="59"/>
      <c r="R10" s="173"/>
      <c r="S10" s="152"/>
    </row>
    <row r="11" spans="1:19" s="153" customFormat="1" ht="16.5" customHeight="1">
      <c r="A11" s="35" t="s">
        <v>173</v>
      </c>
      <c r="B11" s="100">
        <v>1721.75</v>
      </c>
      <c r="C11" s="157">
        <v>0.13229314208640749</v>
      </c>
      <c r="D11" s="109">
        <v>110.83751770310288</v>
      </c>
      <c r="E11" s="95">
        <v>66.88708440829285</v>
      </c>
      <c r="F11" s="155"/>
      <c r="G11" s="100">
        <v>1450.3</v>
      </c>
      <c r="H11" s="157">
        <v>0.12604985413833847</v>
      </c>
      <c r="I11" s="109">
        <v>93.36294579631776</v>
      </c>
      <c r="J11" s="95">
        <v>64.651296202757408</v>
      </c>
      <c r="K11" s="155"/>
      <c r="L11" s="100">
        <v>271.45</v>
      </c>
      <c r="M11" s="157">
        <v>0.17990009894671125</v>
      </c>
      <c r="N11" s="108">
        <v>17.474571906785116</v>
      </c>
      <c r="O11" s="95">
        <v>57.077187309292455</v>
      </c>
      <c r="P11" s="72"/>
      <c r="Q11" s="59"/>
      <c r="R11" s="173"/>
      <c r="S11" s="152"/>
    </row>
    <row r="12" spans="1:19" s="153" customFormat="1" ht="16.5" customHeight="1">
      <c r="A12" s="35" t="s">
        <v>174</v>
      </c>
      <c r="B12" s="100">
        <v>1171.3799999999999</v>
      </c>
      <c r="C12" s="157">
        <v>9.0004670118876723E-2</v>
      </c>
      <c r="D12" s="109">
        <v>92.263705103969741</v>
      </c>
      <c r="E12" s="95">
        <v>51.770926942607915</v>
      </c>
      <c r="F12" s="155"/>
      <c r="G12" s="100">
        <v>1074.3599999999999</v>
      </c>
      <c r="H12" s="157">
        <v>9.3375799001630899E-2</v>
      </c>
      <c r="I12" s="109">
        <v>84.621928166351609</v>
      </c>
      <c r="J12" s="95">
        <v>57.05544858399378</v>
      </c>
      <c r="K12" s="155"/>
      <c r="L12" s="100">
        <v>97.02</v>
      </c>
      <c r="M12" s="157">
        <v>6.4298793883993094E-2</v>
      </c>
      <c r="N12" s="108">
        <v>7.6417769376181477</v>
      </c>
      <c r="O12" s="95">
        <v>39.18651974266772</v>
      </c>
      <c r="P12" s="72"/>
      <c r="Q12" s="59"/>
      <c r="R12" s="173"/>
      <c r="S12" s="152"/>
    </row>
    <row r="13" spans="1:19" s="153" customFormat="1" ht="16.5" customHeight="1">
      <c r="A13" s="35" t="s">
        <v>175</v>
      </c>
      <c r="B13" s="100">
        <v>554.32999999999993</v>
      </c>
      <c r="C13" s="157">
        <v>4.2592744273418477E-2</v>
      </c>
      <c r="D13" s="109">
        <v>120.50652173913041</v>
      </c>
      <c r="E13" s="95">
        <v>74.756130505579137</v>
      </c>
      <c r="F13" s="155"/>
      <c r="G13" s="100">
        <v>511.33</v>
      </c>
      <c r="H13" s="157">
        <v>4.4441199694240228E-2</v>
      </c>
      <c r="I13" s="109">
        <v>111.15869565217392</v>
      </c>
      <c r="J13" s="95">
        <v>80.115605953525133</v>
      </c>
      <c r="K13" s="155"/>
      <c r="L13" s="100">
        <v>43</v>
      </c>
      <c r="M13" s="157">
        <v>2.8497713224198137E-2</v>
      </c>
      <c r="N13" s="108">
        <v>9.3478260869565215</v>
      </c>
      <c r="O13" s="95">
        <v>42.290658319628371</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122</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139</v>
      </c>
      <c r="C3" s="7" t="s">
        <v>113</v>
      </c>
      <c r="D3" s="146" t="s">
        <v>107</v>
      </c>
      <c r="E3" s="7" t="s">
        <v>35</v>
      </c>
      <c r="F3" s="113"/>
      <c r="G3" s="52" t="s">
        <v>140</v>
      </c>
      <c r="H3" s="7" t="s">
        <v>113</v>
      </c>
      <c r="I3" s="146" t="s">
        <v>107</v>
      </c>
      <c r="J3" s="7" t="s">
        <v>35</v>
      </c>
      <c r="K3" s="171"/>
      <c r="L3" s="52" t="s">
        <v>141</v>
      </c>
      <c r="M3" s="7" t="s">
        <v>113</v>
      </c>
      <c r="N3" s="146" t="s">
        <v>107</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9049</v>
      </c>
      <c r="C5" s="66">
        <v>8.4389877691098923E-3</v>
      </c>
      <c r="D5" s="186">
        <v>73.35797785235988</v>
      </c>
      <c r="E5" s="174">
        <v>52.691974322416407</v>
      </c>
      <c r="F5" s="155"/>
      <c r="G5" s="107">
        <v>2919</v>
      </c>
      <c r="H5" s="66">
        <v>7.0820808070515108E-3</v>
      </c>
      <c r="I5" s="186">
        <v>23.663602315287708</v>
      </c>
      <c r="J5" s="174">
        <v>48.7140252631783</v>
      </c>
      <c r="K5" s="155"/>
      <c r="L5" s="107">
        <v>9610</v>
      </c>
      <c r="M5" s="66">
        <v>6.4339379851396789E-3</v>
      </c>
      <c r="N5" s="186">
        <v>77.905864422718352</v>
      </c>
      <c r="O5" s="174">
        <v>45.88144125034939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168</v>
      </c>
      <c r="B7" s="100">
        <v>2424</v>
      </c>
      <c r="C7" s="157">
        <v>0.26787490330423253</v>
      </c>
      <c r="D7" s="188">
        <v>64.268101916907497</v>
      </c>
      <c r="E7" s="95">
        <v>49.711772848729915</v>
      </c>
      <c r="F7" s="155"/>
      <c r="G7" s="100">
        <v>1239</v>
      </c>
      <c r="H7" s="157">
        <v>0.42446043165467628</v>
      </c>
      <c r="I7" s="188">
        <v>32.84990852931039</v>
      </c>
      <c r="J7" s="95">
        <v>57.28801610082224</v>
      </c>
      <c r="K7" s="155"/>
      <c r="L7" s="100">
        <v>3407</v>
      </c>
      <c r="M7" s="157">
        <v>0.35452653485952135</v>
      </c>
      <c r="N7" s="188">
        <v>90.330620144762307</v>
      </c>
      <c r="O7" s="95">
        <v>49.86646042472929</v>
      </c>
      <c r="P7" s="72"/>
      <c r="Q7" s="59"/>
      <c r="R7" s="173"/>
      <c r="S7" s="152"/>
    </row>
    <row r="8" spans="1:19" s="153" customFormat="1" ht="16.5" customHeight="1">
      <c r="A8" s="35" t="s">
        <v>169</v>
      </c>
      <c r="B8" s="100">
        <v>598</v>
      </c>
      <c r="C8" s="157">
        <v>6.6084650237595313E-2</v>
      </c>
      <c r="D8" s="188">
        <v>44.972550199293075</v>
      </c>
      <c r="E8" s="95">
        <v>43.385544408125078</v>
      </c>
      <c r="F8" s="155"/>
      <c r="G8" s="100">
        <v>161</v>
      </c>
      <c r="H8" s="157">
        <v>5.5155875299760189E-2</v>
      </c>
      <c r="I8" s="188">
        <v>12.107994284425057</v>
      </c>
      <c r="J8" s="95">
        <v>37.928658972124197</v>
      </c>
      <c r="K8" s="155"/>
      <c r="L8" s="100">
        <v>451</v>
      </c>
      <c r="M8" s="157">
        <v>4.6930280957336111E-2</v>
      </c>
      <c r="N8" s="188">
        <v>33.917424983078888</v>
      </c>
      <c r="O8" s="95">
        <v>31.772932516692347</v>
      </c>
      <c r="P8" s="72"/>
      <c r="Q8" s="59"/>
      <c r="R8" s="173"/>
      <c r="S8" s="152"/>
    </row>
    <row r="9" spans="1:19" s="153" customFormat="1" ht="16.5" customHeight="1">
      <c r="A9" s="35" t="s">
        <v>171</v>
      </c>
      <c r="B9" s="100">
        <v>1534</v>
      </c>
      <c r="C9" s="157">
        <v>0.1695214940877445</v>
      </c>
      <c r="D9" s="188">
        <v>58.057679206721673</v>
      </c>
      <c r="E9" s="95">
        <v>47.675627246244225</v>
      </c>
      <c r="F9" s="155"/>
      <c r="G9" s="100">
        <v>566</v>
      </c>
      <c r="H9" s="157">
        <v>0.19390202124015074</v>
      </c>
      <c r="I9" s="188">
        <v>21.421542653849066</v>
      </c>
      <c r="J9" s="95">
        <v>46.621410609719227</v>
      </c>
      <c r="K9" s="155"/>
      <c r="L9" s="100">
        <v>1976</v>
      </c>
      <c r="M9" s="157">
        <v>0.20561914672216441</v>
      </c>
      <c r="N9" s="188">
        <v>74.786163045946566</v>
      </c>
      <c r="O9" s="95">
        <v>44.880852580206117</v>
      </c>
      <c r="P9" s="72"/>
      <c r="Q9" s="59"/>
      <c r="R9" s="173"/>
      <c r="S9" s="152"/>
    </row>
    <row r="10" spans="1:19" s="153" customFormat="1" ht="16.5" customHeight="1">
      <c r="A10" s="35" t="s">
        <v>172</v>
      </c>
      <c r="B10" s="100">
        <v>1833</v>
      </c>
      <c r="C10" s="157">
        <v>0.20256381920654215</v>
      </c>
      <c r="D10" s="188">
        <v>140.05195599022005</v>
      </c>
      <c r="E10" s="95">
        <v>74.558223470796392</v>
      </c>
      <c r="F10" s="155"/>
      <c r="G10" s="100">
        <v>261</v>
      </c>
      <c r="H10" s="157">
        <v>8.9414182939362791E-2</v>
      </c>
      <c r="I10" s="188">
        <v>19.941931540342299</v>
      </c>
      <c r="J10" s="95">
        <v>45.240423318971395</v>
      </c>
      <c r="K10" s="155"/>
      <c r="L10" s="100">
        <v>979</v>
      </c>
      <c r="M10" s="157">
        <v>0.10187304890738813</v>
      </c>
      <c r="N10" s="188">
        <v>74.801344743276289</v>
      </c>
      <c r="O10" s="95">
        <v>44.885721839313661</v>
      </c>
      <c r="P10" s="72"/>
      <c r="Q10" s="59"/>
      <c r="R10" s="173"/>
      <c r="S10" s="152"/>
    </row>
    <row r="11" spans="1:19" s="153" customFormat="1" ht="16.5" customHeight="1">
      <c r="A11" s="35" t="s">
        <v>173</v>
      </c>
      <c r="B11" s="100">
        <v>1613</v>
      </c>
      <c r="C11" s="157">
        <v>0.17825174052381479</v>
      </c>
      <c r="D11" s="188">
        <v>103.83674520406849</v>
      </c>
      <c r="E11" s="95">
        <v>62.684725381145697</v>
      </c>
      <c r="F11" s="155"/>
      <c r="G11" s="100">
        <v>448</v>
      </c>
      <c r="H11" s="157">
        <v>0.15347721822541965</v>
      </c>
      <c r="I11" s="188">
        <v>28.839963950045064</v>
      </c>
      <c r="J11" s="95">
        <v>53.545355309741844</v>
      </c>
      <c r="K11" s="155"/>
      <c r="L11" s="100">
        <v>1729</v>
      </c>
      <c r="M11" s="157">
        <v>0.17991675338189386</v>
      </c>
      <c r="N11" s="188">
        <v>111.30423586970517</v>
      </c>
      <c r="O11" s="95">
        <v>56.59337423211187</v>
      </c>
      <c r="P11" s="72"/>
      <c r="Q11" s="59"/>
      <c r="R11" s="173"/>
      <c r="S11" s="152"/>
    </row>
    <row r="12" spans="1:19" s="153" customFormat="1" ht="16.5" customHeight="1">
      <c r="A12" s="35" t="s">
        <v>174</v>
      </c>
      <c r="B12" s="100">
        <v>909</v>
      </c>
      <c r="C12" s="157">
        <v>0.10045308873908719</v>
      </c>
      <c r="D12" s="188">
        <v>71.597353497164463</v>
      </c>
      <c r="E12" s="95">
        <v>52.114737038297129</v>
      </c>
      <c r="F12" s="155"/>
      <c r="G12" s="100">
        <v>186</v>
      </c>
      <c r="H12" s="157">
        <v>6.3720452209660841E-2</v>
      </c>
      <c r="I12" s="188">
        <v>14.650283553875237</v>
      </c>
      <c r="J12" s="95">
        <v>40.301491359273761</v>
      </c>
      <c r="K12" s="155"/>
      <c r="L12" s="100">
        <v>787</v>
      </c>
      <c r="M12" s="157">
        <v>8.1893860561914666E-2</v>
      </c>
      <c r="N12" s="188">
        <v>61.988027725267798</v>
      </c>
      <c r="O12" s="95">
        <v>40.776078547608591</v>
      </c>
      <c r="P12" s="72"/>
      <c r="Q12" s="59"/>
      <c r="R12" s="173"/>
      <c r="S12" s="152"/>
    </row>
    <row r="13" spans="1:19" s="153" customFormat="1" ht="16.5" customHeight="1">
      <c r="A13" s="35" t="s">
        <v>175</v>
      </c>
      <c r="B13" s="100">
        <v>138</v>
      </c>
      <c r="C13" s="157">
        <v>1.5250303900983534E-2</v>
      </c>
      <c r="D13" s="188">
        <v>30</v>
      </c>
      <c r="E13" s="95">
        <v>38.476652748256953</v>
      </c>
      <c r="F13" s="155"/>
      <c r="G13" s="100">
        <v>58</v>
      </c>
      <c r="H13" s="157">
        <v>1.9869818430969511E-2</v>
      </c>
      <c r="I13" s="188">
        <v>12.608695652173912</v>
      </c>
      <c r="J13" s="95">
        <v>38.395985973799938</v>
      </c>
      <c r="K13" s="155"/>
      <c r="L13" s="100">
        <v>281</v>
      </c>
      <c r="M13" s="157">
        <v>2.9240374609781478E-2</v>
      </c>
      <c r="N13" s="188">
        <v>61.086956521739133</v>
      </c>
      <c r="O13" s="95">
        <v>40.487076002699595</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122</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203</v>
      </c>
    </row>
    <row r="2" spans="1:16" ht="24" customHeight="1">
      <c r="A2" s="215" t="s">
        <v>23</v>
      </c>
      <c r="B2" s="220" t="s">
        <v>5</v>
      </c>
      <c r="C2" s="222" t="s">
        <v>142</v>
      </c>
      <c r="D2" s="222"/>
      <c r="E2" s="222"/>
      <c r="F2" s="222"/>
      <c r="G2" s="222"/>
      <c r="I2" s="223" t="s">
        <v>143</v>
      </c>
      <c r="J2" s="224"/>
      <c r="K2" s="225"/>
    </row>
    <row r="3" spans="1:16" s="4" customFormat="1" ht="47.25" customHeight="1" thickBot="1">
      <c r="A3" s="216"/>
      <c r="B3" s="221"/>
      <c r="C3" s="189" t="s">
        <v>144</v>
      </c>
      <c r="D3" s="190" t="s">
        <v>145</v>
      </c>
      <c r="E3" s="191" t="s">
        <v>146</v>
      </c>
      <c r="F3" s="190" t="s">
        <v>147</v>
      </c>
      <c r="G3" s="191" t="s">
        <v>148</v>
      </c>
      <c r="H3" s="192"/>
      <c r="I3" s="13" t="s">
        <v>149</v>
      </c>
      <c r="J3" s="13" t="s">
        <v>150</v>
      </c>
      <c r="K3" s="13" t="s">
        <v>151</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742223</v>
      </c>
      <c r="D5" s="26">
        <v>687105</v>
      </c>
      <c r="E5" s="23">
        <v>-7.4260700625014317E-2</v>
      </c>
      <c r="F5" s="26">
        <v>621882</v>
      </c>
      <c r="G5" s="23">
        <v>-0.16213590794141383</v>
      </c>
      <c r="H5" s="31"/>
      <c r="I5" s="30">
        <v>2.3541725765443448E-2</v>
      </c>
      <c r="J5" s="30">
        <v>-2.394147931366658E-2</v>
      </c>
      <c r="K5" s="30">
        <v>-9.6337728864450789E-4</v>
      </c>
      <c r="L5" s="31"/>
      <c r="M5" s="31"/>
      <c r="N5" s="31"/>
      <c r="O5" s="31"/>
      <c r="P5" s="32"/>
    </row>
    <row r="6" spans="1:16" s="33" customFormat="1" ht="5.0999999999999996" customHeight="1">
      <c r="C6" s="34"/>
      <c r="D6" s="34"/>
      <c r="F6" s="34"/>
    </row>
    <row r="7" spans="1:16" ht="16.5" customHeight="1">
      <c r="A7" s="35" t="s">
        <v>168</v>
      </c>
      <c r="B7" s="38" t="s">
        <v>22</v>
      </c>
      <c r="C7" s="26">
        <v>254635</v>
      </c>
      <c r="D7" s="26">
        <v>244358</v>
      </c>
      <c r="E7" s="36">
        <v>-4.0359730594772908E-2</v>
      </c>
      <c r="F7" s="26">
        <v>227905</v>
      </c>
      <c r="G7" s="36">
        <v>-0.1049737860074224</v>
      </c>
      <c r="H7" s="31"/>
      <c r="I7" s="30">
        <v>7.8470361383764953E-2</v>
      </c>
      <c r="J7" s="30">
        <v>1.7218818917456198E-2</v>
      </c>
      <c r="K7" s="30">
        <v>9.7040347244275543E-2</v>
      </c>
      <c r="L7" s="31"/>
      <c r="M7" s="31"/>
      <c r="N7" s="31"/>
      <c r="O7" s="31"/>
      <c r="P7" s="39"/>
    </row>
    <row r="8" spans="1:16" ht="16.5" customHeight="1">
      <c r="A8" s="35" t="s">
        <v>169</v>
      </c>
      <c r="B8" s="38" t="s">
        <v>170</v>
      </c>
      <c r="C8" s="26">
        <v>66194</v>
      </c>
      <c r="D8" s="26">
        <v>57753</v>
      </c>
      <c r="E8" s="36">
        <v>-0.1275191104933982</v>
      </c>
      <c r="F8" s="26">
        <v>49737</v>
      </c>
      <c r="G8" s="36">
        <v>-0.2486176994893797</v>
      </c>
      <c r="H8" s="31"/>
      <c r="I8" s="30">
        <v>-3.3348694648083259E-2</v>
      </c>
      <c r="J8" s="30">
        <v>-7.1983592201828928E-2</v>
      </c>
      <c r="K8" s="30">
        <v>-0.10293172801390124</v>
      </c>
      <c r="L8" s="31"/>
      <c r="M8" s="31"/>
      <c r="N8" s="31"/>
      <c r="O8" s="31"/>
      <c r="P8" s="40"/>
    </row>
    <row r="9" spans="1:16" ht="16.5" customHeight="1">
      <c r="A9" s="35" t="s">
        <v>171</v>
      </c>
      <c r="B9" s="38" t="s">
        <v>22</v>
      </c>
      <c r="C9" s="26">
        <v>173751</v>
      </c>
      <c r="D9" s="26">
        <v>167323</v>
      </c>
      <c r="E9" s="36">
        <v>-3.6995470529666015E-2</v>
      </c>
      <c r="F9" s="26">
        <v>156545</v>
      </c>
      <c r="G9" s="36">
        <v>-9.9026768191262202E-2</v>
      </c>
      <c r="H9" s="31"/>
      <c r="I9" s="30">
        <v>6.4294934491103281E-2</v>
      </c>
      <c r="J9" s="30">
        <v>1.9674548108005799E-3</v>
      </c>
      <c r="K9" s="30">
        <v>6.6388886680078488E-2</v>
      </c>
      <c r="L9" s="31"/>
      <c r="M9" s="31"/>
      <c r="N9" s="31"/>
      <c r="O9" s="31"/>
      <c r="P9" s="40"/>
    </row>
    <row r="10" spans="1:16" ht="16.5" customHeight="1">
      <c r="A10" s="35" t="s">
        <v>172</v>
      </c>
      <c r="B10" s="38" t="s">
        <v>170</v>
      </c>
      <c r="C10" s="26">
        <v>63882</v>
      </c>
      <c r="D10" s="26">
        <v>54643</v>
      </c>
      <c r="E10" s="36">
        <v>-0.14462602924141385</v>
      </c>
      <c r="F10" s="26">
        <v>46218</v>
      </c>
      <c r="G10" s="36">
        <v>-0.27650981497135341</v>
      </c>
      <c r="H10" s="31"/>
      <c r="I10" s="30">
        <v>-7.305093709496531E-2</v>
      </c>
      <c r="J10" s="30">
        <v>-9.6060988290108992E-2</v>
      </c>
      <c r="K10" s="30">
        <v>-0.16209458017221334</v>
      </c>
      <c r="L10" s="31"/>
      <c r="M10" s="31"/>
      <c r="N10" s="31"/>
      <c r="O10" s="31"/>
      <c r="P10" s="41"/>
    </row>
    <row r="11" spans="1:16" ht="16.5" customHeight="1">
      <c r="A11" s="35" t="s">
        <v>173</v>
      </c>
      <c r="B11" s="38" t="s">
        <v>170</v>
      </c>
      <c r="C11" s="26">
        <v>90820</v>
      </c>
      <c r="D11" s="26">
        <v>81997</v>
      </c>
      <c r="E11" s="36">
        <v>-9.7148205241136307E-2</v>
      </c>
      <c r="F11" s="26">
        <v>71685</v>
      </c>
      <c r="G11" s="36">
        <v>-0.21069147764809512</v>
      </c>
      <c r="H11" s="31"/>
      <c r="I11" s="30">
        <v>-1.5588360506725305E-2</v>
      </c>
      <c r="J11" s="30">
        <v>-6.0144092421121988E-2</v>
      </c>
      <c r="K11" s="30">
        <v>-7.4794905132837042E-2</v>
      </c>
      <c r="L11" s="31"/>
      <c r="M11" s="31"/>
      <c r="N11" s="31"/>
      <c r="O11" s="31"/>
      <c r="P11" s="40"/>
    </row>
    <row r="12" spans="1:16" ht="16.5" customHeight="1">
      <c r="A12" s="35" t="s">
        <v>174</v>
      </c>
      <c r="B12" s="38" t="s">
        <v>170</v>
      </c>
      <c r="C12" s="26">
        <v>69245</v>
      </c>
      <c r="D12" s="26">
        <v>61060</v>
      </c>
      <c r="E12" s="36">
        <v>-0.11820348039569643</v>
      </c>
      <c r="F12" s="26">
        <v>52924</v>
      </c>
      <c r="G12" s="36">
        <v>-0.23569932847136976</v>
      </c>
      <c r="H12" s="31"/>
      <c r="I12" s="30">
        <v>-1.2773903535055404E-2</v>
      </c>
      <c r="J12" s="30">
        <v>-5.7907847445585955E-2</v>
      </c>
      <c r="K12" s="30">
        <v>-6.9942041723448742E-2</v>
      </c>
      <c r="L12" s="31"/>
      <c r="M12" s="31"/>
      <c r="N12" s="31"/>
      <c r="O12" s="31"/>
      <c r="P12" s="40"/>
    </row>
    <row r="13" spans="1:16" ht="16.5" customHeight="1">
      <c r="A13" s="35" t="s">
        <v>175</v>
      </c>
      <c r="B13" s="38" t="s">
        <v>170</v>
      </c>
      <c r="C13" s="26">
        <v>23696</v>
      </c>
      <c r="D13" s="26">
        <v>19971</v>
      </c>
      <c r="E13" s="36">
        <v>-0.15719952734638756</v>
      </c>
      <c r="F13" s="26">
        <v>16868</v>
      </c>
      <c r="G13" s="36">
        <v>-0.28814989871708308</v>
      </c>
      <c r="H13" s="31"/>
      <c r="I13" s="30">
        <v>-5.0679530322506161E-2</v>
      </c>
      <c r="J13" s="30">
        <v>-5.6362608941340181E-2</v>
      </c>
      <c r="K13" s="30">
        <v>-0.10418570871494813</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152</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59</v>
      </c>
      <c r="C5" s="108">
        <v>7.9490934665188222</v>
      </c>
      <c r="D5" s="88">
        <v>52.193312250392154</v>
      </c>
      <c r="E5" s="107">
        <v>52</v>
      </c>
      <c r="F5" s="108">
        <v>7.5679845147393774</v>
      </c>
      <c r="G5" s="88">
        <v>52.096805746979825</v>
      </c>
      <c r="H5" s="194">
        <v>-7</v>
      </c>
      <c r="I5" s="23">
        <v>-0.11864406779661017</v>
      </c>
      <c r="J5" s="107">
        <v>45</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168</v>
      </c>
      <c r="B7" s="100">
        <v>21</v>
      </c>
      <c r="C7" s="108">
        <v>8.2470987884619156</v>
      </c>
      <c r="D7" s="95">
        <v>52.966999158372637</v>
      </c>
      <c r="E7" s="100">
        <v>16</v>
      </c>
      <c r="F7" s="108">
        <v>6.5477700750538146</v>
      </c>
      <c r="G7" s="95">
        <v>49.617038339258386</v>
      </c>
      <c r="H7" s="195">
        <v>-5</v>
      </c>
      <c r="I7" s="36">
        <v>-0.23809523809523808</v>
      </c>
      <c r="J7" s="100">
        <v>11</v>
      </c>
      <c r="K7" s="85"/>
      <c r="L7" s="85"/>
      <c r="M7" s="85"/>
      <c r="N7" s="97"/>
      <c r="O7" s="86"/>
      <c r="P7" s="59"/>
    </row>
    <row r="8" spans="1:16" s="50" customFormat="1" ht="16.5" customHeight="1">
      <c r="A8" s="35" t="s">
        <v>169</v>
      </c>
      <c r="B8" s="100">
        <v>5</v>
      </c>
      <c r="C8" s="108">
        <v>7.553554702843158</v>
      </c>
      <c r="D8" s="95">
        <v>51.166407223799759</v>
      </c>
      <c r="E8" s="100">
        <v>5</v>
      </c>
      <c r="F8" s="108">
        <v>8.6575589146884138</v>
      </c>
      <c r="G8" s="95">
        <v>54.745161798589926</v>
      </c>
      <c r="H8" s="195">
        <v>0</v>
      </c>
      <c r="I8" s="36">
        <v>0</v>
      </c>
      <c r="J8" s="100">
        <v>5</v>
      </c>
      <c r="K8" s="85"/>
      <c r="L8" s="85"/>
      <c r="M8" s="85"/>
      <c r="N8" s="97"/>
      <c r="O8" s="86"/>
      <c r="P8" s="59"/>
    </row>
    <row r="9" spans="1:16" s="50" customFormat="1" ht="16.5" customHeight="1">
      <c r="A9" s="35" t="s">
        <v>171</v>
      </c>
      <c r="B9" s="100">
        <v>9</v>
      </c>
      <c r="C9" s="108">
        <v>5.1798263031579674</v>
      </c>
      <c r="D9" s="95">
        <v>45.003689813375146</v>
      </c>
      <c r="E9" s="100">
        <v>11</v>
      </c>
      <c r="F9" s="108">
        <v>6.5741111502901575</v>
      </c>
      <c r="G9" s="95">
        <v>49.681063839500816</v>
      </c>
      <c r="H9" s="195">
        <v>2</v>
      </c>
      <c r="I9" s="36">
        <v>0.22222222222222221</v>
      </c>
      <c r="J9" s="100">
        <v>13</v>
      </c>
      <c r="K9" s="85"/>
      <c r="L9" s="85"/>
      <c r="M9" s="85"/>
      <c r="N9" s="97"/>
      <c r="O9" s="86"/>
      <c r="P9" s="59"/>
    </row>
    <row r="10" spans="1:16" s="50" customFormat="1" ht="16.5" customHeight="1">
      <c r="A10" s="35" t="s">
        <v>172</v>
      </c>
      <c r="B10" s="100">
        <v>5</v>
      </c>
      <c r="C10" s="108">
        <v>7.8269309038539809</v>
      </c>
      <c r="D10" s="95">
        <v>51.876151554190962</v>
      </c>
      <c r="E10" s="100">
        <v>4</v>
      </c>
      <c r="F10" s="108">
        <v>7.3202423000201309</v>
      </c>
      <c r="G10" s="95">
        <v>51.494635217255841</v>
      </c>
      <c r="H10" s="195">
        <v>-1</v>
      </c>
      <c r="I10" s="36">
        <v>-0.2</v>
      </c>
      <c r="J10" s="100">
        <v>3</v>
      </c>
      <c r="K10" s="85"/>
      <c r="L10" s="85"/>
      <c r="M10" s="85"/>
      <c r="N10" s="97"/>
      <c r="O10" s="86"/>
      <c r="P10" s="59"/>
    </row>
    <row r="11" spans="1:16" s="50" customFormat="1" ht="16.5" customHeight="1">
      <c r="A11" s="35" t="s">
        <v>173</v>
      </c>
      <c r="B11" s="100">
        <v>11</v>
      </c>
      <c r="C11" s="108">
        <v>12.111869632239594</v>
      </c>
      <c r="D11" s="95">
        <v>63.000788436627403</v>
      </c>
      <c r="E11" s="100">
        <v>9</v>
      </c>
      <c r="F11" s="108">
        <v>10.976011317487226</v>
      </c>
      <c r="G11" s="95">
        <v>60.380469907526226</v>
      </c>
      <c r="H11" s="195">
        <v>-2</v>
      </c>
      <c r="I11" s="36">
        <v>-0.18181818181818182</v>
      </c>
      <c r="J11" s="100">
        <v>7</v>
      </c>
      <c r="K11" s="85"/>
      <c r="L11" s="85"/>
      <c r="M11" s="85"/>
      <c r="N11" s="97"/>
      <c r="O11" s="86"/>
      <c r="P11" s="59"/>
    </row>
    <row r="12" spans="1:16" s="50" customFormat="1" ht="16.5" customHeight="1">
      <c r="A12" s="35" t="s">
        <v>174</v>
      </c>
      <c r="B12" s="100">
        <v>6</v>
      </c>
      <c r="C12" s="108">
        <v>8.6648855513033425</v>
      </c>
      <c r="D12" s="95">
        <v>54.051664850348715</v>
      </c>
      <c r="E12" s="100">
        <v>5</v>
      </c>
      <c r="F12" s="108">
        <v>8.1886668850311164</v>
      </c>
      <c r="G12" s="95">
        <v>53.605457117245784</v>
      </c>
      <c r="H12" s="195">
        <v>-1</v>
      </c>
      <c r="I12" s="36">
        <v>-0.16666666666666666</v>
      </c>
      <c r="J12" s="100">
        <v>4</v>
      </c>
      <c r="K12" s="85"/>
      <c r="L12" s="85"/>
      <c r="M12" s="85"/>
      <c r="N12" s="97"/>
      <c r="O12" s="86"/>
      <c r="P12" s="59"/>
    </row>
    <row r="13" spans="1:16" s="50" customFormat="1" ht="16.5" customHeight="1">
      <c r="A13" s="35" t="s">
        <v>175</v>
      </c>
      <c r="B13" s="100">
        <v>2</v>
      </c>
      <c r="C13" s="108">
        <v>8.4402430790006751</v>
      </c>
      <c r="D13" s="95">
        <v>53.468443924414608</v>
      </c>
      <c r="E13" s="100">
        <v>2</v>
      </c>
      <c r="F13" s="108">
        <v>10.014521055530519</v>
      </c>
      <c r="G13" s="95">
        <v>58.043439454225989</v>
      </c>
      <c r="H13" s="195">
        <v>0</v>
      </c>
      <c r="I13" s="36">
        <v>0</v>
      </c>
      <c r="J13" s="100">
        <v>2</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161</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178</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23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392877.68077289511</v>
      </c>
      <c r="C5" s="88">
        <v>67.973402591154894</v>
      </c>
      <c r="D5" s="89">
        <v>1.0266645624346515</v>
      </c>
      <c r="E5" s="59"/>
      <c r="F5" s="87">
        <v>308570.02155655727</v>
      </c>
      <c r="G5" s="88">
        <v>64.814692485901503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168</v>
      </c>
      <c r="B7" s="94">
        <v>381585.37629126903</v>
      </c>
      <c r="C7" s="95">
        <v>65.236244191731473</v>
      </c>
      <c r="D7" s="96">
        <v>1.0961772659219295</v>
      </c>
      <c r="E7" s="71"/>
      <c r="F7" s="94">
        <v>285076.152484869</v>
      </c>
      <c r="G7" s="95">
        <v>58.466861025729202</v>
      </c>
      <c r="H7" s="72"/>
      <c r="I7" s="85"/>
      <c r="J7" s="85"/>
      <c r="K7" s="85"/>
      <c r="L7" s="85"/>
      <c r="M7" s="85"/>
      <c r="N7" s="85"/>
      <c r="O7" s="85"/>
      <c r="P7" s="97"/>
      <c r="Q7" s="86"/>
      <c r="R7" s="59"/>
    </row>
    <row r="8" spans="1:18" s="50" customFormat="1" ht="16.5" customHeight="1">
      <c r="A8" s="35" t="s">
        <v>169</v>
      </c>
      <c r="B8" s="94">
        <v>390690.36583081138</v>
      </c>
      <c r="C8" s="95">
        <v>67.443216084436941</v>
      </c>
      <c r="D8" s="96">
        <v>1.0769640898915891</v>
      </c>
      <c r="E8" s="71"/>
      <c r="F8" s="94">
        <v>294853.87497724401</v>
      </c>
      <c r="G8" s="95">
        <v>61.108713428010944</v>
      </c>
      <c r="H8" s="72"/>
      <c r="I8" s="85"/>
      <c r="J8" s="85"/>
      <c r="K8" s="85"/>
      <c r="L8" s="85"/>
      <c r="M8" s="85"/>
      <c r="N8" s="85"/>
      <c r="O8" s="85"/>
      <c r="P8" s="97"/>
      <c r="Q8" s="86"/>
      <c r="R8" s="59"/>
    </row>
    <row r="9" spans="1:18" s="50" customFormat="1" ht="16.5" customHeight="1">
      <c r="A9" s="35" t="s">
        <v>171</v>
      </c>
      <c r="B9" s="94">
        <v>374655.77012555394</v>
      </c>
      <c r="C9" s="95">
        <v>63.556566695251838</v>
      </c>
      <c r="D9" s="96">
        <v>1.0789841765504407</v>
      </c>
      <c r="E9" s="71"/>
      <c r="F9" s="94">
        <v>300724.67846837098</v>
      </c>
      <c r="G9" s="95">
        <v>62.694951564596728</v>
      </c>
      <c r="H9" s="72"/>
      <c r="I9" s="85"/>
      <c r="J9" s="85"/>
      <c r="K9" s="85"/>
      <c r="L9" s="85"/>
      <c r="M9" s="85"/>
      <c r="N9" s="85"/>
      <c r="O9" s="85"/>
      <c r="P9" s="97"/>
      <c r="Q9" s="86"/>
      <c r="R9" s="59"/>
    </row>
    <row r="10" spans="1:18" s="50" customFormat="1" ht="16.5" customHeight="1">
      <c r="A10" s="35" t="s">
        <v>172</v>
      </c>
      <c r="B10" s="94">
        <v>419378.80230747454</v>
      </c>
      <c r="C10" s="95">
        <v>74.397048669822254</v>
      </c>
      <c r="D10" s="96">
        <v>1.1403100114483076</v>
      </c>
      <c r="E10" s="71"/>
      <c r="F10" s="94">
        <v>347298.34244532802</v>
      </c>
      <c r="G10" s="95">
        <v>75.278735380975021</v>
      </c>
      <c r="H10" s="72"/>
      <c r="I10" s="85"/>
      <c r="J10" s="85"/>
      <c r="K10" s="85"/>
      <c r="L10" s="85"/>
      <c r="M10" s="85"/>
      <c r="N10" s="85"/>
      <c r="O10" s="85"/>
      <c r="P10" s="97"/>
      <c r="Q10" s="86"/>
      <c r="R10" s="59"/>
    </row>
    <row r="11" spans="1:18" s="50" customFormat="1" ht="16.5" customHeight="1">
      <c r="A11" s="35" t="s">
        <v>173</v>
      </c>
      <c r="B11" s="94">
        <v>441892.55687480123</v>
      </c>
      <c r="C11" s="95">
        <v>79.854190966754217</v>
      </c>
      <c r="D11" s="96">
        <v>1.1917065591815081</v>
      </c>
      <c r="E11" s="71"/>
      <c r="F11" s="94">
        <v>356411.78907211398</v>
      </c>
      <c r="G11" s="95">
        <v>77.741106437508535</v>
      </c>
      <c r="H11" s="72"/>
      <c r="I11" s="85"/>
      <c r="J11" s="85"/>
      <c r="K11" s="85"/>
      <c r="L11" s="85"/>
      <c r="M11" s="85"/>
      <c r="N11" s="85"/>
      <c r="O11" s="85"/>
      <c r="P11" s="97"/>
      <c r="Q11" s="86"/>
      <c r="R11" s="59"/>
    </row>
    <row r="12" spans="1:18" s="50" customFormat="1" ht="16.5" customHeight="1">
      <c r="A12" s="35" t="s">
        <v>174</v>
      </c>
      <c r="B12" s="94">
        <v>399414.1946424183</v>
      </c>
      <c r="C12" s="95">
        <v>69.55779786406174</v>
      </c>
      <c r="D12" s="96">
        <v>1.088555537607641</v>
      </c>
      <c r="E12" s="71"/>
      <c r="F12" s="94">
        <v>297237.65510956798</v>
      </c>
      <c r="G12" s="95">
        <v>61.752789313167497</v>
      </c>
      <c r="H12" s="72"/>
      <c r="I12" s="85"/>
      <c r="J12" s="85"/>
      <c r="K12" s="85"/>
      <c r="L12" s="85"/>
      <c r="M12" s="85"/>
      <c r="N12" s="85"/>
      <c r="O12" s="85"/>
      <c r="P12" s="97"/>
      <c r="Q12" s="86"/>
      <c r="R12" s="59"/>
    </row>
    <row r="13" spans="1:18" s="50" customFormat="1" ht="16.5" customHeight="1">
      <c r="A13" s="35" t="s">
        <v>175</v>
      </c>
      <c r="B13" s="94">
        <v>379633.8281653747</v>
      </c>
      <c r="C13" s="95">
        <v>64.763205552597867</v>
      </c>
      <c r="D13" s="96">
        <v>1.0259582283012256</v>
      </c>
      <c r="E13" s="71"/>
      <c r="F13" s="94">
        <v>353562.778964361</v>
      </c>
      <c r="G13" s="95">
        <v>76.971329610321874</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38</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770</v>
      </c>
      <c r="C5" s="109">
        <v>103.74240625795751</v>
      </c>
      <c r="D5" s="88">
        <v>63.848474046166643</v>
      </c>
      <c r="E5" s="107">
        <v>723</v>
      </c>
      <c r="F5" s="109">
        <v>105.22409238762634</v>
      </c>
      <c r="G5" s="88">
        <v>63.294056986302579</v>
      </c>
      <c r="H5" s="194">
        <v>-47</v>
      </c>
      <c r="I5" s="23">
        <v>-6.1038961038961038E-2</v>
      </c>
      <c r="J5" s="107">
        <v>671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254</v>
      </c>
      <c r="C7" s="109">
        <v>99.750623441396513</v>
      </c>
      <c r="D7" s="95">
        <v>61.858809865248723</v>
      </c>
      <c r="E7" s="100">
        <v>245</v>
      </c>
      <c r="F7" s="109">
        <v>100.26272927426153</v>
      </c>
      <c r="G7" s="95">
        <v>60.74834475358066</v>
      </c>
      <c r="H7" s="195">
        <v>-9</v>
      </c>
      <c r="I7" s="36">
        <v>-3.5433070866141732E-2</v>
      </c>
      <c r="J7" s="100">
        <v>235</v>
      </c>
      <c r="K7" s="85"/>
      <c r="L7" s="85"/>
      <c r="M7" s="85"/>
      <c r="N7" s="97"/>
      <c r="O7" s="86"/>
      <c r="P7" s="59"/>
    </row>
    <row r="8" spans="1:16" s="50" customFormat="1" ht="16.5" customHeight="1">
      <c r="A8" s="35" t="s">
        <v>169</v>
      </c>
      <c r="B8" s="100">
        <v>58</v>
      </c>
      <c r="C8" s="109">
        <v>87.621234552980638</v>
      </c>
      <c r="D8" s="95">
        <v>55.813037407994564</v>
      </c>
      <c r="E8" s="100">
        <v>53</v>
      </c>
      <c r="F8" s="109">
        <v>91.770124495697189</v>
      </c>
      <c r="G8" s="95">
        <v>56.39072621640382</v>
      </c>
      <c r="H8" s="195">
        <v>-5</v>
      </c>
      <c r="I8" s="36">
        <v>-8.6206896551724144E-2</v>
      </c>
      <c r="J8" s="100">
        <v>48</v>
      </c>
      <c r="K8" s="85"/>
      <c r="L8" s="85"/>
      <c r="M8" s="85"/>
      <c r="N8" s="97"/>
      <c r="O8" s="86"/>
      <c r="P8" s="59"/>
    </row>
    <row r="9" spans="1:16" s="50" customFormat="1" ht="16.5" customHeight="1">
      <c r="A9" s="35" t="s">
        <v>171</v>
      </c>
      <c r="B9" s="100">
        <v>172</v>
      </c>
      <c r="C9" s="109">
        <v>98.992236015907821</v>
      </c>
      <c r="D9" s="95">
        <v>61.480799245659611</v>
      </c>
      <c r="E9" s="100">
        <v>163</v>
      </c>
      <c r="F9" s="109">
        <v>97.416374317935961</v>
      </c>
      <c r="G9" s="95">
        <v>59.287858902128349</v>
      </c>
      <c r="H9" s="195">
        <v>-9</v>
      </c>
      <c r="I9" s="36">
        <v>-5.232558139534884E-2</v>
      </c>
      <c r="J9" s="100">
        <v>153</v>
      </c>
      <c r="K9" s="85"/>
      <c r="L9" s="85"/>
      <c r="M9" s="85"/>
      <c r="N9" s="97"/>
      <c r="O9" s="86"/>
      <c r="P9" s="59"/>
    </row>
    <row r="10" spans="1:16" s="50" customFormat="1" ht="16.5" customHeight="1">
      <c r="A10" s="35" t="s">
        <v>172</v>
      </c>
      <c r="B10" s="100">
        <v>85</v>
      </c>
      <c r="C10" s="109">
        <v>133.05782536551769</v>
      </c>
      <c r="D10" s="95">
        <v>78.460451207078421</v>
      </c>
      <c r="E10" s="100">
        <v>72</v>
      </c>
      <c r="F10" s="109">
        <v>131.76436140036236</v>
      </c>
      <c r="G10" s="95">
        <v>76.912065977309595</v>
      </c>
      <c r="H10" s="195">
        <v>-13</v>
      </c>
      <c r="I10" s="36">
        <v>-0.15294117647058825</v>
      </c>
      <c r="J10" s="100">
        <v>58</v>
      </c>
      <c r="K10" s="85"/>
      <c r="L10" s="85"/>
      <c r="M10" s="85"/>
      <c r="N10" s="97"/>
      <c r="O10" s="86"/>
      <c r="P10" s="59"/>
    </row>
    <row r="11" spans="1:16" s="50" customFormat="1" ht="16.5" customHeight="1">
      <c r="A11" s="35" t="s">
        <v>173</v>
      </c>
      <c r="B11" s="100">
        <v>101</v>
      </c>
      <c r="C11" s="109">
        <v>111.20898480510901</v>
      </c>
      <c r="D11" s="95">
        <v>67.5701153708508</v>
      </c>
      <c r="E11" s="100">
        <v>95</v>
      </c>
      <c r="F11" s="109">
        <v>115.85789724014293</v>
      </c>
      <c r="G11" s="95">
        <v>68.750341171692469</v>
      </c>
      <c r="H11" s="195">
        <v>-6</v>
      </c>
      <c r="I11" s="36">
        <v>-5.9405940594059403E-2</v>
      </c>
      <c r="J11" s="100">
        <v>88</v>
      </c>
      <c r="K11" s="85"/>
      <c r="L11" s="85"/>
      <c r="M11" s="85"/>
      <c r="N11" s="97"/>
      <c r="O11" s="86"/>
      <c r="P11" s="59"/>
    </row>
    <row r="12" spans="1:16" s="50" customFormat="1" ht="16.5" customHeight="1">
      <c r="A12" s="35" t="s">
        <v>174</v>
      </c>
      <c r="B12" s="100">
        <v>73</v>
      </c>
      <c r="C12" s="109">
        <v>105.42277420752401</v>
      </c>
      <c r="D12" s="95">
        <v>64.686036627513531</v>
      </c>
      <c r="E12" s="100">
        <v>74</v>
      </c>
      <c r="F12" s="109">
        <v>121.19226989846054</v>
      </c>
      <c r="G12" s="95">
        <v>71.487447370107091</v>
      </c>
      <c r="H12" s="195">
        <v>1</v>
      </c>
      <c r="I12" s="36">
        <v>1.3698630136986301E-2</v>
      </c>
      <c r="J12" s="100">
        <v>75</v>
      </c>
      <c r="K12" s="85"/>
      <c r="L12" s="85"/>
      <c r="M12" s="85"/>
      <c r="N12" s="97"/>
      <c r="O12" s="86"/>
      <c r="P12" s="59"/>
    </row>
    <row r="13" spans="1:16" s="50" customFormat="1" ht="16.5" customHeight="1">
      <c r="A13" s="35" t="s">
        <v>175</v>
      </c>
      <c r="B13" s="100">
        <v>27</v>
      </c>
      <c r="C13" s="109">
        <v>113.94328156650911</v>
      </c>
      <c r="D13" s="95">
        <v>68.932998216978348</v>
      </c>
      <c r="E13" s="100">
        <v>21</v>
      </c>
      <c r="F13" s="109">
        <v>105.15247108307045</v>
      </c>
      <c r="G13" s="95">
        <v>63.257307563419118</v>
      </c>
      <c r="H13" s="195">
        <v>-6</v>
      </c>
      <c r="I13" s="36">
        <v>-0.22222222222222221</v>
      </c>
      <c r="J13" s="100">
        <v>14</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162</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23</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1895</v>
      </c>
      <c r="C5" s="109">
        <v>255.31410371276556</v>
      </c>
      <c r="D5" s="88">
        <v>55.207784668989845</v>
      </c>
      <c r="E5" s="107">
        <v>1947</v>
      </c>
      <c r="F5" s="109">
        <v>283.36280481149169</v>
      </c>
      <c r="G5" s="88">
        <v>53.82893628961375</v>
      </c>
      <c r="H5" s="194">
        <v>52</v>
      </c>
      <c r="I5" s="23">
        <v>2.7440633245382585E-2</v>
      </c>
      <c r="J5" s="107">
        <v>2003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624</v>
      </c>
      <c r="C7" s="109">
        <v>245.05664971429692</v>
      </c>
      <c r="D7" s="95">
        <v>53.985480462204862</v>
      </c>
      <c r="E7" s="100">
        <v>647</v>
      </c>
      <c r="F7" s="109">
        <v>264.77545240998865</v>
      </c>
      <c r="G7" s="95">
        <v>51.939273242658217</v>
      </c>
      <c r="H7" s="195">
        <v>23</v>
      </c>
      <c r="I7" s="36">
        <v>3.685897435897436E-2</v>
      </c>
      <c r="J7" s="100">
        <v>672</v>
      </c>
      <c r="K7" s="85"/>
      <c r="L7" s="85"/>
      <c r="M7" s="85"/>
      <c r="N7" s="97"/>
      <c r="O7" s="86"/>
      <c r="P7" s="59"/>
    </row>
    <row r="8" spans="1:16" s="50" customFormat="1" ht="16.5" customHeight="1">
      <c r="A8" s="35" t="s">
        <v>169</v>
      </c>
      <c r="B8" s="100">
        <v>97</v>
      </c>
      <c r="C8" s="109">
        <v>146.53896123515727</v>
      </c>
      <c r="D8" s="95">
        <v>42.245863098211586</v>
      </c>
      <c r="E8" s="100">
        <v>76</v>
      </c>
      <c r="F8" s="109">
        <v>131.5948955032639</v>
      </c>
      <c r="G8" s="95">
        <v>38.399616193962807</v>
      </c>
      <c r="H8" s="195">
        <v>-21</v>
      </c>
      <c r="I8" s="36">
        <v>-0.21649484536082475</v>
      </c>
      <c r="J8" s="100">
        <v>53</v>
      </c>
      <c r="K8" s="85"/>
      <c r="L8" s="85"/>
      <c r="M8" s="85"/>
      <c r="N8" s="97"/>
      <c r="O8" s="86"/>
      <c r="P8" s="59"/>
    </row>
    <row r="9" spans="1:16" s="50" customFormat="1" ht="16.5" customHeight="1">
      <c r="A9" s="35" t="s">
        <v>171</v>
      </c>
      <c r="B9" s="100">
        <v>677</v>
      </c>
      <c r="C9" s="109">
        <v>389.63804524866043</v>
      </c>
      <c r="D9" s="95">
        <v>71.214165866095442</v>
      </c>
      <c r="E9" s="100">
        <v>776</v>
      </c>
      <c r="F9" s="109">
        <v>463.77365932956019</v>
      </c>
      <c r="G9" s="95">
        <v>72.17021038225414</v>
      </c>
      <c r="H9" s="195">
        <v>99</v>
      </c>
      <c r="I9" s="36">
        <v>0.14623338257016247</v>
      </c>
      <c r="J9" s="100">
        <v>885</v>
      </c>
      <c r="K9" s="85"/>
      <c r="L9" s="85"/>
      <c r="M9" s="85"/>
      <c r="N9" s="97"/>
      <c r="O9" s="86"/>
      <c r="P9" s="59"/>
    </row>
    <row r="10" spans="1:16" s="50" customFormat="1" ht="16.5" customHeight="1">
      <c r="A10" s="35" t="s">
        <v>172</v>
      </c>
      <c r="B10" s="100">
        <v>119</v>
      </c>
      <c r="C10" s="109">
        <v>186.28095551172476</v>
      </c>
      <c r="D10" s="95">
        <v>46.981619826686824</v>
      </c>
      <c r="E10" s="100">
        <v>101</v>
      </c>
      <c r="F10" s="109">
        <v>184.8361180755083</v>
      </c>
      <c r="G10" s="95">
        <v>43.812327412660608</v>
      </c>
      <c r="H10" s="195">
        <v>-18</v>
      </c>
      <c r="I10" s="36">
        <v>-0.15126050420168066</v>
      </c>
      <c r="J10" s="100">
        <v>81</v>
      </c>
      <c r="K10" s="85"/>
      <c r="L10" s="85"/>
      <c r="M10" s="85"/>
      <c r="N10" s="97"/>
      <c r="O10" s="86"/>
      <c r="P10" s="59"/>
    </row>
    <row r="11" spans="1:16" s="50" customFormat="1" ht="16.5" customHeight="1">
      <c r="A11" s="35" t="s">
        <v>173</v>
      </c>
      <c r="B11" s="100">
        <v>186</v>
      </c>
      <c r="C11" s="109">
        <v>204.80070469059677</v>
      </c>
      <c r="D11" s="95">
        <v>49.18848006055358</v>
      </c>
      <c r="E11" s="100">
        <v>187</v>
      </c>
      <c r="F11" s="109">
        <v>228.05712404112344</v>
      </c>
      <c r="G11" s="95">
        <v>48.206344164549556</v>
      </c>
      <c r="H11" s="195">
        <v>1</v>
      </c>
      <c r="I11" s="36">
        <v>5.3763440860215058E-3</v>
      </c>
      <c r="J11" s="100">
        <v>188</v>
      </c>
      <c r="K11" s="85"/>
      <c r="L11" s="85"/>
      <c r="M11" s="85"/>
      <c r="N11" s="97"/>
      <c r="O11" s="86"/>
      <c r="P11" s="59"/>
    </row>
    <row r="12" spans="1:16" s="50" customFormat="1" ht="16.5" customHeight="1">
      <c r="A12" s="35" t="s">
        <v>174</v>
      </c>
      <c r="B12" s="100">
        <v>151</v>
      </c>
      <c r="C12" s="109">
        <v>218.06628637446747</v>
      </c>
      <c r="D12" s="95">
        <v>50.769240383735692</v>
      </c>
      <c r="E12" s="100">
        <v>125</v>
      </c>
      <c r="F12" s="109">
        <v>204.71667212577793</v>
      </c>
      <c r="G12" s="95">
        <v>45.833462404363829</v>
      </c>
      <c r="H12" s="195">
        <v>-26</v>
      </c>
      <c r="I12" s="36">
        <v>-0.17218543046357615</v>
      </c>
      <c r="J12" s="100">
        <v>96</v>
      </c>
      <c r="K12" s="85"/>
      <c r="L12" s="85"/>
      <c r="M12" s="85"/>
      <c r="N12" s="97"/>
      <c r="O12" s="86"/>
      <c r="P12" s="59"/>
    </row>
    <row r="13" spans="1:16" s="50" customFormat="1" ht="16.5" customHeight="1">
      <c r="A13" s="35" t="s">
        <v>175</v>
      </c>
      <c r="B13" s="100">
        <v>41</v>
      </c>
      <c r="C13" s="109">
        <v>173.02498311951385</v>
      </c>
      <c r="D13" s="95">
        <v>45.402004571045033</v>
      </c>
      <c r="E13" s="100">
        <v>35</v>
      </c>
      <c r="F13" s="109">
        <v>175.2541184717841</v>
      </c>
      <c r="G13" s="95">
        <v>42.838183802748958</v>
      </c>
      <c r="H13" s="195">
        <v>-6</v>
      </c>
      <c r="I13" s="36">
        <v>-0.14634146341463414</v>
      </c>
      <c r="J13" s="100">
        <v>28</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163</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60</v>
      </c>
      <c r="B2" s="226" t="s">
        <v>153</v>
      </c>
      <c r="C2" s="226"/>
      <c r="D2" s="226"/>
      <c r="E2" s="226" t="s">
        <v>154</v>
      </c>
      <c r="F2" s="226"/>
      <c r="G2" s="226"/>
      <c r="H2" s="227" t="s">
        <v>155</v>
      </c>
      <c r="I2" s="227"/>
      <c r="J2" s="193" t="s">
        <v>156</v>
      </c>
      <c r="N2" s="79"/>
      <c r="O2" s="48"/>
      <c r="P2" s="48"/>
    </row>
    <row r="3" spans="1:16" s="57" customFormat="1" ht="40.5" customHeight="1" thickBot="1">
      <c r="A3" s="216"/>
      <c r="B3" s="52" t="s">
        <v>157</v>
      </c>
      <c r="C3" s="9" t="s">
        <v>164</v>
      </c>
      <c r="D3" s="7" t="s">
        <v>35</v>
      </c>
      <c r="E3" s="52" t="s">
        <v>157</v>
      </c>
      <c r="F3" s="9" t="s">
        <v>164</v>
      </c>
      <c r="G3" s="7" t="s">
        <v>35</v>
      </c>
      <c r="H3" s="7" t="s">
        <v>158</v>
      </c>
      <c r="I3" s="7" t="s">
        <v>159</v>
      </c>
      <c r="J3" s="52" t="s">
        <v>160</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13046</v>
      </c>
      <c r="C5" s="109">
        <v>175.7692768884823</v>
      </c>
      <c r="D5" s="88">
        <v>56.057936409543032</v>
      </c>
      <c r="E5" s="107">
        <v>11548</v>
      </c>
      <c r="F5" s="109">
        <v>168.06747149271217</v>
      </c>
      <c r="G5" s="88">
        <v>56.261715997452839</v>
      </c>
      <c r="H5" s="194">
        <v>-1498</v>
      </c>
      <c r="I5" s="23">
        <v>-0.1148244672696612</v>
      </c>
      <c r="J5" s="107">
        <v>9901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168</v>
      </c>
      <c r="B7" s="100">
        <v>4880</v>
      </c>
      <c r="C7" s="109">
        <v>191.64686708425785</v>
      </c>
      <c r="D7" s="95">
        <v>58.894732360948993</v>
      </c>
      <c r="E7" s="100">
        <v>4289</v>
      </c>
      <c r="F7" s="109">
        <v>175.52116157441131</v>
      </c>
      <c r="G7" s="95">
        <v>57.580901114630649</v>
      </c>
      <c r="H7" s="195">
        <v>-591</v>
      </c>
      <c r="I7" s="36">
        <v>-0.12110655737704919</v>
      </c>
      <c r="J7" s="100">
        <v>3639</v>
      </c>
      <c r="K7" s="85"/>
      <c r="L7" s="85"/>
      <c r="M7" s="85"/>
      <c r="N7" s="97"/>
      <c r="O7" s="86"/>
      <c r="P7" s="59"/>
    </row>
    <row r="8" spans="1:16" s="50" customFormat="1" ht="16.5" customHeight="1">
      <c r="A8" s="35" t="s">
        <v>169</v>
      </c>
      <c r="B8" s="100">
        <v>813</v>
      </c>
      <c r="C8" s="109">
        <v>122.82079946822975</v>
      </c>
      <c r="D8" s="95">
        <v>46.597808989272046</v>
      </c>
      <c r="E8" s="100">
        <v>702</v>
      </c>
      <c r="F8" s="109">
        <v>121.55212716222533</v>
      </c>
      <c r="G8" s="95">
        <v>48.02923660958011</v>
      </c>
      <c r="H8" s="194">
        <v>-111</v>
      </c>
      <c r="I8" s="23">
        <v>-0.13653136531365315</v>
      </c>
      <c r="J8" s="100">
        <v>580</v>
      </c>
      <c r="K8" s="85"/>
      <c r="L8" s="85"/>
      <c r="M8" s="85"/>
      <c r="N8" s="97"/>
      <c r="O8" s="86"/>
      <c r="P8" s="59"/>
    </row>
    <row r="9" spans="1:16" s="50" customFormat="1" ht="16.5" customHeight="1">
      <c r="A9" s="35" t="s">
        <v>171</v>
      </c>
      <c r="B9" s="100">
        <v>2772</v>
      </c>
      <c r="C9" s="109">
        <v>159.53865013726539</v>
      </c>
      <c r="D9" s="95">
        <v>53.158064597201907</v>
      </c>
      <c r="E9" s="100">
        <v>2890</v>
      </c>
      <c r="F9" s="109">
        <v>172.71982931216868</v>
      </c>
      <c r="G9" s="95">
        <v>57.085109662596182</v>
      </c>
      <c r="H9" s="194">
        <v>118</v>
      </c>
      <c r="I9" s="23">
        <v>4.2568542568542568E-2</v>
      </c>
      <c r="J9" s="100">
        <v>3020</v>
      </c>
      <c r="K9" s="85"/>
      <c r="L9" s="85"/>
      <c r="M9" s="85"/>
      <c r="N9" s="97"/>
      <c r="O9" s="86"/>
      <c r="P9" s="59"/>
    </row>
    <row r="10" spans="1:16" s="50" customFormat="1" ht="16.5" customHeight="1">
      <c r="A10" s="35" t="s">
        <v>172</v>
      </c>
      <c r="B10" s="100">
        <v>992</v>
      </c>
      <c r="C10" s="109">
        <v>155.28630913246297</v>
      </c>
      <c r="D10" s="95">
        <v>52.398313048151941</v>
      </c>
      <c r="E10" s="100">
        <v>819</v>
      </c>
      <c r="F10" s="109">
        <v>149.88196109291218</v>
      </c>
      <c r="G10" s="95">
        <v>53.043168619611002</v>
      </c>
      <c r="H10" s="194">
        <v>-173</v>
      </c>
      <c r="I10" s="23">
        <v>-0.17439516129032259</v>
      </c>
      <c r="J10" s="100">
        <v>629</v>
      </c>
      <c r="K10" s="85"/>
      <c r="L10" s="85"/>
      <c r="M10" s="85"/>
      <c r="N10" s="97"/>
      <c r="O10" s="86"/>
      <c r="P10" s="59"/>
    </row>
    <row r="11" spans="1:16" s="50" customFormat="1" ht="16.5" customHeight="1">
      <c r="A11" s="35" t="s">
        <v>173</v>
      </c>
      <c r="B11" s="100">
        <v>1790</v>
      </c>
      <c r="C11" s="109">
        <v>197.0931512882625</v>
      </c>
      <c r="D11" s="95">
        <v>59.867801749289633</v>
      </c>
      <c r="E11" s="100">
        <v>1576</v>
      </c>
      <c r="F11" s="109">
        <v>192.20215373733186</v>
      </c>
      <c r="G11" s="95">
        <v>60.533172588207691</v>
      </c>
      <c r="H11" s="194">
        <v>-214</v>
      </c>
      <c r="I11" s="23">
        <v>-0.11955307262569832</v>
      </c>
      <c r="J11" s="100">
        <v>1341</v>
      </c>
      <c r="K11" s="85"/>
      <c r="L11" s="85"/>
      <c r="M11" s="85"/>
      <c r="N11" s="97"/>
      <c r="O11" s="86"/>
      <c r="P11" s="59"/>
    </row>
    <row r="12" spans="1:16" s="50" customFormat="1" ht="16.5" customHeight="1">
      <c r="A12" s="35" t="s">
        <v>174</v>
      </c>
      <c r="B12" s="100">
        <v>1583</v>
      </c>
      <c r="C12" s="109">
        <v>228.60856379521988</v>
      </c>
      <c r="D12" s="95">
        <v>65.498555125857578</v>
      </c>
      <c r="E12" s="100">
        <v>1113</v>
      </c>
      <c r="F12" s="109">
        <v>182.27972486079267</v>
      </c>
      <c r="G12" s="95">
        <v>58.777059796192873</v>
      </c>
      <c r="H12" s="194">
        <v>-470</v>
      </c>
      <c r="I12" s="23">
        <v>-0.2969046114971573</v>
      </c>
      <c r="J12" s="100">
        <v>596</v>
      </c>
      <c r="K12" s="85"/>
      <c r="L12" s="85"/>
      <c r="M12" s="85"/>
      <c r="N12" s="97"/>
      <c r="O12" s="86"/>
      <c r="P12" s="59"/>
    </row>
    <row r="13" spans="1:16" s="50" customFormat="1" ht="16.5" customHeight="1">
      <c r="A13" s="35" t="s">
        <v>175</v>
      </c>
      <c r="B13" s="100">
        <v>216</v>
      </c>
      <c r="C13" s="109">
        <v>91.154625253207286</v>
      </c>
      <c r="D13" s="95">
        <v>40.940119522416296</v>
      </c>
      <c r="E13" s="100">
        <v>159</v>
      </c>
      <c r="F13" s="109">
        <v>79.615442391467624</v>
      </c>
      <c r="G13" s="95">
        <v>40.60710746187214</v>
      </c>
      <c r="H13" s="194">
        <v>-57</v>
      </c>
      <c r="I13" s="23">
        <v>-0.2638888888888889</v>
      </c>
      <c r="J13" s="100">
        <v>96</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165</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208</v>
      </c>
      <c r="D1" s="2"/>
      <c r="G1" s="2"/>
      <c r="L1" s="2"/>
      <c r="N1" s="3"/>
    </row>
    <row r="2" spans="1:14" s="50" customFormat="1" ht="15.75" customHeight="1">
      <c r="A2" s="215" t="s">
        <v>60</v>
      </c>
      <c r="B2" s="226" t="s">
        <v>153</v>
      </c>
      <c r="C2" s="226"/>
      <c r="D2" s="226"/>
      <c r="E2" s="226" t="s">
        <v>154</v>
      </c>
      <c r="F2" s="226"/>
      <c r="G2" s="226"/>
      <c r="H2" s="227" t="s">
        <v>155</v>
      </c>
      <c r="I2" s="227"/>
      <c r="J2" s="201" t="s">
        <v>166</v>
      </c>
      <c r="K2" s="203"/>
      <c r="L2" s="79"/>
      <c r="M2" s="48"/>
      <c r="N2" s="48"/>
    </row>
    <row r="3" spans="1:14" s="57" customFormat="1" ht="40.5" customHeight="1" thickBot="1">
      <c r="A3" s="216"/>
      <c r="B3" s="52" t="s">
        <v>157</v>
      </c>
      <c r="C3" s="9" t="s">
        <v>164</v>
      </c>
      <c r="D3" s="7" t="s">
        <v>35</v>
      </c>
      <c r="E3" s="52" t="s">
        <v>157</v>
      </c>
      <c r="F3" s="9" t="s">
        <v>164</v>
      </c>
      <c r="G3" s="7" t="s">
        <v>35</v>
      </c>
      <c r="H3" s="7" t="s">
        <v>158</v>
      </c>
      <c r="I3" s="7" t="s">
        <v>159</v>
      </c>
      <c r="J3" s="52" t="s">
        <v>157</v>
      </c>
      <c r="K3" s="9" t="s">
        <v>164</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7471</v>
      </c>
      <c r="C5" s="109">
        <v>100.65708014976632</v>
      </c>
      <c r="D5" s="88">
        <v>56.021785298878065</v>
      </c>
      <c r="E5" s="107">
        <v>6811</v>
      </c>
      <c r="F5" s="109">
        <v>99.12604332671134</v>
      </c>
      <c r="G5" s="88">
        <v>57.533841085644752</v>
      </c>
      <c r="H5" s="194">
        <v>-660</v>
      </c>
      <c r="I5" s="23">
        <v>-8.8341587471556682E-2</v>
      </c>
      <c r="J5" s="107">
        <v>6085</v>
      </c>
      <c r="K5" s="109">
        <v>97.848144824902477</v>
      </c>
      <c r="L5" s="64"/>
      <c r="M5" s="86"/>
      <c r="N5" s="59"/>
    </row>
    <row r="6" spans="1:14" s="33" customFormat="1" ht="5.0999999999999996" customHeight="1">
      <c r="B6" s="93"/>
      <c r="C6" s="111"/>
      <c r="E6" s="93"/>
      <c r="F6" s="111"/>
      <c r="J6" s="93"/>
      <c r="K6" s="111"/>
    </row>
    <row r="7" spans="1:14" s="50" customFormat="1" ht="16.5" customHeight="1">
      <c r="A7" s="35" t="s">
        <v>168</v>
      </c>
      <c r="B7" s="100">
        <v>2712</v>
      </c>
      <c r="C7" s="109">
        <v>106.50539006813675</v>
      </c>
      <c r="D7" s="95">
        <v>58.092924548465767</v>
      </c>
      <c r="E7" s="100">
        <v>2618</v>
      </c>
      <c r="F7" s="109">
        <v>107.13788785306804</v>
      </c>
      <c r="G7" s="95">
        <v>60.470184510213294</v>
      </c>
      <c r="H7" s="195">
        <v>-94</v>
      </c>
      <c r="I7" s="36">
        <v>-3.466076696165192E-2</v>
      </c>
      <c r="J7" s="100">
        <v>2515</v>
      </c>
      <c r="K7" s="109">
        <v>110.35299795967619</v>
      </c>
      <c r="L7" s="97"/>
      <c r="M7" s="86"/>
      <c r="N7" s="59"/>
    </row>
    <row r="8" spans="1:14" s="50" customFormat="1" ht="16.5" customHeight="1">
      <c r="A8" s="35" t="s">
        <v>169</v>
      </c>
      <c r="B8" s="100">
        <v>444</v>
      </c>
      <c r="C8" s="109">
        <v>67.075565761247248</v>
      </c>
      <c r="D8" s="95">
        <v>44.129119985061031</v>
      </c>
      <c r="E8" s="100">
        <v>405</v>
      </c>
      <c r="F8" s="109">
        <v>70.126227208976161</v>
      </c>
      <c r="G8" s="95">
        <v>46.905399770929058</v>
      </c>
      <c r="H8" s="194">
        <v>-39</v>
      </c>
      <c r="I8" s="23">
        <v>-8.7837837837837843E-2</v>
      </c>
      <c r="J8" s="100">
        <v>362</v>
      </c>
      <c r="K8" s="109">
        <v>72.782837726441073</v>
      </c>
      <c r="L8" s="97"/>
      <c r="M8" s="86"/>
      <c r="N8" s="59"/>
    </row>
    <row r="9" spans="1:14" s="50" customFormat="1" ht="16.5" customHeight="1">
      <c r="A9" s="35" t="s">
        <v>171</v>
      </c>
      <c r="B9" s="100">
        <v>1800</v>
      </c>
      <c r="C9" s="109">
        <v>103.59652606315935</v>
      </c>
      <c r="D9" s="95">
        <v>57.062770111284323</v>
      </c>
      <c r="E9" s="100">
        <v>1795</v>
      </c>
      <c r="F9" s="109">
        <v>107.2775410433712</v>
      </c>
      <c r="G9" s="95">
        <v>60.521367446392063</v>
      </c>
      <c r="H9" s="194">
        <v>-5</v>
      </c>
      <c r="I9" s="23">
        <v>-2.7777777777777779E-3</v>
      </c>
      <c r="J9" s="100">
        <v>1790</v>
      </c>
      <c r="K9" s="109">
        <v>114.34411830464084</v>
      </c>
      <c r="L9" s="97"/>
      <c r="M9" s="86"/>
      <c r="N9" s="59"/>
    </row>
    <row r="10" spans="1:14" s="50" customFormat="1" ht="16.5" customHeight="1">
      <c r="A10" s="35" t="s">
        <v>172</v>
      </c>
      <c r="B10" s="100">
        <v>547</v>
      </c>
      <c r="C10" s="109">
        <v>85.626624088162544</v>
      </c>
      <c r="D10" s="95">
        <v>50.698851336263253</v>
      </c>
      <c r="E10" s="100">
        <v>457</v>
      </c>
      <c r="F10" s="109">
        <v>83.633768277729999</v>
      </c>
      <c r="G10" s="95">
        <v>51.855917628439329</v>
      </c>
      <c r="H10" s="194">
        <v>-90</v>
      </c>
      <c r="I10" s="23">
        <v>-0.16453382084095064</v>
      </c>
      <c r="J10" s="100">
        <v>358</v>
      </c>
      <c r="K10" s="109">
        <v>77.458998658531314</v>
      </c>
      <c r="L10" s="97"/>
      <c r="M10" s="86"/>
      <c r="N10" s="59"/>
    </row>
    <row r="11" spans="1:14" s="50" customFormat="1" ht="16.5" customHeight="1">
      <c r="A11" s="35" t="s">
        <v>173</v>
      </c>
      <c r="B11" s="100">
        <v>999</v>
      </c>
      <c r="C11" s="109">
        <v>109.99779784188505</v>
      </c>
      <c r="D11" s="95">
        <v>59.329737049296909</v>
      </c>
      <c r="E11" s="100">
        <v>791</v>
      </c>
      <c r="F11" s="109">
        <v>96.466943912582167</v>
      </c>
      <c r="G11" s="95">
        <v>56.559280351937801</v>
      </c>
      <c r="H11" s="194">
        <v>-208</v>
      </c>
      <c r="I11" s="23">
        <v>-0.20820820820820821</v>
      </c>
      <c r="J11" s="100">
        <v>562</v>
      </c>
      <c r="K11" s="109">
        <v>78.398549208342047</v>
      </c>
      <c r="L11" s="97"/>
      <c r="M11" s="86"/>
      <c r="N11" s="59"/>
    </row>
    <row r="12" spans="1:14" s="50" customFormat="1" ht="16.5" customHeight="1">
      <c r="A12" s="35" t="s">
        <v>174</v>
      </c>
      <c r="B12" s="100">
        <v>821</v>
      </c>
      <c r="C12" s="109">
        <v>118.56451729366741</v>
      </c>
      <c r="D12" s="95">
        <v>62.3635825780812</v>
      </c>
      <c r="E12" s="100">
        <v>634</v>
      </c>
      <c r="F12" s="109">
        <v>103.83229610219456</v>
      </c>
      <c r="G12" s="95">
        <v>59.258684140971951</v>
      </c>
      <c r="H12" s="194">
        <v>-187</v>
      </c>
      <c r="I12" s="23">
        <v>-0.22777101096224117</v>
      </c>
      <c r="J12" s="100">
        <v>428</v>
      </c>
      <c r="K12" s="109">
        <v>80.870682488096136</v>
      </c>
      <c r="L12" s="97"/>
      <c r="M12" s="86"/>
      <c r="N12" s="59"/>
    </row>
    <row r="13" spans="1:14" s="50" customFormat="1" ht="16.5" customHeight="1">
      <c r="A13" s="35" t="s">
        <v>175</v>
      </c>
      <c r="B13" s="100">
        <v>148</v>
      </c>
      <c r="C13" s="109">
        <v>62.457798784604996</v>
      </c>
      <c r="D13" s="95">
        <v>42.493769163325055</v>
      </c>
      <c r="E13" s="100">
        <v>111</v>
      </c>
      <c r="F13" s="109">
        <v>55.580591858194381</v>
      </c>
      <c r="G13" s="95">
        <v>41.574420047354451</v>
      </c>
      <c r="H13" s="194">
        <v>-37</v>
      </c>
      <c r="I13" s="23">
        <v>-0.25</v>
      </c>
      <c r="J13" s="100">
        <v>70</v>
      </c>
      <c r="K13" s="109">
        <v>41.498695755276266</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167</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209</v>
      </c>
      <c r="D1" s="2"/>
      <c r="G1" s="2"/>
      <c r="L1" s="2"/>
      <c r="N1" s="2"/>
    </row>
    <row r="2" spans="1:15" s="50" customFormat="1" ht="15.75" customHeight="1">
      <c r="A2" s="215" t="s">
        <v>0</v>
      </c>
      <c r="B2" s="226" t="s">
        <v>153</v>
      </c>
      <c r="C2" s="226"/>
      <c r="D2" s="226"/>
      <c r="E2" s="226" t="s">
        <v>154</v>
      </c>
      <c r="F2" s="226"/>
      <c r="G2" s="226"/>
      <c r="H2" s="227" t="s">
        <v>155</v>
      </c>
      <c r="I2" s="227"/>
      <c r="J2" s="201" t="s">
        <v>166</v>
      </c>
      <c r="K2" s="203"/>
      <c r="L2" s="79"/>
      <c r="M2" s="48"/>
      <c r="N2" s="79"/>
      <c r="O2" s="48"/>
    </row>
    <row r="3" spans="1:15" s="57" customFormat="1" ht="40.5" customHeight="1" thickBot="1">
      <c r="A3" s="216"/>
      <c r="B3" s="52" t="s">
        <v>157</v>
      </c>
      <c r="C3" s="146" t="s">
        <v>107</v>
      </c>
      <c r="D3" s="7" t="s">
        <v>35</v>
      </c>
      <c r="E3" s="52" t="s">
        <v>157</v>
      </c>
      <c r="F3" s="146" t="s">
        <v>107</v>
      </c>
      <c r="G3" s="7" t="s">
        <v>35</v>
      </c>
      <c r="H3" s="7" t="s">
        <v>158</v>
      </c>
      <c r="I3" s="7" t="s">
        <v>159</v>
      </c>
      <c r="J3" s="52" t="s">
        <v>157</v>
      </c>
      <c r="K3" s="146" t="s">
        <v>107</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2776</v>
      </c>
      <c r="C5" s="109">
        <v>26.472383277387856</v>
      </c>
      <c r="D5" s="88">
        <v>46.73801701311978</v>
      </c>
      <c r="E5" s="107">
        <v>2350</v>
      </c>
      <c r="F5" s="109">
        <v>19.050861747490963</v>
      </c>
      <c r="G5" s="88">
        <v>48.640359538473945</v>
      </c>
      <c r="H5" s="194">
        <v>-426</v>
      </c>
      <c r="I5" s="23">
        <v>-0.15345821325648415</v>
      </c>
      <c r="J5" s="107">
        <v>1882</v>
      </c>
      <c r="K5" s="109">
        <v>13.720401259769043</v>
      </c>
      <c r="L5" s="64"/>
      <c r="M5" s="86"/>
      <c r="N5" s="64"/>
      <c r="O5" s="86"/>
    </row>
    <row r="6" spans="1:15" s="33" customFormat="1" ht="5.0999999999999996" customHeight="1">
      <c r="B6" s="93"/>
      <c r="C6" s="111"/>
      <c r="E6" s="93"/>
      <c r="F6" s="111"/>
      <c r="J6" s="93"/>
      <c r="K6" s="111"/>
    </row>
    <row r="7" spans="1:15" s="50" customFormat="1" ht="16.5" customHeight="1">
      <c r="A7" s="35" t="s">
        <v>168</v>
      </c>
      <c r="B7" s="100">
        <v>1007</v>
      </c>
      <c r="C7" s="109">
        <v>34.271517544158186</v>
      </c>
      <c r="D7" s="95">
        <v>51.163657850268244</v>
      </c>
      <c r="E7" s="100">
        <v>709</v>
      </c>
      <c r="F7" s="109">
        <v>18.797889545828141</v>
      </c>
      <c r="G7" s="95">
        <v>48.422519156131436</v>
      </c>
      <c r="H7" s="195">
        <v>-298</v>
      </c>
      <c r="I7" s="36">
        <v>-0.2959285004965243</v>
      </c>
      <c r="J7" s="100">
        <v>381</v>
      </c>
      <c r="K7" s="109">
        <v>8.3136946844723756</v>
      </c>
      <c r="L7" s="97"/>
      <c r="M7" s="86"/>
      <c r="N7" s="97"/>
      <c r="O7" s="86"/>
    </row>
    <row r="8" spans="1:15" s="50" customFormat="1" ht="16.5" customHeight="1">
      <c r="A8" s="35" t="s">
        <v>169</v>
      </c>
      <c r="B8" s="100">
        <v>215</v>
      </c>
      <c r="C8" s="109">
        <v>18.141928951143363</v>
      </c>
      <c r="D8" s="95">
        <v>42.010877102821141</v>
      </c>
      <c r="E8" s="100">
        <v>193</v>
      </c>
      <c r="F8" s="109">
        <v>14.514552154621343</v>
      </c>
      <c r="G8" s="95">
        <v>44.734035406260247</v>
      </c>
      <c r="H8" s="194">
        <v>-22</v>
      </c>
      <c r="I8" s="36">
        <v>-0.10232558139534884</v>
      </c>
      <c r="J8" s="100">
        <v>169</v>
      </c>
      <c r="K8" s="109">
        <v>12.694358897318411</v>
      </c>
      <c r="L8" s="97"/>
      <c r="M8" s="86"/>
      <c r="N8" s="97"/>
      <c r="O8" s="86"/>
    </row>
    <row r="9" spans="1:15" s="50" customFormat="1" ht="16.5" customHeight="1">
      <c r="A9" s="35" t="s">
        <v>171</v>
      </c>
      <c r="B9" s="100">
        <v>405</v>
      </c>
      <c r="C9" s="109">
        <v>19.252709640616086</v>
      </c>
      <c r="D9" s="95">
        <v>42.641192752263358</v>
      </c>
      <c r="E9" s="100">
        <v>611</v>
      </c>
      <c r="F9" s="109">
        <v>23.12466883657558</v>
      </c>
      <c r="G9" s="95">
        <v>52.148411759400005</v>
      </c>
      <c r="H9" s="194">
        <v>206</v>
      </c>
      <c r="I9" s="36">
        <v>0.50864197530864197</v>
      </c>
      <c r="J9" s="100">
        <v>838</v>
      </c>
      <c r="K9" s="109">
        <v>27.636699426159225</v>
      </c>
      <c r="L9" s="97"/>
      <c r="M9" s="86"/>
      <c r="N9" s="97"/>
      <c r="O9" s="86"/>
    </row>
    <row r="10" spans="1:15" s="50" customFormat="1" ht="16.5" customHeight="1">
      <c r="A10" s="35" t="s">
        <v>172</v>
      </c>
      <c r="B10" s="100">
        <v>273</v>
      </c>
      <c r="C10" s="109">
        <v>21.017784279005312</v>
      </c>
      <c r="D10" s="95">
        <v>43.642789356844602</v>
      </c>
      <c r="E10" s="100">
        <v>190</v>
      </c>
      <c r="F10" s="109">
        <v>14.517114914425427</v>
      </c>
      <c r="G10" s="95">
        <v>44.736242259708582</v>
      </c>
      <c r="H10" s="194">
        <v>-83</v>
      </c>
      <c r="I10" s="36">
        <v>-0.304029304029304</v>
      </c>
      <c r="J10" s="100">
        <v>99</v>
      </c>
      <c r="K10" s="109">
        <v>7.7199001871490953</v>
      </c>
      <c r="L10" s="97"/>
      <c r="M10" s="86"/>
      <c r="N10" s="97"/>
      <c r="O10" s="86"/>
    </row>
    <row r="11" spans="1:15" s="50" customFormat="1" ht="16.5" customHeight="1">
      <c r="A11" s="35" t="s">
        <v>173</v>
      </c>
      <c r="B11" s="100">
        <v>317</v>
      </c>
      <c r="C11" s="109">
        <v>22.450424929178471</v>
      </c>
      <c r="D11" s="95">
        <v>44.455745352919649</v>
      </c>
      <c r="E11" s="100">
        <v>371</v>
      </c>
      <c r="F11" s="109">
        <v>23.883095146131069</v>
      </c>
      <c r="G11" s="95">
        <v>52.801510701363583</v>
      </c>
      <c r="H11" s="194">
        <v>54</v>
      </c>
      <c r="I11" s="36">
        <v>0.17034700315457413</v>
      </c>
      <c r="J11" s="100">
        <v>430</v>
      </c>
      <c r="K11" s="109">
        <v>26.251526251526251</v>
      </c>
      <c r="L11" s="97"/>
      <c r="M11" s="86"/>
      <c r="N11" s="97"/>
      <c r="O11" s="86"/>
    </row>
    <row r="12" spans="1:15" s="50" customFormat="1" ht="16.5" customHeight="1">
      <c r="A12" s="35" t="s">
        <v>174</v>
      </c>
      <c r="B12" s="100">
        <v>535</v>
      </c>
      <c r="C12" s="109">
        <v>48.146148308135352</v>
      </c>
      <c r="D12" s="95">
        <v>59.036856388603141</v>
      </c>
      <c r="E12" s="100">
        <v>252</v>
      </c>
      <c r="F12" s="109">
        <v>19.848771266540641</v>
      </c>
      <c r="G12" s="95">
        <v>49.327458411638609</v>
      </c>
      <c r="H12" s="194">
        <v>-283</v>
      </c>
      <c r="I12" s="36">
        <v>-0.52897196261682244</v>
      </c>
      <c r="J12" s="100">
        <v>-59</v>
      </c>
      <c r="K12" s="109">
        <v>-4.362614611061816</v>
      </c>
      <c r="L12" s="97"/>
      <c r="M12" s="86"/>
      <c r="N12" s="97"/>
      <c r="O12" s="86"/>
    </row>
    <row r="13" spans="1:15" s="50" customFormat="1" ht="16.5" customHeight="1">
      <c r="A13" s="35" t="s">
        <v>175</v>
      </c>
      <c r="B13" s="100">
        <v>24</v>
      </c>
      <c r="C13" s="109">
        <v>5.4882231877429684</v>
      </c>
      <c r="D13" s="95">
        <v>34.830495915338908</v>
      </c>
      <c r="E13" s="100">
        <v>24</v>
      </c>
      <c r="F13" s="109">
        <v>5.2173913043478262</v>
      </c>
      <c r="G13" s="95">
        <v>36.728028971518285</v>
      </c>
      <c r="H13" s="194">
        <v>0</v>
      </c>
      <c r="I13" s="36">
        <v>0</v>
      </c>
      <c r="J13" s="100">
        <v>24</v>
      </c>
      <c r="K13" s="109">
        <v>4.8221820373719106</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167</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210</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406212.60492696642</v>
      </c>
      <c r="C5" s="88">
        <v>68.639415563203414</v>
      </c>
      <c r="D5" s="89">
        <v>1.1352162710562055</v>
      </c>
      <c r="E5" s="59"/>
      <c r="F5" s="87">
        <v>178987.3830533872</v>
      </c>
      <c r="G5" s="88">
        <v>68.35196340562166</v>
      </c>
      <c r="H5" s="89">
        <v>1.307870979652765</v>
      </c>
      <c r="I5" s="90"/>
      <c r="J5" s="87">
        <v>204030.543637656</v>
      </c>
      <c r="K5" s="88">
        <v>65.674330564389493</v>
      </c>
      <c r="L5" s="89">
        <v>1.0469975004984953</v>
      </c>
      <c r="M5" s="90"/>
      <c r="N5" s="64"/>
      <c r="O5" s="86"/>
      <c r="P5" s="59"/>
    </row>
    <row r="6" spans="1:16" s="33" customFormat="1" ht="5.0999999999999996" customHeight="1">
      <c r="B6" s="91"/>
      <c r="D6" s="92"/>
      <c r="F6" s="91"/>
      <c r="H6" s="92"/>
      <c r="I6" s="93"/>
      <c r="J6" s="91"/>
      <c r="L6" s="92"/>
      <c r="M6" s="93"/>
    </row>
    <row r="7" spans="1:16" s="50" customFormat="1" ht="16.5" customHeight="1">
      <c r="A7" s="35" t="s">
        <v>168</v>
      </c>
      <c r="B7" s="94">
        <v>389892.8349518312</v>
      </c>
      <c r="C7" s="95">
        <v>64.777037297104599</v>
      </c>
      <c r="D7" s="96">
        <v>1.0899110124068783</v>
      </c>
      <c r="E7" s="71"/>
      <c r="F7" s="94">
        <v>171865.6474699307</v>
      </c>
      <c r="G7" s="95">
        <v>65.880328475416889</v>
      </c>
      <c r="H7" s="96">
        <v>1.2451466812255758</v>
      </c>
      <c r="I7" s="85"/>
      <c r="J7" s="94">
        <v>193942.69807131687</v>
      </c>
      <c r="K7" s="95">
        <v>59.805429624473348</v>
      </c>
      <c r="L7" s="96">
        <v>1.0003928045077617</v>
      </c>
      <c r="M7" s="85"/>
      <c r="N7" s="97"/>
      <c r="O7" s="86"/>
      <c r="P7" s="59"/>
    </row>
    <row r="8" spans="1:16" s="50" customFormat="1" ht="16.5" customHeight="1">
      <c r="A8" s="35" t="s">
        <v>169</v>
      </c>
      <c r="B8" s="94">
        <v>418019.25212821085</v>
      </c>
      <c r="C8" s="95">
        <v>71.433679061712382</v>
      </c>
      <c r="D8" s="96">
        <v>1.1228789141405893</v>
      </c>
      <c r="E8" s="71"/>
      <c r="F8" s="94">
        <v>196186.18676437929</v>
      </c>
      <c r="G8" s="95">
        <v>74.320896611815186</v>
      </c>
      <c r="H8" s="96">
        <v>1.3611713906508567</v>
      </c>
      <c r="I8" s="85"/>
      <c r="J8" s="94">
        <v>198680.18654230513</v>
      </c>
      <c r="K8" s="95">
        <v>62.561602918105052</v>
      </c>
      <c r="L8" s="96">
        <v>0.98541739796669658</v>
      </c>
      <c r="M8" s="85"/>
      <c r="N8" s="97"/>
      <c r="O8" s="86"/>
      <c r="P8" s="59"/>
    </row>
    <row r="9" spans="1:16" s="50" customFormat="1" ht="16.5" customHeight="1">
      <c r="A9" s="35" t="s">
        <v>171</v>
      </c>
      <c r="B9" s="94">
        <v>388959.85316742695</v>
      </c>
      <c r="C9" s="95">
        <v>64.556229738404966</v>
      </c>
      <c r="D9" s="96">
        <v>1.0908490573939422</v>
      </c>
      <c r="E9" s="71"/>
      <c r="F9" s="94">
        <v>161554.78501444033</v>
      </c>
      <c r="G9" s="95">
        <v>62.301890676528814</v>
      </c>
      <c r="H9" s="96">
        <v>1.1727423595032824</v>
      </c>
      <c r="I9" s="85"/>
      <c r="J9" s="94">
        <v>205338.4466517315</v>
      </c>
      <c r="K9" s="95">
        <v>66.435241620982168</v>
      </c>
      <c r="L9" s="96">
        <v>1.0635324527837187</v>
      </c>
      <c r="M9" s="85"/>
      <c r="N9" s="97"/>
      <c r="O9" s="86"/>
      <c r="P9" s="59"/>
    </row>
    <row r="10" spans="1:16" s="50" customFormat="1" ht="16.5" customHeight="1">
      <c r="A10" s="35" t="s">
        <v>172</v>
      </c>
      <c r="B10" s="94">
        <v>436420.11075012636</v>
      </c>
      <c r="C10" s="95">
        <v>75.788585811447675</v>
      </c>
      <c r="D10" s="96">
        <v>1.1582186869086577</v>
      </c>
      <c r="E10" s="71"/>
      <c r="F10" s="94">
        <v>194492.68088946646</v>
      </c>
      <c r="G10" s="95">
        <v>73.733156695626107</v>
      </c>
      <c r="H10" s="96">
        <v>1.3334244472474805</v>
      </c>
      <c r="I10" s="85"/>
      <c r="J10" s="94">
        <v>217834.26691213631</v>
      </c>
      <c r="K10" s="95">
        <v>73.705052681137673</v>
      </c>
      <c r="L10" s="96">
        <v>1.0669166562790002</v>
      </c>
      <c r="M10" s="85"/>
      <c r="N10" s="97"/>
      <c r="O10" s="86"/>
      <c r="P10" s="59"/>
    </row>
    <row r="11" spans="1:16" s="50" customFormat="1" ht="16.5" customHeight="1">
      <c r="A11" s="35" t="s">
        <v>173</v>
      </c>
      <c r="B11" s="94">
        <v>468152.20638402895</v>
      </c>
      <c r="C11" s="95">
        <v>83.298578703558832</v>
      </c>
      <c r="D11" s="96">
        <v>1.2316038463466976</v>
      </c>
      <c r="E11" s="71"/>
      <c r="F11" s="94">
        <v>208684.05182910108</v>
      </c>
      <c r="G11" s="95">
        <v>78.658344904434884</v>
      </c>
      <c r="H11" s="96">
        <v>1.4208236902332823</v>
      </c>
      <c r="I11" s="85"/>
      <c r="J11" s="94">
        <v>238047.05051280645</v>
      </c>
      <c r="K11" s="95">
        <v>85.464434195474638</v>
      </c>
      <c r="L11" s="96">
        <v>1.1542698613174782</v>
      </c>
      <c r="M11" s="85"/>
      <c r="N11" s="97"/>
      <c r="O11" s="86"/>
      <c r="P11" s="59"/>
    </row>
    <row r="12" spans="1:16" s="50" customFormat="1" ht="16.5" customHeight="1">
      <c r="A12" s="35" t="s">
        <v>174</v>
      </c>
      <c r="B12" s="94">
        <v>405342.45544176578</v>
      </c>
      <c r="C12" s="95">
        <v>68.433478441233149</v>
      </c>
      <c r="D12" s="96">
        <v>1.0751565266736698</v>
      </c>
      <c r="E12" s="71"/>
      <c r="F12" s="94">
        <v>182067.17142675404</v>
      </c>
      <c r="G12" s="95">
        <v>69.420819786492444</v>
      </c>
      <c r="H12" s="96">
        <v>1.2486543732517446</v>
      </c>
      <c r="I12" s="85"/>
      <c r="J12" s="94">
        <v>198610.76076585459</v>
      </c>
      <c r="K12" s="95">
        <v>62.52121243016731</v>
      </c>
      <c r="L12" s="96">
        <v>0.97171005830951362</v>
      </c>
      <c r="M12" s="85"/>
      <c r="N12" s="97"/>
      <c r="O12" s="86"/>
      <c r="P12" s="59"/>
    </row>
    <row r="13" spans="1:16" s="50" customFormat="1" ht="16.5" customHeight="1">
      <c r="A13" s="35" t="s">
        <v>175</v>
      </c>
      <c r="B13" s="94">
        <v>371376.24962506251</v>
      </c>
      <c r="C13" s="95">
        <v>60.394741661967544</v>
      </c>
      <c r="D13" s="96">
        <v>0.97848922177003084</v>
      </c>
      <c r="E13" s="71"/>
      <c r="F13" s="94">
        <v>175282.27195467422</v>
      </c>
      <c r="G13" s="95">
        <v>67.066085559617193</v>
      </c>
      <c r="H13" s="96">
        <v>1.1892629074062158</v>
      </c>
      <c r="I13" s="85"/>
      <c r="J13" s="94">
        <v>174056.81886352276</v>
      </c>
      <c r="K13" s="95">
        <v>48.236234358131163</v>
      </c>
      <c r="L13" s="96">
        <v>0.8479029328917389</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42</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179</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23</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52</v>
      </c>
      <c r="C5" s="66">
        <v>6.1226892735193692E-3</v>
      </c>
      <c r="D5" s="108">
        <v>7.5679845147393774</v>
      </c>
      <c r="E5" s="88">
        <v>52.096805746979825</v>
      </c>
      <c r="F5" s="59"/>
      <c r="G5" s="107">
        <v>723</v>
      </c>
      <c r="H5" s="66">
        <v>7.1968226475945894E-3</v>
      </c>
      <c r="I5" s="109">
        <v>105.22409238762634</v>
      </c>
      <c r="J5" s="88">
        <v>63.294056986302579</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168</v>
      </c>
      <c r="B7" s="100">
        <v>16</v>
      </c>
      <c r="C7" s="112">
        <v>0.30769230769230771</v>
      </c>
      <c r="D7" s="108">
        <v>6.5477700750538146</v>
      </c>
      <c r="E7" s="95">
        <v>49.617038339258386</v>
      </c>
      <c r="F7" s="71"/>
      <c r="G7" s="100">
        <v>245</v>
      </c>
      <c r="H7" s="112">
        <v>0.33886583679114801</v>
      </c>
      <c r="I7" s="109">
        <v>100.26272927426153</v>
      </c>
      <c r="J7" s="95">
        <v>60.74834475358066</v>
      </c>
      <c r="K7" s="72"/>
      <c r="L7" s="85"/>
      <c r="M7" s="85"/>
      <c r="N7" s="85"/>
      <c r="O7" s="85"/>
      <c r="P7" s="97"/>
      <c r="Q7" s="86"/>
      <c r="R7" s="59"/>
    </row>
    <row r="8" spans="1:18" s="50" customFormat="1" ht="16.5" customHeight="1">
      <c r="A8" s="35" t="s">
        <v>169</v>
      </c>
      <c r="B8" s="100">
        <v>5</v>
      </c>
      <c r="C8" s="112">
        <v>9.6153846153846159E-2</v>
      </c>
      <c r="D8" s="108">
        <v>8.6575589146884138</v>
      </c>
      <c r="E8" s="95">
        <v>54.745161798589926</v>
      </c>
      <c r="F8" s="71"/>
      <c r="G8" s="100">
        <v>53</v>
      </c>
      <c r="H8" s="112">
        <v>7.3305670816044263E-2</v>
      </c>
      <c r="I8" s="109">
        <v>91.770124495697189</v>
      </c>
      <c r="J8" s="95">
        <v>56.39072621640382</v>
      </c>
      <c r="K8" s="72"/>
      <c r="L8" s="85"/>
      <c r="M8" s="85"/>
      <c r="N8" s="85"/>
      <c r="O8" s="85"/>
      <c r="P8" s="97"/>
      <c r="Q8" s="86"/>
      <c r="R8" s="59"/>
    </row>
    <row r="9" spans="1:18" s="50" customFormat="1" ht="16.5" customHeight="1">
      <c r="A9" s="35" t="s">
        <v>171</v>
      </c>
      <c r="B9" s="100">
        <v>11</v>
      </c>
      <c r="C9" s="112">
        <v>0.21153846153846154</v>
      </c>
      <c r="D9" s="108">
        <v>6.5741111502901575</v>
      </c>
      <c r="E9" s="95">
        <v>49.681063839500816</v>
      </c>
      <c r="F9" s="71"/>
      <c r="G9" s="100">
        <v>163</v>
      </c>
      <c r="H9" s="112">
        <v>0.22544951590594745</v>
      </c>
      <c r="I9" s="109">
        <v>97.416374317935961</v>
      </c>
      <c r="J9" s="95">
        <v>59.287858902128349</v>
      </c>
      <c r="K9" s="72"/>
      <c r="L9" s="85"/>
      <c r="M9" s="85"/>
      <c r="N9" s="85"/>
      <c r="O9" s="85"/>
      <c r="P9" s="97"/>
      <c r="Q9" s="86"/>
      <c r="R9" s="59"/>
    </row>
    <row r="10" spans="1:18" s="50" customFormat="1" ht="16.5" customHeight="1">
      <c r="A10" s="35" t="s">
        <v>172</v>
      </c>
      <c r="B10" s="100">
        <v>4</v>
      </c>
      <c r="C10" s="112">
        <v>7.6923076923076927E-2</v>
      </c>
      <c r="D10" s="108">
        <v>7.3202423000201309</v>
      </c>
      <c r="E10" s="95">
        <v>51.494635217255841</v>
      </c>
      <c r="F10" s="71"/>
      <c r="G10" s="100">
        <v>72</v>
      </c>
      <c r="H10" s="112">
        <v>9.9585062240663894E-2</v>
      </c>
      <c r="I10" s="109">
        <v>131.76436140036236</v>
      </c>
      <c r="J10" s="95">
        <v>76.912065977309595</v>
      </c>
      <c r="K10" s="72"/>
      <c r="L10" s="85"/>
      <c r="M10" s="85"/>
      <c r="N10" s="85"/>
      <c r="O10" s="85"/>
      <c r="P10" s="97"/>
      <c r="Q10" s="86"/>
      <c r="R10" s="59"/>
    </row>
    <row r="11" spans="1:18" s="50" customFormat="1" ht="16.5" customHeight="1">
      <c r="A11" s="35" t="s">
        <v>173</v>
      </c>
      <c r="B11" s="100">
        <v>9</v>
      </c>
      <c r="C11" s="112">
        <v>0.17307692307692307</v>
      </c>
      <c r="D11" s="108">
        <v>10.976011317487226</v>
      </c>
      <c r="E11" s="95">
        <v>60.380469907526226</v>
      </c>
      <c r="F11" s="71"/>
      <c r="G11" s="100">
        <v>95</v>
      </c>
      <c r="H11" s="112">
        <v>0.13139695712309821</v>
      </c>
      <c r="I11" s="109">
        <v>115.85789724014293</v>
      </c>
      <c r="J11" s="95">
        <v>68.750341171692469</v>
      </c>
      <c r="K11" s="72"/>
      <c r="L11" s="85"/>
      <c r="M11" s="85"/>
      <c r="N11" s="85"/>
      <c r="O11" s="85"/>
      <c r="P11" s="97"/>
      <c r="Q11" s="86"/>
      <c r="R11" s="59"/>
    </row>
    <row r="12" spans="1:18" s="50" customFormat="1" ht="16.5" customHeight="1">
      <c r="A12" s="35" t="s">
        <v>174</v>
      </c>
      <c r="B12" s="100">
        <v>5</v>
      </c>
      <c r="C12" s="112">
        <v>9.6153846153846159E-2</v>
      </c>
      <c r="D12" s="108">
        <v>8.1886668850311164</v>
      </c>
      <c r="E12" s="95">
        <v>53.605457117245784</v>
      </c>
      <c r="F12" s="71"/>
      <c r="G12" s="100">
        <v>74</v>
      </c>
      <c r="H12" s="112">
        <v>0.10235131396957123</v>
      </c>
      <c r="I12" s="109">
        <v>121.19226989846054</v>
      </c>
      <c r="J12" s="95">
        <v>71.487447370107091</v>
      </c>
      <c r="K12" s="72"/>
      <c r="L12" s="85"/>
      <c r="M12" s="85"/>
      <c r="N12" s="85"/>
      <c r="O12" s="85"/>
      <c r="P12" s="97"/>
      <c r="Q12" s="86"/>
      <c r="R12" s="59"/>
    </row>
    <row r="13" spans="1:18" s="50" customFormat="1" ht="16.5" customHeight="1">
      <c r="A13" s="35" t="s">
        <v>175</v>
      </c>
      <c r="B13" s="100">
        <v>2</v>
      </c>
      <c r="C13" s="112">
        <v>3.8461538461538464E-2</v>
      </c>
      <c r="D13" s="108">
        <v>10.014521055530519</v>
      </c>
      <c r="E13" s="95">
        <v>58.043439454225989</v>
      </c>
      <c r="F13" s="71"/>
      <c r="G13" s="100">
        <v>21</v>
      </c>
      <c r="H13" s="112">
        <v>2.9045643153526972E-2</v>
      </c>
      <c r="I13" s="109">
        <v>105.15247108307045</v>
      </c>
      <c r="J13" s="95">
        <v>63.257307563419118</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47</v>
      </c>
      <c r="C15" s="214"/>
      <c r="D15" s="214"/>
      <c r="E15" s="214"/>
      <c r="F15" s="99"/>
      <c r="G15" s="214" t="s">
        <v>47</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723</v>
      </c>
      <c r="C5" s="66">
        <v>7.1968226475945894E-3</v>
      </c>
      <c r="D5" s="109">
        <v>105.22409238762634</v>
      </c>
      <c r="E5" s="88">
        <v>63.294056986302579</v>
      </c>
      <c r="F5" s="59"/>
      <c r="G5" s="107">
        <v>675</v>
      </c>
      <c r="H5" s="66">
        <v>7.328512800469025E-3</v>
      </c>
      <c r="I5" s="109">
        <v>98.238260527866913</v>
      </c>
      <c r="J5" s="88">
        <v>63.458765490114736</v>
      </c>
      <c r="K5" s="59"/>
      <c r="L5" s="107">
        <v>48</v>
      </c>
      <c r="M5" s="66">
        <v>5.745062836624776E-3</v>
      </c>
      <c r="N5" s="108">
        <v>6.9858318597594256</v>
      </c>
      <c r="O5" s="88">
        <v>50.585957884561346</v>
      </c>
      <c r="P5" s="86"/>
      <c r="Q5" s="86"/>
      <c r="R5" s="59"/>
    </row>
    <row r="6" spans="1:18" s="33" customFormat="1" ht="5.0999999999999996" customHeight="1">
      <c r="B6" s="93"/>
      <c r="D6" s="111"/>
      <c r="G6" s="93"/>
      <c r="I6" s="111"/>
      <c r="L6" s="93"/>
      <c r="N6" s="110"/>
    </row>
    <row r="7" spans="1:18" s="50" customFormat="1" ht="16.5" customHeight="1">
      <c r="A7" s="35" t="s">
        <v>168</v>
      </c>
      <c r="B7" s="100">
        <v>245</v>
      </c>
      <c r="C7" s="112">
        <v>0.33886583679114801</v>
      </c>
      <c r="D7" s="109">
        <v>100.26272927426153</v>
      </c>
      <c r="E7" s="95">
        <v>60.74834475358066</v>
      </c>
      <c r="F7" s="71"/>
      <c r="G7" s="100">
        <v>228</v>
      </c>
      <c r="H7" s="112">
        <v>0.33777777777777779</v>
      </c>
      <c r="I7" s="109">
        <v>93.305723569516857</v>
      </c>
      <c r="J7" s="95">
        <v>60.857383477646792</v>
      </c>
      <c r="K7" s="71"/>
      <c r="L7" s="100">
        <v>17</v>
      </c>
      <c r="M7" s="112">
        <v>0.35416666666666669</v>
      </c>
      <c r="N7" s="108">
        <v>6.9570057047446783</v>
      </c>
      <c r="O7" s="95">
        <v>50.542587593806445</v>
      </c>
      <c r="P7" s="72"/>
      <c r="Q7" s="59"/>
      <c r="R7" s="59"/>
    </row>
    <row r="8" spans="1:18" s="50" customFormat="1" ht="16.5" customHeight="1">
      <c r="A8" s="35" t="s">
        <v>169</v>
      </c>
      <c r="B8" s="100">
        <v>53</v>
      </c>
      <c r="C8" s="112">
        <v>7.3305670816044263E-2</v>
      </c>
      <c r="D8" s="109">
        <v>91.770124495697189</v>
      </c>
      <c r="E8" s="95">
        <v>56.39072621640382</v>
      </c>
      <c r="F8" s="71"/>
      <c r="G8" s="100">
        <v>53</v>
      </c>
      <c r="H8" s="112">
        <v>7.8518518518518515E-2</v>
      </c>
      <c r="I8" s="109">
        <v>91.770124495697189</v>
      </c>
      <c r="J8" s="95">
        <v>60.047520349863319</v>
      </c>
      <c r="K8" s="71"/>
      <c r="L8" s="100">
        <v>0</v>
      </c>
      <c r="M8" s="112">
        <v>0</v>
      </c>
      <c r="N8" s="108">
        <v>0</v>
      </c>
      <c r="O8" s="95">
        <v>40.075448981531835</v>
      </c>
      <c r="P8" s="72"/>
      <c r="Q8" s="59"/>
      <c r="R8" s="59"/>
    </row>
    <row r="9" spans="1:18" s="50" customFormat="1" ht="16.5" customHeight="1">
      <c r="A9" s="35" t="s">
        <v>171</v>
      </c>
      <c r="B9" s="100">
        <v>163</v>
      </c>
      <c r="C9" s="112">
        <v>0.22544951590594745</v>
      </c>
      <c r="D9" s="109">
        <v>97.416374317935961</v>
      </c>
      <c r="E9" s="95">
        <v>59.287858902128349</v>
      </c>
      <c r="F9" s="71"/>
      <c r="G9" s="100">
        <v>151</v>
      </c>
      <c r="H9" s="112">
        <v>0.22370370370370371</v>
      </c>
      <c r="I9" s="109">
        <v>90.244616699437614</v>
      </c>
      <c r="J9" s="95">
        <v>59.242979284164605</v>
      </c>
      <c r="K9" s="71"/>
      <c r="L9" s="100">
        <v>12</v>
      </c>
      <c r="M9" s="112">
        <v>0.25</v>
      </c>
      <c r="N9" s="108">
        <v>7.1717576184983534</v>
      </c>
      <c r="O9" s="95">
        <v>50.865691834899408</v>
      </c>
      <c r="P9" s="72"/>
      <c r="Q9" s="59"/>
      <c r="R9" s="59"/>
    </row>
    <row r="10" spans="1:18" s="50" customFormat="1" ht="16.5" customHeight="1">
      <c r="A10" s="35" t="s">
        <v>172</v>
      </c>
      <c r="B10" s="100">
        <v>72</v>
      </c>
      <c r="C10" s="112">
        <v>9.9585062240663894E-2</v>
      </c>
      <c r="D10" s="109">
        <v>131.76436140036236</v>
      </c>
      <c r="E10" s="95">
        <v>76.912065977309595</v>
      </c>
      <c r="F10" s="71"/>
      <c r="G10" s="100">
        <v>65</v>
      </c>
      <c r="H10" s="112">
        <v>9.6296296296296297E-2</v>
      </c>
      <c r="I10" s="109">
        <v>118.95393737532713</v>
      </c>
      <c r="J10" s="95">
        <v>74.384053953661848</v>
      </c>
      <c r="K10" s="71"/>
      <c r="L10" s="100">
        <v>7</v>
      </c>
      <c r="M10" s="112">
        <v>0.14583333333333334</v>
      </c>
      <c r="N10" s="108">
        <v>12.810424025035228</v>
      </c>
      <c r="O10" s="95">
        <v>59.349327664800441</v>
      </c>
      <c r="P10" s="72"/>
      <c r="Q10" s="59"/>
      <c r="R10" s="59"/>
    </row>
    <row r="11" spans="1:18" s="50" customFormat="1" ht="16.5" customHeight="1">
      <c r="A11" s="35" t="s">
        <v>173</v>
      </c>
      <c r="B11" s="100">
        <v>95</v>
      </c>
      <c r="C11" s="112">
        <v>0.13139695712309821</v>
      </c>
      <c r="D11" s="109">
        <v>115.85789724014293</v>
      </c>
      <c r="E11" s="95">
        <v>68.750341171692469</v>
      </c>
      <c r="F11" s="71"/>
      <c r="G11" s="100">
        <v>84</v>
      </c>
      <c r="H11" s="112">
        <v>0.12444444444444444</v>
      </c>
      <c r="I11" s="109">
        <v>102.44277229654743</v>
      </c>
      <c r="J11" s="95">
        <v>65.676192623172426</v>
      </c>
      <c r="K11" s="71"/>
      <c r="L11" s="100">
        <v>11</v>
      </c>
      <c r="M11" s="112">
        <v>0.22916666666666666</v>
      </c>
      <c r="N11" s="108">
        <v>13.415124943595497</v>
      </c>
      <c r="O11" s="95">
        <v>60.2591283178635</v>
      </c>
      <c r="P11" s="72"/>
      <c r="Q11" s="59"/>
      <c r="R11" s="59"/>
    </row>
    <row r="12" spans="1:18" s="50" customFormat="1" ht="16.5" customHeight="1">
      <c r="A12" s="35" t="s">
        <v>174</v>
      </c>
      <c r="B12" s="100">
        <v>74</v>
      </c>
      <c r="C12" s="112">
        <v>0.10235131396957123</v>
      </c>
      <c r="D12" s="109">
        <v>121.19226989846054</v>
      </c>
      <c r="E12" s="95">
        <v>71.487447370107091</v>
      </c>
      <c r="F12" s="71"/>
      <c r="G12" s="100">
        <v>73</v>
      </c>
      <c r="H12" s="112">
        <v>0.10814814814814815</v>
      </c>
      <c r="I12" s="109">
        <v>119.55453652145431</v>
      </c>
      <c r="J12" s="95">
        <v>74.700805318858201</v>
      </c>
      <c r="K12" s="71"/>
      <c r="L12" s="100">
        <v>1</v>
      </c>
      <c r="M12" s="112">
        <v>2.0833333333333332E-2</v>
      </c>
      <c r="N12" s="108">
        <v>1.6377333770062235</v>
      </c>
      <c r="O12" s="95">
        <v>42.539495008600866</v>
      </c>
      <c r="P12" s="72"/>
      <c r="Q12" s="59"/>
      <c r="R12" s="59"/>
    </row>
    <row r="13" spans="1:18" s="50" customFormat="1" ht="16.5" customHeight="1">
      <c r="A13" s="35" t="s">
        <v>175</v>
      </c>
      <c r="B13" s="100">
        <v>21</v>
      </c>
      <c r="C13" s="112">
        <v>2.9045643153526972E-2</v>
      </c>
      <c r="D13" s="109">
        <v>105.15247108307045</v>
      </c>
      <c r="E13" s="95">
        <v>63.257307563419118</v>
      </c>
      <c r="F13" s="71"/>
      <c r="G13" s="100">
        <v>21</v>
      </c>
      <c r="H13" s="112">
        <v>3.111111111111111E-2</v>
      </c>
      <c r="I13" s="109">
        <v>105.15247108307045</v>
      </c>
      <c r="J13" s="95">
        <v>67.105266899146045</v>
      </c>
      <c r="K13" s="71"/>
      <c r="L13" s="100">
        <v>0</v>
      </c>
      <c r="M13" s="112">
        <v>0</v>
      </c>
      <c r="N13" s="108">
        <v>0</v>
      </c>
      <c r="O13" s="95">
        <v>40.075448981531835</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47</v>
      </c>
      <c r="C15" s="214"/>
      <c r="D15" s="214"/>
      <c r="E15" s="214"/>
      <c r="F15" s="99"/>
      <c r="G15" s="214" t="s">
        <v>47</v>
      </c>
      <c r="H15" s="214"/>
      <c r="I15" s="214"/>
      <c r="J15" s="214"/>
      <c r="K15" s="99"/>
      <c r="L15" s="214" t="s">
        <v>47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11003</v>
      </c>
      <c r="C5" s="66">
        <v>7.016051537339767E-3</v>
      </c>
      <c r="D5" s="109">
        <v>1601.3564156861032</v>
      </c>
      <c r="E5" s="88">
        <v>57.223763917954479</v>
      </c>
      <c r="F5" s="59"/>
      <c r="G5" s="107">
        <v>545</v>
      </c>
      <c r="H5" s="66">
        <v>4.8503079278060593E-3</v>
      </c>
      <c r="I5" s="109">
        <v>79.31829924101848</v>
      </c>
      <c r="J5" s="88">
        <v>49.113673925124495</v>
      </c>
      <c r="K5" s="59"/>
      <c r="L5" s="107">
        <v>11548</v>
      </c>
      <c r="M5" s="66">
        <v>6.8712532539977689E-3</v>
      </c>
      <c r="N5" s="109">
        <v>1680.6747149271218</v>
      </c>
      <c r="O5" s="88">
        <v>56.261715997452811</v>
      </c>
      <c r="P5" s="86"/>
      <c r="Q5" s="86"/>
      <c r="R5" s="59"/>
    </row>
    <row r="6" spans="1:18" s="33" customFormat="1" ht="5.0999999999999996" customHeight="1">
      <c r="B6" s="93"/>
      <c r="D6" s="117"/>
      <c r="G6" s="93"/>
      <c r="I6" s="111"/>
      <c r="L6" s="93"/>
      <c r="N6" s="111"/>
    </row>
    <row r="7" spans="1:18" s="50" customFormat="1" ht="16.5" customHeight="1">
      <c r="A7" s="35" t="s">
        <v>168</v>
      </c>
      <c r="B7" s="100">
        <v>4115</v>
      </c>
      <c r="C7" s="112">
        <v>0.37398891211487778</v>
      </c>
      <c r="D7" s="109">
        <v>1684.004616177903</v>
      </c>
      <c r="E7" s="95">
        <v>58.867592994884149</v>
      </c>
      <c r="F7" s="59"/>
      <c r="G7" s="100">
        <v>174</v>
      </c>
      <c r="H7" s="112">
        <v>0.31926605504587158</v>
      </c>
      <c r="I7" s="109">
        <v>71.206999566210229</v>
      </c>
      <c r="J7" s="95">
        <v>48.348406768497881</v>
      </c>
      <c r="K7" s="59"/>
      <c r="L7" s="100">
        <v>4289</v>
      </c>
      <c r="M7" s="112">
        <v>0.37140630412192588</v>
      </c>
      <c r="N7" s="109">
        <v>1755.211615744113</v>
      </c>
      <c r="O7" s="95">
        <v>57.58090111463062</v>
      </c>
      <c r="P7" s="59"/>
      <c r="Q7" s="59"/>
      <c r="R7" s="59"/>
    </row>
    <row r="8" spans="1:18" s="50" customFormat="1" ht="16.5" customHeight="1">
      <c r="A8" s="35" t="s">
        <v>169</v>
      </c>
      <c r="B8" s="100">
        <v>702</v>
      </c>
      <c r="C8" s="112">
        <v>6.3800781605016815E-2</v>
      </c>
      <c r="D8" s="109">
        <v>1215.5212716222534</v>
      </c>
      <c r="E8" s="95">
        <v>49.549706588945462</v>
      </c>
      <c r="F8" s="59"/>
      <c r="G8" s="100">
        <v>0</v>
      </c>
      <c r="H8" s="112">
        <v>0</v>
      </c>
      <c r="I8" s="109">
        <v>0</v>
      </c>
      <c r="J8" s="95">
        <v>41.630324552994672</v>
      </c>
      <c r="K8" s="59"/>
      <c r="L8" s="100">
        <v>702</v>
      </c>
      <c r="M8" s="112">
        <v>6.0789747142362315E-2</v>
      </c>
      <c r="N8" s="109">
        <v>1215.5212716222534</v>
      </c>
      <c r="O8" s="95">
        <v>48.029236609580124</v>
      </c>
      <c r="P8" s="59"/>
      <c r="Q8" s="59"/>
      <c r="R8" s="59"/>
    </row>
    <row r="9" spans="1:18" s="50" customFormat="1" ht="16.5" customHeight="1">
      <c r="A9" s="35" t="s">
        <v>171</v>
      </c>
      <c r="B9" s="100">
        <v>2774</v>
      </c>
      <c r="C9" s="112">
        <v>0.25211306007452511</v>
      </c>
      <c r="D9" s="109">
        <v>1657.871302809536</v>
      </c>
      <c r="E9" s="95">
        <v>58.347815188037657</v>
      </c>
      <c r="F9" s="59"/>
      <c r="G9" s="100">
        <v>116</v>
      </c>
      <c r="H9" s="112">
        <v>0.21284403669724772</v>
      </c>
      <c r="I9" s="109">
        <v>69.326990312150755</v>
      </c>
      <c r="J9" s="95">
        <v>48.171035768292562</v>
      </c>
      <c r="K9" s="59"/>
      <c r="L9" s="100">
        <v>2890</v>
      </c>
      <c r="M9" s="112">
        <v>0.25025978524419812</v>
      </c>
      <c r="N9" s="109">
        <v>1727.1982931216869</v>
      </c>
      <c r="O9" s="95">
        <v>57.085109662596153</v>
      </c>
      <c r="P9" s="59"/>
      <c r="Q9" s="59"/>
      <c r="R9" s="59"/>
    </row>
    <row r="10" spans="1:18" s="50" customFormat="1" ht="16.5" customHeight="1">
      <c r="A10" s="35" t="s">
        <v>172</v>
      </c>
      <c r="B10" s="100">
        <v>728</v>
      </c>
      <c r="C10" s="112">
        <v>6.6163773516313737E-2</v>
      </c>
      <c r="D10" s="109">
        <v>1332.2840986036638</v>
      </c>
      <c r="E10" s="95">
        <v>51.87205757728421</v>
      </c>
      <c r="F10" s="59"/>
      <c r="G10" s="100">
        <v>91</v>
      </c>
      <c r="H10" s="112">
        <v>0.16697247706422019</v>
      </c>
      <c r="I10" s="109">
        <v>166.53551232545797</v>
      </c>
      <c r="J10" s="95">
        <v>57.342252740097749</v>
      </c>
      <c r="K10" s="59"/>
      <c r="L10" s="100">
        <v>819</v>
      </c>
      <c r="M10" s="112">
        <v>7.0921371666089361E-2</v>
      </c>
      <c r="N10" s="109">
        <v>1498.8196109291218</v>
      </c>
      <c r="O10" s="95">
        <v>53.043168619610988</v>
      </c>
      <c r="P10" s="59"/>
      <c r="Q10" s="59"/>
      <c r="R10" s="59"/>
    </row>
    <row r="11" spans="1:18" s="50" customFormat="1" ht="16.5" customHeight="1">
      <c r="A11" s="35" t="s">
        <v>173</v>
      </c>
      <c r="B11" s="100">
        <v>1431</v>
      </c>
      <c r="C11" s="112">
        <v>0.13005543942561121</v>
      </c>
      <c r="D11" s="109">
        <v>1745.1857994804689</v>
      </c>
      <c r="E11" s="95">
        <v>60.08445443258357</v>
      </c>
      <c r="F11" s="59"/>
      <c r="G11" s="100">
        <v>145</v>
      </c>
      <c r="H11" s="112">
        <v>0.26605504587155965</v>
      </c>
      <c r="I11" s="109">
        <v>176.83573789284975</v>
      </c>
      <c r="J11" s="95">
        <v>58.314035888124145</v>
      </c>
      <c r="K11" s="59"/>
      <c r="L11" s="100">
        <v>1576</v>
      </c>
      <c r="M11" s="112">
        <v>0.13647384828541739</v>
      </c>
      <c r="N11" s="109">
        <v>1922.0215373733186</v>
      </c>
      <c r="O11" s="95">
        <v>60.533172588207648</v>
      </c>
      <c r="P11" s="59"/>
      <c r="Q11" s="59"/>
      <c r="R11" s="59"/>
    </row>
    <row r="12" spans="1:18" s="50" customFormat="1" ht="16.5" customHeight="1">
      <c r="A12" s="35" t="s">
        <v>174</v>
      </c>
      <c r="B12" s="100">
        <v>1094</v>
      </c>
      <c r="C12" s="112">
        <v>9.9427428883031896E-2</v>
      </c>
      <c r="D12" s="109">
        <v>1791.6803144448083</v>
      </c>
      <c r="E12" s="95">
        <v>61.009205790281982</v>
      </c>
      <c r="F12" s="59"/>
      <c r="G12" s="100">
        <v>19</v>
      </c>
      <c r="H12" s="112">
        <v>3.4862385321100919E-2</v>
      </c>
      <c r="I12" s="109">
        <v>31.116934163118245</v>
      </c>
      <c r="J12" s="95">
        <v>44.566076982892412</v>
      </c>
      <c r="K12" s="59"/>
      <c r="L12" s="100">
        <v>1113</v>
      </c>
      <c r="M12" s="112">
        <v>9.6380325597506061E-2</v>
      </c>
      <c r="N12" s="109">
        <v>1822.7972486079266</v>
      </c>
      <c r="O12" s="95">
        <v>58.77705979619283</v>
      </c>
      <c r="P12" s="59"/>
      <c r="Q12" s="59"/>
      <c r="R12" s="59"/>
    </row>
    <row r="13" spans="1:18" s="50" customFormat="1" ht="16.5" customHeight="1">
      <c r="A13" s="35" t="s">
        <v>175</v>
      </c>
      <c r="B13" s="100">
        <v>159</v>
      </c>
      <c r="C13" s="112">
        <v>1.4450604380623466E-2</v>
      </c>
      <c r="D13" s="109">
        <v>796.15442391467627</v>
      </c>
      <c r="E13" s="95">
        <v>41.208721376200899</v>
      </c>
      <c r="F13" s="59"/>
      <c r="G13" s="100">
        <v>0</v>
      </c>
      <c r="H13" s="112">
        <v>0</v>
      </c>
      <c r="I13" s="109">
        <v>0</v>
      </c>
      <c r="J13" s="95">
        <v>41.630324552994672</v>
      </c>
      <c r="K13" s="59"/>
      <c r="L13" s="100">
        <v>159</v>
      </c>
      <c r="M13" s="112">
        <v>1.3768617942500866E-2</v>
      </c>
      <c r="N13" s="109">
        <v>796.15442391467627</v>
      </c>
      <c r="O13" s="95">
        <v>40.607107461872182</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182</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56</v>
      </c>
      <c r="C3" s="7" t="s">
        <v>44</v>
      </c>
      <c r="D3" s="7" t="s">
        <v>45</v>
      </c>
      <c r="E3" s="7" t="s">
        <v>35</v>
      </c>
      <c r="F3" s="15"/>
      <c r="G3" s="52" t="s">
        <v>57</v>
      </c>
      <c r="H3" s="7" t="s">
        <v>58</v>
      </c>
      <c r="I3" s="7" t="s">
        <v>45</v>
      </c>
      <c r="J3" s="7" t="s">
        <v>35</v>
      </c>
      <c r="K3" s="113"/>
      <c r="L3" s="52" t="s">
        <v>59</v>
      </c>
      <c r="M3" s="7" t="s">
        <v>58</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6342</v>
      </c>
      <c r="C5" s="66">
        <v>7.0922461687109159E-3</v>
      </c>
      <c r="D5" s="109">
        <v>923.00303447071406</v>
      </c>
      <c r="E5" s="88">
        <v>59.465366953685383</v>
      </c>
      <c r="F5" s="59"/>
      <c r="G5" s="107">
        <v>2274</v>
      </c>
      <c r="H5" s="66">
        <v>6.9298844409771323E-3</v>
      </c>
      <c r="I5" s="109">
        <v>330.9537843561028</v>
      </c>
      <c r="J5" s="88">
        <v>53.416193300771923</v>
      </c>
      <c r="K5" s="59"/>
      <c r="L5" s="107">
        <v>2324</v>
      </c>
      <c r="M5" s="66">
        <v>6.8722018842371085E-3</v>
      </c>
      <c r="N5" s="109">
        <v>338.23069254335218</v>
      </c>
      <c r="O5" s="88">
        <v>53.253120701974595</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168</v>
      </c>
      <c r="B7" s="100">
        <v>2459</v>
      </c>
      <c r="C7" s="112">
        <v>0.38773257647429832</v>
      </c>
      <c r="D7" s="109">
        <v>1006.3104134098331</v>
      </c>
      <c r="E7" s="95">
        <v>63.099023223157999</v>
      </c>
      <c r="F7" s="59"/>
      <c r="G7" s="100">
        <v>694</v>
      </c>
      <c r="H7" s="112">
        <v>0.30518909410729989</v>
      </c>
      <c r="I7" s="109">
        <v>284.00952700545918</v>
      </c>
      <c r="J7" s="95">
        <v>51.185108331798929</v>
      </c>
      <c r="K7" s="59"/>
      <c r="L7" s="100">
        <v>931</v>
      </c>
      <c r="M7" s="112">
        <v>0.4006024096385542</v>
      </c>
      <c r="N7" s="109">
        <v>380.99837124219385</v>
      </c>
      <c r="O7" s="95">
        <v>55.206123118042626</v>
      </c>
      <c r="P7" s="59"/>
      <c r="Q7" s="59"/>
      <c r="R7" s="59"/>
    </row>
    <row r="8" spans="1:18" s="50" customFormat="1" ht="16.5" customHeight="1">
      <c r="A8" s="35" t="s">
        <v>169</v>
      </c>
      <c r="B8" s="100">
        <v>405</v>
      </c>
      <c r="C8" s="112">
        <v>6.3859981078524128E-2</v>
      </c>
      <c r="D8" s="109">
        <v>701.26227208976161</v>
      </c>
      <c r="E8" s="95">
        <v>49.793598117793771</v>
      </c>
      <c r="F8" s="59"/>
      <c r="G8" s="100">
        <v>193</v>
      </c>
      <c r="H8" s="112">
        <v>8.4872471416007039E-2</v>
      </c>
      <c r="I8" s="109">
        <v>334.1817741069728</v>
      </c>
      <c r="J8" s="95">
        <v>53.569607580166547</v>
      </c>
      <c r="K8" s="59"/>
      <c r="L8" s="100">
        <v>100</v>
      </c>
      <c r="M8" s="112">
        <v>4.3029259896729774E-2</v>
      </c>
      <c r="N8" s="109">
        <v>173.15117829376828</v>
      </c>
      <c r="O8" s="95">
        <v>45.714701503611451</v>
      </c>
      <c r="P8" s="59"/>
      <c r="Q8" s="59"/>
      <c r="R8" s="59"/>
    </row>
    <row r="9" spans="1:18" s="50" customFormat="1" ht="16.5" customHeight="1">
      <c r="A9" s="35" t="s">
        <v>171</v>
      </c>
      <c r="B9" s="100">
        <v>1679</v>
      </c>
      <c r="C9" s="112">
        <v>0.26474298328602963</v>
      </c>
      <c r="D9" s="109">
        <v>1003.4484201215613</v>
      </c>
      <c r="E9" s="95">
        <v>62.974190345355936</v>
      </c>
      <c r="F9" s="59"/>
      <c r="G9" s="100">
        <v>611</v>
      </c>
      <c r="H9" s="112">
        <v>0.26868953386103783</v>
      </c>
      <c r="I9" s="109">
        <v>365.16199207520782</v>
      </c>
      <c r="J9" s="95">
        <v>55.041981466671082</v>
      </c>
      <c r="K9" s="59"/>
      <c r="L9" s="100">
        <v>478</v>
      </c>
      <c r="M9" s="112">
        <v>0.20567986230636834</v>
      </c>
      <c r="N9" s="109">
        <v>285.67501180351775</v>
      </c>
      <c r="O9" s="95">
        <v>50.853145426585691</v>
      </c>
      <c r="P9" s="59"/>
      <c r="Q9" s="59"/>
      <c r="R9" s="59"/>
    </row>
    <row r="10" spans="1:18" s="50" customFormat="1" ht="16.5" customHeight="1">
      <c r="A10" s="35" t="s">
        <v>172</v>
      </c>
      <c r="B10" s="100">
        <v>378</v>
      </c>
      <c r="C10" s="112">
        <v>5.9602649006622516E-2</v>
      </c>
      <c r="D10" s="109">
        <v>691.76289735190232</v>
      </c>
      <c r="E10" s="95">
        <v>49.379259520038616</v>
      </c>
      <c r="F10" s="59"/>
      <c r="G10" s="100">
        <v>178</v>
      </c>
      <c r="H10" s="112">
        <v>7.8276165347405446E-2</v>
      </c>
      <c r="I10" s="109">
        <v>325.7507823508958</v>
      </c>
      <c r="J10" s="95">
        <v>53.168914075953289</v>
      </c>
      <c r="K10" s="59"/>
      <c r="L10" s="100">
        <v>168</v>
      </c>
      <c r="M10" s="112">
        <v>7.2289156626506021E-2</v>
      </c>
      <c r="N10" s="109">
        <v>307.45017660084551</v>
      </c>
      <c r="O10" s="95">
        <v>51.847516660968644</v>
      </c>
      <c r="P10" s="59"/>
      <c r="Q10" s="59"/>
      <c r="R10" s="59"/>
    </row>
    <row r="11" spans="1:18" s="50" customFormat="1" ht="16.5" customHeight="1">
      <c r="A11" s="35" t="s">
        <v>173</v>
      </c>
      <c r="B11" s="100">
        <v>684</v>
      </c>
      <c r="C11" s="112">
        <v>0.10785241248817408</v>
      </c>
      <c r="D11" s="109">
        <v>834.17686012902914</v>
      </c>
      <c r="E11" s="95">
        <v>55.590994846434157</v>
      </c>
      <c r="F11" s="59"/>
      <c r="G11" s="100">
        <v>333</v>
      </c>
      <c r="H11" s="112">
        <v>0.14643799472295516</v>
      </c>
      <c r="I11" s="109">
        <v>406.11241874702733</v>
      </c>
      <c r="J11" s="95">
        <v>56.98820208185937</v>
      </c>
      <c r="K11" s="59"/>
      <c r="L11" s="100">
        <v>410</v>
      </c>
      <c r="M11" s="112">
        <v>0.17641996557659209</v>
      </c>
      <c r="N11" s="109">
        <v>500.01829335219583</v>
      </c>
      <c r="O11" s="95">
        <v>60.641213413166795</v>
      </c>
      <c r="P11" s="59"/>
      <c r="Q11" s="59"/>
      <c r="R11" s="59"/>
    </row>
    <row r="12" spans="1:18" s="50" customFormat="1" ht="16.5" customHeight="1">
      <c r="A12" s="35" t="s">
        <v>174</v>
      </c>
      <c r="B12" s="100">
        <v>626</v>
      </c>
      <c r="C12" s="112">
        <v>9.8707032481866921E-2</v>
      </c>
      <c r="D12" s="109">
        <v>1025.2210940058958</v>
      </c>
      <c r="E12" s="95">
        <v>63.923859077831736</v>
      </c>
      <c r="F12" s="59"/>
      <c r="G12" s="100">
        <v>241</v>
      </c>
      <c r="H12" s="112">
        <v>0.1059806508355321</v>
      </c>
      <c r="I12" s="109">
        <v>394.69374385849983</v>
      </c>
      <c r="J12" s="95">
        <v>56.445515173019956</v>
      </c>
      <c r="K12" s="59"/>
      <c r="L12" s="100">
        <v>215</v>
      </c>
      <c r="M12" s="112">
        <v>9.2512908777969013E-2</v>
      </c>
      <c r="N12" s="109">
        <v>352.11267605633805</v>
      </c>
      <c r="O12" s="95">
        <v>53.887046792085542</v>
      </c>
      <c r="P12" s="59"/>
      <c r="Q12" s="59"/>
      <c r="R12" s="59"/>
    </row>
    <row r="13" spans="1:18" s="50" customFormat="1" ht="16.5" customHeight="1">
      <c r="A13" s="35" t="s">
        <v>175</v>
      </c>
      <c r="B13" s="100">
        <v>111</v>
      </c>
      <c r="C13" s="112">
        <v>1.7502365184484388E-2</v>
      </c>
      <c r="D13" s="109">
        <v>555.80591858194384</v>
      </c>
      <c r="E13" s="95">
        <v>43.449161435365411</v>
      </c>
      <c r="F13" s="59"/>
      <c r="G13" s="100">
        <v>24</v>
      </c>
      <c r="H13" s="112">
        <v>1.0554089709762533E-2</v>
      </c>
      <c r="I13" s="109">
        <v>120.17425266636623</v>
      </c>
      <c r="J13" s="95">
        <v>43.398630526106153</v>
      </c>
      <c r="K13" s="59"/>
      <c r="L13" s="100">
        <v>22</v>
      </c>
      <c r="M13" s="112">
        <v>9.4664371772805508E-3</v>
      </c>
      <c r="N13" s="109">
        <v>110.15973161083571</v>
      </c>
      <c r="O13" s="95">
        <v>42.838172982396202</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183</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60</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576</v>
      </c>
      <c r="C5" s="66">
        <v>8.1725312145289452E-3</v>
      </c>
      <c r="D5" s="109">
        <v>83.829982317113107</v>
      </c>
      <c r="E5" s="88">
        <v>55.997780377550114</v>
      </c>
      <c r="F5" s="71"/>
      <c r="G5" s="107">
        <v>728</v>
      </c>
      <c r="H5" s="66">
        <v>2.0208188757807079E-2</v>
      </c>
      <c r="I5" s="109">
        <v>105.95178320635128</v>
      </c>
      <c r="J5" s="88">
        <v>64.93558852892204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168</v>
      </c>
      <c r="B7" s="100">
        <v>256</v>
      </c>
      <c r="C7" s="112">
        <v>0.44444444444444442</v>
      </c>
      <c r="D7" s="109">
        <v>104.76432120086103</v>
      </c>
      <c r="E7" s="95">
        <v>60.452590257793915</v>
      </c>
      <c r="F7" s="71"/>
      <c r="G7" s="100">
        <v>237</v>
      </c>
      <c r="H7" s="112">
        <v>0.32554945054945056</v>
      </c>
      <c r="I7" s="109">
        <v>96.988844236734622</v>
      </c>
      <c r="J7" s="95">
        <v>63.068480948078161</v>
      </c>
      <c r="K7" s="72"/>
      <c r="L7" s="59"/>
      <c r="M7" s="59"/>
      <c r="N7" s="59"/>
      <c r="O7" s="59"/>
      <c r="P7" s="85"/>
      <c r="Q7" s="97"/>
      <c r="R7" s="59"/>
      <c r="S7" s="50"/>
    </row>
    <row r="8" spans="1:19" s="126" customFormat="1" ht="16.5" customHeight="1">
      <c r="A8" s="35" t="s">
        <v>169</v>
      </c>
      <c r="B8" s="100">
        <v>30</v>
      </c>
      <c r="C8" s="112">
        <v>5.2083333333333336E-2</v>
      </c>
      <c r="D8" s="109">
        <v>51.945353488130486</v>
      </c>
      <c r="E8" s="95">
        <v>49.212757916414311</v>
      </c>
      <c r="F8" s="71"/>
      <c r="G8" s="100">
        <v>59</v>
      </c>
      <c r="H8" s="112">
        <v>8.1043956043956047E-2</v>
      </c>
      <c r="I8" s="109">
        <v>102.15919519332328</v>
      </c>
      <c r="J8" s="95">
        <v>64.145538540391868</v>
      </c>
      <c r="K8" s="72"/>
      <c r="L8" s="59"/>
      <c r="M8" s="59"/>
      <c r="N8" s="59"/>
      <c r="O8" s="59"/>
      <c r="P8" s="85"/>
      <c r="Q8" s="97"/>
      <c r="R8" s="59"/>
      <c r="S8" s="50"/>
    </row>
    <row r="9" spans="1:19" s="126" customFormat="1" ht="16.5" customHeight="1">
      <c r="A9" s="35" t="s">
        <v>171</v>
      </c>
      <c r="B9" s="100">
        <v>156</v>
      </c>
      <c r="C9" s="112">
        <v>0.27083333333333331</v>
      </c>
      <c r="D9" s="109">
        <v>93.232849040478598</v>
      </c>
      <c r="E9" s="95">
        <v>57.998702585529813</v>
      </c>
      <c r="F9" s="71"/>
      <c r="G9" s="100">
        <v>72</v>
      </c>
      <c r="H9" s="112">
        <v>9.8901098901098897E-2</v>
      </c>
      <c r="I9" s="109">
        <v>43.030545710990118</v>
      </c>
      <c r="J9" s="95">
        <v>51.828200436476763</v>
      </c>
      <c r="K9" s="72"/>
      <c r="L9" s="59"/>
      <c r="M9" s="59"/>
      <c r="N9" s="59"/>
      <c r="O9" s="59"/>
      <c r="P9" s="85"/>
      <c r="Q9" s="97"/>
      <c r="R9" s="59"/>
      <c r="S9" s="50"/>
    </row>
    <row r="10" spans="1:19" s="126" customFormat="1" ht="16.5" customHeight="1">
      <c r="A10" s="35" t="s">
        <v>172</v>
      </c>
      <c r="B10" s="100">
        <v>0</v>
      </c>
      <c r="C10" s="112">
        <v>0</v>
      </c>
      <c r="D10" s="109">
        <v>0</v>
      </c>
      <c r="E10" s="95">
        <v>38.158829954479486</v>
      </c>
      <c r="F10" s="71"/>
      <c r="G10" s="100">
        <v>148</v>
      </c>
      <c r="H10" s="112">
        <v>0.2032967032967033</v>
      </c>
      <c r="I10" s="109">
        <v>270.84896510074486</v>
      </c>
      <c r="J10" s="95">
        <v>99.286015260432265</v>
      </c>
      <c r="K10" s="72"/>
      <c r="L10" s="59"/>
      <c r="M10" s="59"/>
      <c r="N10" s="59"/>
      <c r="O10" s="59"/>
      <c r="P10" s="85"/>
      <c r="Q10" s="97"/>
      <c r="R10" s="59"/>
      <c r="S10" s="50"/>
    </row>
    <row r="11" spans="1:19" s="126" customFormat="1" ht="16.5" customHeight="1">
      <c r="A11" s="35" t="s">
        <v>173</v>
      </c>
      <c r="B11" s="100">
        <v>90</v>
      </c>
      <c r="C11" s="112">
        <v>0.15625</v>
      </c>
      <c r="D11" s="109">
        <v>109.76011317487225</v>
      </c>
      <c r="E11" s="95">
        <v>61.515690629344007</v>
      </c>
      <c r="F11" s="71"/>
      <c r="G11" s="100">
        <v>120</v>
      </c>
      <c r="H11" s="112">
        <v>0.16483516483516483</v>
      </c>
      <c r="I11" s="109">
        <v>146.34681756649633</v>
      </c>
      <c r="J11" s="95">
        <v>73.35044833528103</v>
      </c>
      <c r="K11" s="72"/>
      <c r="L11" s="59"/>
      <c r="M11" s="59"/>
      <c r="N11" s="59"/>
      <c r="O11" s="59"/>
      <c r="P11" s="85"/>
      <c r="Q11" s="97"/>
      <c r="R11" s="59"/>
      <c r="S11" s="50"/>
    </row>
    <row r="12" spans="1:19" s="126" customFormat="1" ht="16.5" customHeight="1">
      <c r="A12" s="35" t="s">
        <v>174</v>
      </c>
      <c r="B12" s="100">
        <v>44</v>
      </c>
      <c r="C12" s="112">
        <v>7.6388888888888895E-2</v>
      </c>
      <c r="D12" s="109">
        <v>72.060268588273829</v>
      </c>
      <c r="E12" s="95">
        <v>53.493195097927114</v>
      </c>
      <c r="F12" s="71"/>
      <c r="G12" s="100">
        <v>92</v>
      </c>
      <c r="H12" s="112">
        <v>0.12637362637362637</v>
      </c>
      <c r="I12" s="109">
        <v>150.67147068457254</v>
      </c>
      <c r="J12" s="95">
        <v>74.251335047625304</v>
      </c>
      <c r="K12" s="72"/>
      <c r="L12" s="59"/>
      <c r="M12" s="59"/>
      <c r="N12" s="59"/>
      <c r="O12" s="59"/>
      <c r="P12" s="85"/>
      <c r="Q12" s="97"/>
      <c r="R12" s="59"/>
      <c r="S12" s="50"/>
    </row>
    <row r="13" spans="1:19" s="126" customFormat="1" ht="16.5" customHeight="1">
      <c r="A13" s="35" t="s">
        <v>175</v>
      </c>
      <c r="B13" s="100">
        <v>0</v>
      </c>
      <c r="C13" s="112">
        <v>0</v>
      </c>
      <c r="D13" s="109">
        <v>0</v>
      </c>
      <c r="E13" s="95">
        <v>38.158829954479486</v>
      </c>
      <c r="F13" s="71"/>
      <c r="G13" s="100">
        <v>0</v>
      </c>
      <c r="H13" s="112">
        <v>0</v>
      </c>
      <c r="I13" s="109">
        <v>0</v>
      </c>
      <c r="J13" s="95">
        <v>42.864326156266742</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64</v>
      </c>
      <c r="C15" s="214"/>
      <c r="D15" s="214"/>
      <c r="E15" s="214"/>
      <c r="F15" s="99"/>
      <c r="G15" s="214" t="s">
        <v>65</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184</v>
      </c>
      <c r="C1" s="3"/>
      <c r="D1" s="3"/>
      <c r="E1" s="3"/>
      <c r="G1" s="3"/>
      <c r="H1" s="2"/>
      <c r="I1" s="3"/>
      <c r="J1" s="2"/>
      <c r="R1" s="3"/>
    </row>
    <row r="2" spans="1:18" s="50" customFormat="1" ht="13.5" customHeight="1">
      <c r="A2" s="215" t="s">
        <v>23</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56</v>
      </c>
      <c r="D3" s="130" t="s">
        <v>57</v>
      </c>
      <c r="E3" s="130" t="s">
        <v>70</v>
      </c>
      <c r="F3" s="130" t="s">
        <v>56</v>
      </c>
      <c r="G3" s="130" t="s">
        <v>57</v>
      </c>
      <c r="H3" s="4"/>
      <c r="I3" s="130" t="s">
        <v>71</v>
      </c>
      <c r="J3" s="7" t="s">
        <v>35</v>
      </c>
      <c r="K3" s="130" t="s">
        <v>71</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6227</v>
      </c>
      <c r="C5" s="136">
        <v>5112</v>
      </c>
      <c r="D5" s="136">
        <v>645</v>
      </c>
      <c r="E5" s="136">
        <v>4368</v>
      </c>
      <c r="F5" s="136">
        <v>1080</v>
      </c>
      <c r="G5" s="136">
        <v>1395</v>
      </c>
      <c r="H5" s="59"/>
      <c r="I5" s="137">
        <v>0.82558139534883723</v>
      </c>
      <c r="J5" s="88">
        <v>62.498019872850243</v>
      </c>
      <c r="K5" s="137">
        <v>0.31617647058823528</v>
      </c>
      <c r="L5" s="88">
        <v>59.75429888462385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168</v>
      </c>
      <c r="B7" s="88">
        <v>1995</v>
      </c>
      <c r="C7" s="88">
        <v>1790</v>
      </c>
      <c r="D7" s="88">
        <v>79</v>
      </c>
      <c r="E7" s="88">
        <v>1825</v>
      </c>
      <c r="F7" s="88">
        <v>588</v>
      </c>
      <c r="G7" s="88">
        <v>401</v>
      </c>
      <c r="H7" s="71"/>
      <c r="I7" s="137">
        <v>0.7527333894028595</v>
      </c>
      <c r="J7" s="95">
        <v>59.498720340707088</v>
      </c>
      <c r="K7" s="137">
        <v>0.16458333333333333</v>
      </c>
      <c r="L7" s="95">
        <v>53.198146318527563</v>
      </c>
      <c r="M7" s="59"/>
      <c r="N7" s="59"/>
      <c r="O7" s="59"/>
      <c r="P7" s="59"/>
      <c r="Q7" s="59"/>
      <c r="R7" s="59"/>
    </row>
    <row r="8" spans="1:18" s="50" customFormat="1" ht="16.5" customHeight="1">
      <c r="A8" s="35" t="s">
        <v>169</v>
      </c>
      <c r="B8" s="88">
        <v>487</v>
      </c>
      <c r="C8" s="88">
        <v>345</v>
      </c>
      <c r="D8" s="88">
        <v>138</v>
      </c>
      <c r="E8" s="88">
        <v>215</v>
      </c>
      <c r="F8" s="88">
        <v>60</v>
      </c>
      <c r="G8" s="88">
        <v>55</v>
      </c>
      <c r="H8" s="71"/>
      <c r="I8" s="137">
        <v>0.85185185185185186</v>
      </c>
      <c r="J8" s="95">
        <v>63.579627624160686</v>
      </c>
      <c r="K8" s="137">
        <v>0.71502590673575128</v>
      </c>
      <c r="L8" s="95">
        <v>77.003877603267568</v>
      </c>
      <c r="M8" s="59"/>
      <c r="N8" s="59"/>
      <c r="O8" s="59"/>
      <c r="P8" s="59"/>
      <c r="Q8" s="59"/>
      <c r="R8" s="59"/>
    </row>
    <row r="9" spans="1:18" s="50" customFormat="1" ht="16.5" customHeight="1">
      <c r="A9" s="35" t="s">
        <v>171</v>
      </c>
      <c r="B9" s="88">
        <v>1672</v>
      </c>
      <c r="C9" s="88">
        <v>1308</v>
      </c>
      <c r="D9" s="88">
        <v>52</v>
      </c>
      <c r="E9" s="88">
        <v>1052</v>
      </c>
      <c r="F9" s="88">
        <v>327</v>
      </c>
      <c r="G9" s="88">
        <v>559</v>
      </c>
      <c r="H9" s="71"/>
      <c r="I9" s="137">
        <v>0.8</v>
      </c>
      <c r="J9" s="95">
        <v>61.444782160918436</v>
      </c>
      <c r="K9" s="137">
        <v>8.5106382978723402E-2</v>
      </c>
      <c r="L9" s="95">
        <v>49.760899610342342</v>
      </c>
      <c r="M9" s="59"/>
      <c r="N9" s="59"/>
      <c r="O9" s="59"/>
      <c r="P9" s="59"/>
      <c r="Q9" s="59"/>
      <c r="R9" s="59"/>
    </row>
    <row r="10" spans="1:18" s="50" customFormat="1" ht="16.5" customHeight="1">
      <c r="A10" s="35" t="s">
        <v>172</v>
      </c>
      <c r="B10" s="88">
        <v>437</v>
      </c>
      <c r="C10" s="88">
        <v>378</v>
      </c>
      <c r="D10" s="88">
        <v>55</v>
      </c>
      <c r="E10" s="88">
        <v>291</v>
      </c>
      <c r="F10" s="88">
        <v>0</v>
      </c>
      <c r="G10" s="88">
        <v>123</v>
      </c>
      <c r="H10" s="71"/>
      <c r="I10" s="137">
        <v>1</v>
      </c>
      <c r="J10" s="95">
        <v>69.679186090567143</v>
      </c>
      <c r="K10" s="137">
        <v>0.3089887640449438</v>
      </c>
      <c r="L10" s="95">
        <v>59.443442459646576</v>
      </c>
      <c r="M10" s="59"/>
      <c r="N10" s="59"/>
      <c r="O10" s="59"/>
      <c r="P10" s="59"/>
      <c r="Q10" s="59"/>
      <c r="R10" s="59"/>
    </row>
    <row r="11" spans="1:18" s="50" customFormat="1" ht="16.5" customHeight="1">
      <c r="A11" s="35" t="s">
        <v>173</v>
      </c>
      <c r="B11" s="88">
        <v>727</v>
      </c>
      <c r="C11" s="88">
        <v>611</v>
      </c>
      <c r="D11" s="88">
        <v>116</v>
      </c>
      <c r="E11" s="88">
        <v>660</v>
      </c>
      <c r="F11" s="88">
        <v>55</v>
      </c>
      <c r="G11" s="88">
        <v>197</v>
      </c>
      <c r="H11" s="71"/>
      <c r="I11" s="137">
        <v>0.91741741741741745</v>
      </c>
      <c r="J11" s="95">
        <v>66.279094377874358</v>
      </c>
      <c r="K11" s="137">
        <v>0.37060702875399359</v>
      </c>
      <c r="L11" s="95">
        <v>62.108330538394839</v>
      </c>
      <c r="M11" s="59"/>
      <c r="N11" s="59"/>
      <c r="O11" s="59"/>
      <c r="P11" s="59"/>
      <c r="Q11" s="59"/>
      <c r="R11" s="59"/>
    </row>
    <row r="12" spans="1:18" s="50" customFormat="1" ht="16.5" customHeight="1">
      <c r="A12" s="35" t="s">
        <v>174</v>
      </c>
      <c r="B12" s="88">
        <v>750</v>
      </c>
      <c r="C12" s="88">
        <v>569</v>
      </c>
      <c r="D12" s="88">
        <v>181</v>
      </c>
      <c r="E12" s="88">
        <v>325</v>
      </c>
      <c r="F12" s="88">
        <v>50</v>
      </c>
      <c r="G12" s="88">
        <v>60</v>
      </c>
      <c r="H12" s="71"/>
      <c r="I12" s="137">
        <v>0.91922455573505657</v>
      </c>
      <c r="J12" s="95">
        <v>66.35349791219528</v>
      </c>
      <c r="K12" s="137">
        <v>0.75103734439834025</v>
      </c>
      <c r="L12" s="95">
        <v>78.561312746544573</v>
      </c>
      <c r="M12" s="59"/>
      <c r="N12" s="59"/>
      <c r="O12" s="59"/>
      <c r="P12" s="59"/>
      <c r="Q12" s="59"/>
      <c r="R12" s="59"/>
    </row>
    <row r="13" spans="1:18" s="50" customFormat="1" ht="16.5" customHeight="1">
      <c r="A13" s="35" t="s">
        <v>175</v>
      </c>
      <c r="B13" s="88">
        <v>159</v>
      </c>
      <c r="C13" s="88">
        <v>111</v>
      </c>
      <c r="D13" s="88">
        <v>24</v>
      </c>
      <c r="E13" s="88">
        <v>0</v>
      </c>
      <c r="F13" s="88">
        <v>0</v>
      </c>
      <c r="G13" s="88">
        <v>0</v>
      </c>
      <c r="H13" s="71"/>
      <c r="I13" s="137">
        <v>1</v>
      </c>
      <c r="J13" s="95">
        <v>69.679186090567143</v>
      </c>
      <c r="K13" s="137">
        <v>1</v>
      </c>
      <c r="L13" s="95">
        <v>89.328536005737234</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72</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2016-12-07T06:02:24Z</dcterms:created>
  <dcterms:modified xsi:type="dcterms:W3CDTF">2016-12-27T11:27:01Z</dcterms:modified>
</cp:coreProperties>
</file>