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<sst xmlns="http://schemas.openxmlformats.org/spreadsheetml/2006/main" count="8979" uniqueCount="198">
  <si>
    <t>熊本市中央区</t>
  </si>
  <si>
    <t>熊本市東区</t>
  </si>
  <si>
    <t>熊本市西区</t>
  </si>
  <si>
    <t>熊本市南区</t>
  </si>
  <si>
    <t>熊本市北区</t>
  </si>
  <si>
    <t>宇土市</t>
  </si>
  <si>
    <t>宇城市</t>
  </si>
  <si>
    <t>下益城郡美里町</t>
  </si>
  <si>
    <t>荒尾市</t>
  </si>
  <si>
    <t>玉名市</t>
  </si>
  <si>
    <t>玉名郡玉東町</t>
  </si>
  <si>
    <t>玉名郡南関町</t>
  </si>
  <si>
    <t>玉名郡長洲町</t>
  </si>
  <si>
    <t>玉名郡和水町</t>
  </si>
  <si>
    <t>山鹿市</t>
  </si>
  <si>
    <t>菊池市</t>
  </si>
  <si>
    <t>合志市</t>
  </si>
  <si>
    <t>菊池郡大津町</t>
  </si>
  <si>
    <t>菊池郡菊陽町</t>
  </si>
  <si>
    <t>阿蘇市</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</si>
  <si>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</si>
  <si>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</si>
  <si>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</si>
  <si>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</si>
  <si>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</si>
  <si>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</si>
  <si>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</si>
  <si>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</si>
  <si>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</si>
  <si>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</si>
  <si>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</si>
  <si>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八代市</t>
  </si>
  <si>
    <t>八代郡氷川町</t>
  </si>
  <si>
    <t>水俣市</t>
  </si>
  <si>
    <t>葦北郡芦北町</t>
  </si>
  <si>
    <t>葦北郡津奈木町</t>
  </si>
  <si>
    <t>人吉市</t>
  </si>
  <si>
    <t>球磨郡錦町</t>
  </si>
  <si>
    <t>球磨郡多良木町</t>
  </si>
  <si>
    <t>球磨郡湯前町</t>
  </si>
  <si>
    <t>球磨郡水上村</t>
  </si>
  <si>
    <t>球磨郡相良村</t>
  </si>
  <si>
    <t>球磨郡五木村</t>
  </si>
  <si>
    <t>球磨郡山江村</t>
  </si>
  <si>
    <t>球磨郡球磨村</t>
  </si>
  <si>
    <t>球磨郡あさぎり町</t>
  </si>
  <si>
    <t>上天草市</t>
  </si>
  <si>
    <t>天草市</t>
  </si>
  <si>
    <t>天草郡苓北町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</si>
  <si>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</si>
  <si>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</si>
  <si>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</si>
  <si>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</si>
  <si>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</si>
  <si>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</si>
  <si>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</si>
  <si>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</si>
  <si>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</si>
  <si>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</si>
  <si>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</si>
  <si>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</si>
  <si>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</si>
  <si>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</si>
  <si>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</si>
  <si>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</si>
  <si>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</si>
  <si>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</si>
  <si>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</si>
  <si>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</si>
  <si>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天草</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</si>
  <si>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</si>
  <si>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</si>
  <si>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</si>
  <si>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</si>
  <si>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</si>
  <si>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</si>
  <si>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</si>
  <si>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</si>
  <si>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</si>
  <si>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</si>
  <si>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</si>
  <si>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</si>
  <si>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</si>
  <si>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</si>
  <si>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</si>
  <si>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</si>
  <si>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</si>
  <si>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</si>
  <si>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</si>
  <si>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</si>
  <si>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</si>
  <si>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</si>
  <si>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</si>
  <si>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</si>
  <si>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</si>
  <si>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</si>
  <si>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</si>
  <si>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</si>
  <si>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</si>
  <si>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</si>
  <si>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</si>
  <si>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</si>
  <si>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</si>
  <si>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</si>
  <si>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</si>
  <si>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</si>
  <si>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</si>
  <si>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</si>
  <si>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</si>
  <si>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</si>
  <si>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</si>
  <si>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</si>
  <si>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</si>
  <si>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</si>
  <si>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</si>
  <si>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</si>
  <si>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</si>
  <si>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</si>
  <si>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</si>
  <si>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</si>
  <si>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</si>
  <si>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</si>
  <si>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</si>
  <si>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</si>
  <si>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</si>
  <si>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</si>
  <si>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</si>
  <si>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</si>
  <si>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</si>
  <si>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</si>
  <si>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</si>
  <si>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</si>
  <si>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</si>
  <si>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</si>
  <si>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</si>
  <si>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</si>
  <si>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</si>
  <si>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</si>
  <si>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</si>
  <si>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</si>
  <si>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</si>
  <si>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</si>
  <si>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</si>
  <si>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</si>
  <si>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</si>
  <si>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</si>
  <si>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</si>
  <si>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</si>
  <si>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</si>
  <si>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</si>
  <si>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</si>
  <si>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</si>
  <si>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</si>
  <si>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</si>
  <si>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</si>
  <si>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</si>
  <si>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</si>
  <si>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</si>
  <si>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</si>
  <si>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</si>
  <si>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</si>
  <si>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</si>
  <si>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</si>
  <si>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</si>
  <si>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</si>
  <si>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</si>
  <si>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</si>
  <si>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</si>
  <si>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</si>
  <si>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</si>
  <si>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</si>
  <si>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43-16 介護サービス従事療法士数、介護支援専門員数</t>
  </si>
  <si>
    <t>熊本県</t>
  </si>
  <si>
    <t>熊本</t>
  </si>
  <si>
    <t>宇城</t>
  </si>
  <si>
    <t>有明</t>
  </si>
  <si>
    <t>鹿本</t>
  </si>
  <si>
    <t>菊池</t>
  </si>
  <si>
    <t>阿蘇</t>
  </si>
  <si>
    <t>上益城</t>
  </si>
  <si>
    <t>八代</t>
  </si>
  <si>
    <t>芦北</t>
  </si>
  <si>
    <t>球磨</t>
  </si>
  <si>
    <t>資_図表 43-15 介護サービス従事看護師数（介護施設、訪問看護）</t>
  </si>
  <si>
    <t>資_図表 43-14 介護サービス従事介護職員数（介護施設等、在宅介護）</t>
  </si>
  <si>
    <t>資_図表 43-13 介護施設・高齢者住宅利用者数、訪問看護利用者数</t>
  </si>
  <si>
    <t>資_図表 43-12 居宅サービス事業所数（通所リハ、訪問入浴、短期入所、居宅介護支援）</t>
  </si>
  <si>
    <t>資_図表 43-11 居宅サービス事業所数（訪問介護、訪問看護、通所介護）</t>
  </si>
  <si>
    <t>資_図表 43-10 グループホーム定員数、特定施設定員数、サ高住(非特定)定員数</t>
  </si>
  <si>
    <t>資_図表 43-9 介護療養病床数、老人保健施設（老健）定員数、特別養護老人ホーム（特養）定員数</t>
  </si>
  <si>
    <t>資_図表 43-8 総高齢者施設・住宅定員数、介護保険施設定員(病床)数、高齢者住宅定員数</t>
  </si>
  <si>
    <t>資_図表 43-7 医療費、後発医薬品割合、介護給付費</t>
  </si>
  <si>
    <t>資_図表 43-6 医師数（総数、病院医師数、診療所医師数）</t>
  </si>
  <si>
    <t>資_図表 43-5 一般診療所による看取りの実施件数、場所別の死亡割合</t>
  </si>
  <si>
    <t>資_図表 43-4 在宅療養支援病院、診療所、在宅療養支援診療所</t>
  </si>
  <si>
    <t>資_図表 43-3 一般病床数、回復期リハビリ病棟病床数、地域包括ケア病棟病床数、療養病床数</t>
  </si>
  <si>
    <t>資_図表 43-2 高齢者、要介護者の現状</t>
  </si>
  <si>
    <t>資_図表 43-1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</si>
</sst>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197</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50</v>
      </c>
      <c r="B3" s="10" t="s">
        <v>51</v>
      </c>
      <c r="C3" s="11" t="s">
        <v>52</v>
      </c>
      <c r="D3" s="12" t="s">
        <v>53</v>
      </c>
      <c r="E3" s="11" t="s">
        <v>54</v>
      </c>
      <c r="F3" s="11" t="s">
        <v>55</v>
      </c>
      <c r="G3" s="13" t="s">
        <v>56</v>
      </c>
      <c r="H3" s="13" t="s">
        <v>57</v>
      </c>
      <c r="I3" s="11" t="s">
        <v>58</v>
      </c>
      <c r="J3" s="11" t="s">
        <v>59</v>
      </c>
      <c r="K3" s="11" t="s">
        <v>60</v>
      </c>
      <c r="L3" s="13" t="s">
        <v>61</v>
      </c>
      <c r="M3" s="13" t="s">
        <v>62</v>
      </c>
      <c r="N3" s="14" t="s">
        <v>63</v>
      </c>
      <c r="O3" s="14" t="s">
        <v>64</v>
      </c>
      <c r="P3" s="15"/>
      <c r="Q3" s="15"/>
      <c r="R3" s="16"/>
      <c r="AD3" s="18"/>
    </row>
    <row r="4" spans="1:30" s="7" customFormat="1" ht="16.5" customHeight="1" thickTop="1">
      <c r="A4" s="19" t="s">
        <v>65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172</v>
      </c>
      <c r="B5" s="25" t="s">
        <v>172</v>
      </c>
      <c r="C5" s="26">
        <v>1786170</v>
      </c>
      <c r="D5" s="27">
        <v>241.06907874758585</v>
      </c>
      <c r="E5" s="26">
        <v>1691314</v>
      </c>
      <c r="F5" s="26">
        <v>1511793</v>
      </c>
      <c r="G5" s="28">
        <v>-5.3105807397952044E-2</v>
      </c>
      <c r="H5" s="28">
        <v>-0.15361191823846554</v>
      </c>
      <c r="I5" s="26">
        <v>275205</v>
      </c>
      <c r="J5" s="26">
        <v>322697</v>
      </c>
      <c r="K5" s="26">
        <v>344296</v>
      </c>
      <c r="L5" s="28">
        <v>0.17256953907087444</v>
      </c>
      <c r="M5" s="28">
        <v>0.25105285151069201</v>
      </c>
      <c r="N5" s="29">
        <v>81.2</v>
      </c>
      <c r="O5" s="29">
        <v>87.5</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173</v>
      </c>
      <c r="B7" s="25" t="s">
        <v>0</v>
      </c>
      <c r="C7" s="26">
        <v>186300</v>
      </c>
      <c r="D7" s="27">
        <v>7320.2357563850692</v>
      </c>
      <c r="E7" s="26" t="s">
        <v>49</v>
      </c>
      <c r="F7" s="26" t="s">
        <v>49</v>
      </c>
      <c r="G7" s="28" t="s">
        <v>49</v>
      </c>
      <c r="H7" s="28" t="s">
        <v>49</v>
      </c>
      <c r="I7" s="26">
        <v>21143</v>
      </c>
      <c r="J7" s="26" t="s">
        <v>49</v>
      </c>
      <c r="K7" s="26" t="s">
        <v>49</v>
      </c>
      <c r="L7" s="28" t="s">
        <v>49</v>
      </c>
      <c r="M7" s="28" t="s">
        <v>49</v>
      </c>
      <c r="N7" s="29">
        <v>81.599999999999994</v>
      </c>
      <c r="O7" s="29">
        <v>87.5</v>
      </c>
      <c r="P7" s="30"/>
      <c r="Q7" s="30"/>
      <c r="R7" s="37"/>
    </row>
    <row r="8" spans="1:30" ht="16.5" customHeight="1">
      <c r="A8" s="25" t="s">
        <v>173</v>
      </c>
      <c r="B8" s="25" t="s">
        <v>1</v>
      </c>
      <c r="C8" s="26">
        <v>190451</v>
      </c>
      <c r="D8" s="27">
        <v>3794.6005180314805</v>
      </c>
      <c r="E8" s="26" t="s">
        <v>49</v>
      </c>
      <c r="F8" s="26" t="s">
        <v>49</v>
      </c>
      <c r="G8" s="28" t="s">
        <v>49</v>
      </c>
      <c r="H8" s="28" t="s">
        <v>49</v>
      </c>
      <c r="I8" s="26">
        <v>19810</v>
      </c>
      <c r="J8" s="26" t="s">
        <v>49</v>
      </c>
      <c r="K8" s="26" t="s">
        <v>49</v>
      </c>
      <c r="L8" s="28" t="s">
        <v>49</v>
      </c>
      <c r="M8" s="28" t="s">
        <v>49</v>
      </c>
      <c r="N8" s="29">
        <v>82.3</v>
      </c>
      <c r="O8" s="29">
        <v>87.8</v>
      </c>
      <c r="P8" s="30"/>
      <c r="Q8" s="30"/>
      <c r="R8" s="39"/>
    </row>
    <row r="9" spans="1:30" ht="16.5" customHeight="1">
      <c r="A9" s="25" t="s">
        <v>173</v>
      </c>
      <c r="B9" s="25" t="s">
        <v>2</v>
      </c>
      <c r="C9" s="26">
        <v>93171</v>
      </c>
      <c r="D9" s="27">
        <v>1042.9978730549647</v>
      </c>
      <c r="E9" s="26" t="s">
        <v>49</v>
      </c>
      <c r="F9" s="26" t="s">
        <v>49</v>
      </c>
      <c r="G9" s="28" t="s">
        <v>49</v>
      </c>
      <c r="H9" s="28" t="s">
        <v>49</v>
      </c>
      <c r="I9" s="26">
        <v>13559</v>
      </c>
      <c r="J9" s="26" t="s">
        <v>49</v>
      </c>
      <c r="K9" s="26" t="s">
        <v>49</v>
      </c>
      <c r="L9" s="28" t="s">
        <v>49</v>
      </c>
      <c r="M9" s="28" t="s">
        <v>49</v>
      </c>
      <c r="N9" s="29">
        <v>81.8</v>
      </c>
      <c r="O9" s="29">
        <v>87.5</v>
      </c>
      <c r="P9" s="30"/>
      <c r="Q9" s="30"/>
      <c r="R9" s="39"/>
    </row>
    <row r="10" spans="1:30" ht="16.5" customHeight="1">
      <c r="A10" s="25" t="s">
        <v>173</v>
      </c>
      <c r="B10" s="25" t="s">
        <v>3</v>
      </c>
      <c r="C10" s="26">
        <v>127769</v>
      </c>
      <c r="D10" s="27">
        <v>1161.4307790200889</v>
      </c>
      <c r="E10" s="26" t="s">
        <v>49</v>
      </c>
      <c r="F10" s="26" t="s">
        <v>49</v>
      </c>
      <c r="G10" s="28" t="s">
        <v>49</v>
      </c>
      <c r="H10" s="28" t="s">
        <v>49</v>
      </c>
      <c r="I10" s="26">
        <v>16495</v>
      </c>
      <c r="J10" s="26" t="s">
        <v>49</v>
      </c>
      <c r="K10" s="26" t="s">
        <v>49</v>
      </c>
      <c r="L10" s="28" t="s">
        <v>49</v>
      </c>
      <c r="M10" s="28" t="s">
        <v>49</v>
      </c>
      <c r="N10" s="29">
        <v>82.1</v>
      </c>
      <c r="O10" s="29">
        <v>88.2</v>
      </c>
      <c r="P10" s="30"/>
      <c r="Q10" s="30"/>
      <c r="R10" s="40"/>
    </row>
    <row r="11" spans="1:30" ht="16.5" customHeight="1">
      <c r="A11" s="25" t="s">
        <v>173</v>
      </c>
      <c r="B11" s="25" t="s">
        <v>4</v>
      </c>
      <c r="C11" s="26">
        <v>143131</v>
      </c>
      <c r="D11" s="27">
        <v>1240.9485000867001</v>
      </c>
      <c r="E11" s="26" t="s">
        <v>49</v>
      </c>
      <c r="F11" s="26" t="s">
        <v>49</v>
      </c>
      <c r="G11" s="28" t="s">
        <v>49</v>
      </c>
      <c r="H11" s="28" t="s">
        <v>49</v>
      </c>
      <c r="I11" s="26">
        <v>18978</v>
      </c>
      <c r="J11" s="26" t="s">
        <v>49</v>
      </c>
      <c r="K11" s="26" t="s">
        <v>49</v>
      </c>
      <c r="L11" s="28" t="s">
        <v>49</v>
      </c>
      <c r="M11" s="28" t="s">
        <v>49</v>
      </c>
      <c r="N11" s="29">
        <v>81.8</v>
      </c>
      <c r="O11" s="29">
        <v>88.1</v>
      </c>
      <c r="P11" s="30"/>
      <c r="Q11" s="30"/>
      <c r="R11" s="39"/>
    </row>
    <row r="12" spans="1:30" ht="16.5" customHeight="1">
      <c r="A12" s="25" t="s">
        <v>174</v>
      </c>
      <c r="B12" s="25" t="s">
        <v>5</v>
      </c>
      <c r="C12" s="26">
        <v>37026</v>
      </c>
      <c r="D12" s="27">
        <v>498.33109017496639</v>
      </c>
      <c r="E12" s="26">
        <v>34892</v>
      </c>
      <c r="F12" s="26">
        <v>31010</v>
      </c>
      <c r="G12" s="28">
        <v>-5.7635175282234108E-2</v>
      </c>
      <c r="H12" s="28">
        <v>-0.16248041916491116</v>
      </c>
      <c r="I12" s="26">
        <v>5495</v>
      </c>
      <c r="J12" s="26">
        <v>6528</v>
      </c>
      <c r="K12" s="26">
        <v>7209</v>
      </c>
      <c r="L12" s="28">
        <v>0.18798908098271155</v>
      </c>
      <c r="M12" s="28">
        <v>0.31191992720655143</v>
      </c>
      <c r="N12" s="29">
        <v>82.1</v>
      </c>
      <c r="O12" s="29">
        <v>87.9</v>
      </c>
      <c r="P12" s="30"/>
      <c r="Q12" s="30"/>
      <c r="R12" s="39"/>
    </row>
    <row r="13" spans="1:30" ht="16.5" customHeight="1">
      <c r="A13" s="25" t="s">
        <v>174</v>
      </c>
      <c r="B13" s="25" t="s">
        <v>6</v>
      </c>
      <c r="C13" s="26">
        <v>59756</v>
      </c>
      <c r="D13" s="27">
        <v>316.82307406818302</v>
      </c>
      <c r="E13" s="26">
        <v>54701</v>
      </c>
      <c r="F13" s="26">
        <v>46124</v>
      </c>
      <c r="G13" s="28">
        <v>-8.4594015663699049E-2</v>
      </c>
      <c r="H13" s="28">
        <v>-0.22812771939219492</v>
      </c>
      <c r="I13" s="26">
        <v>10265</v>
      </c>
      <c r="J13" s="26">
        <v>11882</v>
      </c>
      <c r="K13" s="26">
        <v>12428</v>
      </c>
      <c r="L13" s="28">
        <v>0.15752557233317097</v>
      </c>
      <c r="M13" s="28">
        <v>0.21071602532878714</v>
      </c>
      <c r="N13" s="29">
        <v>80.400000000000006</v>
      </c>
      <c r="O13" s="29">
        <v>87.2</v>
      </c>
      <c r="P13" s="30"/>
      <c r="Q13" s="30"/>
      <c r="R13" s="39"/>
    </row>
    <row r="14" spans="1:30" ht="16.5" customHeight="1">
      <c r="A14" s="25" t="s">
        <v>174</v>
      </c>
      <c r="B14" s="25" t="s">
        <v>7</v>
      </c>
      <c r="C14" s="26">
        <v>10333</v>
      </c>
      <c r="D14" s="27">
        <v>71.756944444444443</v>
      </c>
      <c r="E14" s="26">
        <v>8288</v>
      </c>
      <c r="F14" s="26">
        <v>5728</v>
      </c>
      <c r="G14" s="28">
        <v>-0.19790960998741894</v>
      </c>
      <c r="H14" s="28">
        <v>-0.44565953740443243</v>
      </c>
      <c r="I14" s="26">
        <v>2692</v>
      </c>
      <c r="J14" s="26">
        <v>2480</v>
      </c>
      <c r="K14" s="26">
        <v>2357</v>
      </c>
      <c r="L14" s="28">
        <v>-7.8751857355126298E-2</v>
      </c>
      <c r="M14" s="28">
        <v>-0.12444279346210996</v>
      </c>
      <c r="N14" s="29">
        <v>80.8</v>
      </c>
      <c r="O14" s="29">
        <v>87.5</v>
      </c>
      <c r="P14" s="30"/>
      <c r="Q14" s="30"/>
      <c r="R14" s="39"/>
    </row>
    <row r="15" spans="1:30" ht="16.5" customHeight="1">
      <c r="A15" s="25" t="s">
        <v>175</v>
      </c>
      <c r="B15" s="25" t="s">
        <v>8</v>
      </c>
      <c r="C15" s="26">
        <v>53407</v>
      </c>
      <c r="D15" s="27">
        <v>930.92208471326478</v>
      </c>
      <c r="E15" s="26">
        <v>48213</v>
      </c>
      <c r="F15" s="26">
        <v>39776</v>
      </c>
      <c r="G15" s="28">
        <v>-9.7253169060235553E-2</v>
      </c>
      <c r="H15" s="28">
        <v>-0.25522871533694086</v>
      </c>
      <c r="I15" s="26">
        <v>9037</v>
      </c>
      <c r="J15" s="26">
        <v>10535</v>
      </c>
      <c r="K15" s="26">
        <v>9596</v>
      </c>
      <c r="L15" s="28">
        <v>0.16576297443841984</v>
      </c>
      <c r="M15" s="28">
        <v>6.1856810888569216E-2</v>
      </c>
      <c r="N15" s="29">
        <v>80.7</v>
      </c>
      <c r="O15" s="29">
        <v>87.3</v>
      </c>
      <c r="P15" s="30"/>
      <c r="Q15" s="30"/>
      <c r="R15" s="37"/>
    </row>
    <row r="16" spans="1:30" ht="16.5" customHeight="1">
      <c r="A16" s="25" t="s">
        <v>175</v>
      </c>
      <c r="B16" s="25" t="s">
        <v>9</v>
      </c>
      <c r="C16" s="26">
        <v>66782</v>
      </c>
      <c r="D16" s="27">
        <v>437.62778505897774</v>
      </c>
      <c r="E16" s="26">
        <v>60361</v>
      </c>
      <c r="F16" s="26">
        <v>50173</v>
      </c>
      <c r="G16" s="28">
        <v>-9.6148662813332939E-2</v>
      </c>
      <c r="H16" s="28">
        <v>-0.24870474079841873</v>
      </c>
      <c r="I16" s="26">
        <v>11507</v>
      </c>
      <c r="J16" s="26">
        <v>12929</v>
      </c>
      <c r="K16" s="26">
        <v>13184</v>
      </c>
      <c r="L16" s="28">
        <v>0.12357695315894673</v>
      </c>
      <c r="M16" s="28">
        <v>0.14573737724863126</v>
      </c>
      <c r="N16" s="29">
        <v>81.400000000000006</v>
      </c>
      <c r="O16" s="29">
        <v>87.5</v>
      </c>
      <c r="P16" s="30"/>
      <c r="Q16" s="30"/>
      <c r="R16" s="37"/>
    </row>
    <row r="17" spans="1:18" ht="16.5" customHeight="1">
      <c r="A17" s="25" t="s">
        <v>175</v>
      </c>
      <c r="B17" s="25" t="s">
        <v>10</v>
      </c>
      <c r="C17" s="26">
        <v>5265</v>
      </c>
      <c r="D17" s="27">
        <v>216.39950678175094</v>
      </c>
      <c r="E17" s="26">
        <v>4664</v>
      </c>
      <c r="F17" s="26">
        <v>3727</v>
      </c>
      <c r="G17" s="28">
        <v>-0.11415004748338081</v>
      </c>
      <c r="H17" s="28">
        <v>-0.29211775878442547</v>
      </c>
      <c r="I17" s="26">
        <v>950</v>
      </c>
      <c r="J17" s="26">
        <v>996</v>
      </c>
      <c r="K17" s="26">
        <v>926</v>
      </c>
      <c r="L17" s="28">
        <v>4.8421052631578948E-2</v>
      </c>
      <c r="M17" s="28">
        <v>-2.5263157894736842E-2</v>
      </c>
      <c r="N17" s="29">
        <v>81.3</v>
      </c>
      <c r="O17" s="29">
        <v>87.4</v>
      </c>
      <c r="P17" s="30"/>
      <c r="Q17" s="30"/>
      <c r="R17" s="37"/>
    </row>
    <row r="18" spans="1:18" ht="16.5" customHeight="1">
      <c r="A18" s="25" t="s">
        <v>175</v>
      </c>
      <c r="B18" s="25" t="s">
        <v>11</v>
      </c>
      <c r="C18" s="26">
        <v>9786</v>
      </c>
      <c r="D18" s="27">
        <v>141.99071387115495</v>
      </c>
      <c r="E18" s="26">
        <v>8170</v>
      </c>
      <c r="F18" s="26">
        <v>6055</v>
      </c>
      <c r="G18" s="28">
        <v>-0.16513386470468017</v>
      </c>
      <c r="H18" s="28">
        <v>-0.38125894134477828</v>
      </c>
      <c r="I18" s="26">
        <v>2042</v>
      </c>
      <c r="J18" s="26">
        <v>1922</v>
      </c>
      <c r="K18" s="26">
        <v>1766</v>
      </c>
      <c r="L18" s="28">
        <v>-5.8765915768854066E-2</v>
      </c>
      <c r="M18" s="28">
        <v>-0.13516160626836435</v>
      </c>
      <c r="N18" s="29">
        <v>80.599999999999994</v>
      </c>
      <c r="O18" s="29">
        <v>87.4</v>
      </c>
      <c r="P18" s="30"/>
      <c r="Q18" s="30"/>
      <c r="R18" s="37"/>
    </row>
    <row r="19" spans="1:18" ht="16.5" customHeight="1">
      <c r="A19" s="25" t="s">
        <v>175</v>
      </c>
      <c r="B19" s="25" t="s">
        <v>12</v>
      </c>
      <c r="C19" s="26">
        <v>15889</v>
      </c>
      <c r="D19" s="27">
        <v>817.75604734945966</v>
      </c>
      <c r="E19" s="26">
        <v>14240</v>
      </c>
      <c r="F19" s="26">
        <v>11407</v>
      </c>
      <c r="G19" s="28">
        <v>-0.10378249103153125</v>
      </c>
      <c r="H19" s="28">
        <v>-0.28208194348291271</v>
      </c>
      <c r="I19" s="26">
        <v>2508</v>
      </c>
      <c r="J19" s="26">
        <v>3129</v>
      </c>
      <c r="K19" s="26">
        <v>3047</v>
      </c>
      <c r="L19" s="28">
        <v>0.24760765550239233</v>
      </c>
      <c r="M19" s="28">
        <v>0.21491228070175439</v>
      </c>
      <c r="N19" s="29">
        <v>81.3</v>
      </c>
      <c r="O19" s="29">
        <v>87.9</v>
      </c>
      <c r="P19" s="30"/>
      <c r="Q19" s="30"/>
      <c r="R19" s="39"/>
    </row>
    <row r="20" spans="1:18" ht="16.5" customHeight="1">
      <c r="A20" s="25" t="s">
        <v>175</v>
      </c>
      <c r="B20" s="25" t="s">
        <v>13</v>
      </c>
      <c r="C20" s="26">
        <v>10191</v>
      </c>
      <c r="D20" s="27">
        <v>103.16865762300061</v>
      </c>
      <c r="E20" s="26">
        <v>8397</v>
      </c>
      <c r="F20" s="26">
        <v>5988</v>
      </c>
      <c r="G20" s="28">
        <v>-0.17603768030615249</v>
      </c>
      <c r="H20" s="28">
        <v>-0.41242272593464824</v>
      </c>
      <c r="I20" s="26">
        <v>2467</v>
      </c>
      <c r="J20" s="26">
        <v>2337</v>
      </c>
      <c r="K20" s="26">
        <v>2196</v>
      </c>
      <c r="L20" s="28">
        <v>-5.2695581678151603E-2</v>
      </c>
      <c r="M20" s="28">
        <v>-0.10985002026753142</v>
      </c>
      <c r="N20" s="29">
        <v>81.5</v>
      </c>
      <c r="O20" s="29">
        <v>88.1</v>
      </c>
      <c r="P20" s="30"/>
      <c r="Q20" s="30"/>
      <c r="R20" s="37"/>
    </row>
    <row r="21" spans="1:18" ht="16.5" customHeight="1">
      <c r="A21" s="25" t="s">
        <v>176</v>
      </c>
      <c r="B21" s="25" t="s">
        <v>14</v>
      </c>
      <c r="C21" s="26">
        <v>52264</v>
      </c>
      <c r="D21" s="27">
        <v>174.39353999132436</v>
      </c>
      <c r="E21" s="26">
        <v>45973</v>
      </c>
      <c r="F21" s="26">
        <v>36690</v>
      </c>
      <c r="G21" s="28">
        <v>-0.12036966171743456</v>
      </c>
      <c r="H21" s="28">
        <v>-0.2979871422011327</v>
      </c>
      <c r="I21" s="26">
        <v>10241</v>
      </c>
      <c r="J21" s="26">
        <v>11013</v>
      </c>
      <c r="K21" s="26">
        <v>10602</v>
      </c>
      <c r="L21" s="28">
        <v>7.5383263353188165E-2</v>
      </c>
      <c r="M21" s="28">
        <v>3.525046382189239E-2</v>
      </c>
      <c r="N21" s="29">
        <v>80.5</v>
      </c>
      <c r="O21" s="29">
        <v>87.4</v>
      </c>
      <c r="P21" s="30"/>
      <c r="Q21" s="30"/>
      <c r="R21" s="39"/>
    </row>
    <row r="22" spans="1:18" ht="16.5" customHeight="1">
      <c r="A22" s="25" t="s">
        <v>177</v>
      </c>
      <c r="B22" s="25" t="s">
        <v>15</v>
      </c>
      <c r="C22" s="26">
        <v>48167</v>
      </c>
      <c r="D22" s="27">
        <v>173.98230088495575</v>
      </c>
      <c r="E22" s="26">
        <v>43786</v>
      </c>
      <c r="F22" s="26">
        <v>36717</v>
      </c>
      <c r="G22" s="28">
        <v>-9.0954387858907554E-2</v>
      </c>
      <c r="H22" s="28">
        <v>-0.2377146178919177</v>
      </c>
      <c r="I22" s="26">
        <v>8274</v>
      </c>
      <c r="J22" s="26">
        <v>9256</v>
      </c>
      <c r="K22" s="26">
        <v>9967</v>
      </c>
      <c r="L22" s="28">
        <v>0.11868503746676336</v>
      </c>
      <c r="M22" s="28">
        <v>0.20461687212956248</v>
      </c>
      <c r="N22" s="29">
        <v>80.900000000000006</v>
      </c>
      <c r="O22" s="29">
        <v>87.4</v>
      </c>
      <c r="P22" s="30"/>
      <c r="Q22" s="30"/>
      <c r="R22" s="37"/>
    </row>
    <row r="23" spans="1:18" ht="16.5" customHeight="1">
      <c r="A23" s="25" t="s">
        <v>177</v>
      </c>
      <c r="B23" s="25" t="s">
        <v>16</v>
      </c>
      <c r="C23" s="26">
        <v>58370</v>
      </c>
      <c r="D23" s="27">
        <v>1097.3867268283511</v>
      </c>
      <c r="E23" s="26">
        <v>63274</v>
      </c>
      <c r="F23" s="26">
        <v>66154</v>
      </c>
      <c r="G23" s="28">
        <v>8.4015761521329446E-2</v>
      </c>
      <c r="H23" s="28">
        <v>0.13335617611786876</v>
      </c>
      <c r="I23" s="26">
        <v>6291</v>
      </c>
      <c r="J23" s="26">
        <v>8776</v>
      </c>
      <c r="K23" s="26">
        <v>10228</v>
      </c>
      <c r="L23" s="28">
        <v>0.39500874264822761</v>
      </c>
      <c r="M23" s="28">
        <v>0.62581465585757434</v>
      </c>
      <c r="N23" s="29">
        <v>81.599999999999994</v>
      </c>
      <c r="O23" s="29">
        <v>87.9</v>
      </c>
      <c r="P23" s="30"/>
      <c r="Q23" s="30"/>
      <c r="R23" s="37"/>
    </row>
    <row r="24" spans="1:18" ht="16.5" customHeight="1">
      <c r="A24" s="25" t="s">
        <v>177</v>
      </c>
      <c r="B24" s="25" t="s">
        <v>17</v>
      </c>
      <c r="C24" s="26">
        <v>33452</v>
      </c>
      <c r="D24" s="27">
        <v>337.55802219979819</v>
      </c>
      <c r="E24" s="26">
        <v>36261</v>
      </c>
      <c r="F24" s="26">
        <v>38741</v>
      </c>
      <c r="G24" s="28">
        <v>8.3971063015664232E-2</v>
      </c>
      <c r="H24" s="28">
        <v>0.15810713858663158</v>
      </c>
      <c r="I24" s="26">
        <v>3684</v>
      </c>
      <c r="J24" s="26">
        <v>4536</v>
      </c>
      <c r="K24" s="26">
        <v>6123</v>
      </c>
      <c r="L24" s="28">
        <v>0.23127035830618892</v>
      </c>
      <c r="M24" s="28">
        <v>0.66205211726384361</v>
      </c>
      <c r="N24" s="29">
        <v>81.8</v>
      </c>
      <c r="O24" s="29">
        <v>87.8</v>
      </c>
      <c r="P24" s="30"/>
      <c r="Q24" s="30"/>
      <c r="R24" s="39"/>
    </row>
    <row r="25" spans="1:18" ht="16.5" customHeight="1">
      <c r="A25" s="25" t="s">
        <v>177</v>
      </c>
      <c r="B25" s="25" t="s">
        <v>18</v>
      </c>
      <c r="C25" s="26">
        <v>40984</v>
      </c>
      <c r="D25" s="27">
        <v>1094.0736785904965</v>
      </c>
      <c r="E25" s="26">
        <v>45946</v>
      </c>
      <c r="F25" s="26">
        <v>49217</v>
      </c>
      <c r="G25" s="28">
        <v>0.12107163771227797</v>
      </c>
      <c r="H25" s="28">
        <v>0.2008832715205934</v>
      </c>
      <c r="I25" s="26">
        <v>3652</v>
      </c>
      <c r="J25" s="26">
        <v>5594</v>
      </c>
      <c r="K25" s="26">
        <v>7365</v>
      </c>
      <c r="L25" s="28">
        <v>0.53176341730558596</v>
      </c>
      <c r="M25" s="28">
        <v>1.0167031763417305</v>
      </c>
      <c r="N25" s="29">
        <v>81.8</v>
      </c>
      <c r="O25" s="29">
        <v>88.5</v>
      </c>
      <c r="P25" s="30"/>
      <c r="Q25" s="30"/>
      <c r="R25" s="37"/>
    </row>
    <row r="26" spans="1:18" ht="16.5" customHeight="1">
      <c r="A26" s="25" t="s">
        <v>178</v>
      </c>
      <c r="B26" s="25" t="s">
        <v>19</v>
      </c>
      <c r="C26" s="26">
        <v>27018</v>
      </c>
      <c r="D26" s="27">
        <v>71.799096465585961</v>
      </c>
      <c r="E26" s="26">
        <v>23992</v>
      </c>
      <c r="F26" s="26">
        <v>19377</v>
      </c>
      <c r="G26" s="28">
        <v>-0.11199940780220594</v>
      </c>
      <c r="H26" s="28">
        <v>-0.28281145902731514</v>
      </c>
      <c r="I26" s="26">
        <v>5566</v>
      </c>
      <c r="J26" s="26">
        <v>6115</v>
      </c>
      <c r="K26" s="26">
        <v>6023</v>
      </c>
      <c r="L26" s="28">
        <v>9.8634567014013658E-2</v>
      </c>
      <c r="M26" s="28">
        <v>8.2105641394178946E-2</v>
      </c>
      <c r="N26" s="29">
        <v>81</v>
      </c>
      <c r="O26" s="29">
        <v>88.3</v>
      </c>
      <c r="P26" s="30"/>
      <c r="Q26" s="30"/>
      <c r="R26" s="37"/>
    </row>
    <row r="27" spans="1:18" ht="16.5" customHeight="1">
      <c r="A27" s="25" t="s">
        <v>178</v>
      </c>
      <c r="B27" s="25" t="s">
        <v>20</v>
      </c>
      <c r="C27" s="26">
        <v>4048</v>
      </c>
      <c r="D27" s="27">
        <v>34.926660914581532</v>
      </c>
      <c r="E27" s="26">
        <v>3501</v>
      </c>
      <c r="F27" s="26">
        <v>2766</v>
      </c>
      <c r="G27" s="28">
        <v>-0.13512845849802371</v>
      </c>
      <c r="H27" s="28">
        <v>-0.31669960474308301</v>
      </c>
      <c r="I27" s="26">
        <v>883</v>
      </c>
      <c r="J27" s="26">
        <v>862</v>
      </c>
      <c r="K27" s="26">
        <v>790</v>
      </c>
      <c r="L27" s="28">
        <v>-2.3782559456398639E-2</v>
      </c>
      <c r="M27" s="28">
        <v>-0.10532276330690826</v>
      </c>
      <c r="N27" s="29">
        <v>81.3</v>
      </c>
      <c r="O27" s="29">
        <v>87.1</v>
      </c>
      <c r="P27" s="30"/>
      <c r="Q27" s="30"/>
      <c r="R27" s="37"/>
    </row>
    <row r="28" spans="1:18" ht="16.5" customHeight="1">
      <c r="A28" s="25" t="s">
        <v>178</v>
      </c>
      <c r="B28" s="25" t="s">
        <v>21</v>
      </c>
      <c r="C28" s="26">
        <v>7187</v>
      </c>
      <c r="D28" s="27">
        <v>52.482839199649483</v>
      </c>
      <c r="E28" s="26">
        <v>5852</v>
      </c>
      <c r="F28" s="26">
        <v>4176</v>
      </c>
      <c r="G28" s="28">
        <v>-0.1857520523166829</v>
      </c>
      <c r="H28" s="28">
        <v>-0.41895088353972448</v>
      </c>
      <c r="I28" s="26">
        <v>1552</v>
      </c>
      <c r="J28" s="26">
        <v>1513</v>
      </c>
      <c r="K28" s="26">
        <v>1435</v>
      </c>
      <c r="L28" s="28">
        <v>-2.5128865979381444E-2</v>
      </c>
      <c r="M28" s="28">
        <v>-7.5386597938144326E-2</v>
      </c>
      <c r="N28" s="29">
        <v>80.400000000000006</v>
      </c>
      <c r="O28" s="29">
        <v>87.6</v>
      </c>
      <c r="P28" s="30"/>
      <c r="Q28" s="30"/>
      <c r="R28" s="39"/>
    </row>
    <row r="29" spans="1:18" ht="16.5" customHeight="1">
      <c r="A29" s="25" t="s">
        <v>178</v>
      </c>
      <c r="B29" s="25" t="s">
        <v>22</v>
      </c>
      <c r="C29" s="26">
        <v>1510</v>
      </c>
      <c r="D29" s="27">
        <v>24.831442197007071</v>
      </c>
      <c r="E29" s="26">
        <v>1254</v>
      </c>
      <c r="F29" s="26">
        <v>943</v>
      </c>
      <c r="G29" s="28">
        <v>-0.1695364238410596</v>
      </c>
      <c r="H29" s="28">
        <v>-0.37549668874172187</v>
      </c>
      <c r="I29" s="26">
        <v>371</v>
      </c>
      <c r="J29" s="26">
        <v>349</v>
      </c>
      <c r="K29" s="26">
        <v>324</v>
      </c>
      <c r="L29" s="28">
        <v>-5.9299191374663072E-2</v>
      </c>
      <c r="M29" s="28">
        <v>-0.12668463611859837</v>
      </c>
      <c r="N29" s="29">
        <v>81.099999999999994</v>
      </c>
      <c r="O29" s="29">
        <v>87.4</v>
      </c>
      <c r="P29" s="30"/>
      <c r="Q29" s="30"/>
      <c r="R29" s="39"/>
    </row>
    <row r="30" spans="1:18" ht="16.5" customHeight="1">
      <c r="A30" s="25" t="s">
        <v>178</v>
      </c>
      <c r="B30" s="25" t="s">
        <v>23</v>
      </c>
      <c r="C30" s="26">
        <v>6325</v>
      </c>
      <c r="D30" s="27">
        <v>36.13046955329601</v>
      </c>
      <c r="E30" s="26">
        <v>5397</v>
      </c>
      <c r="F30" s="26">
        <v>4140</v>
      </c>
      <c r="G30" s="28">
        <v>-0.14671936758893281</v>
      </c>
      <c r="H30" s="28">
        <v>-0.34545454545454546</v>
      </c>
      <c r="I30" s="26">
        <v>1476</v>
      </c>
      <c r="J30" s="26">
        <v>1431</v>
      </c>
      <c r="K30" s="26">
        <v>1414</v>
      </c>
      <c r="L30" s="28">
        <v>-3.048780487804878E-2</v>
      </c>
      <c r="M30" s="28">
        <v>-4.2005420054200542E-2</v>
      </c>
      <c r="N30" s="29">
        <v>81.2</v>
      </c>
      <c r="O30" s="29">
        <v>87.4</v>
      </c>
      <c r="P30" s="30"/>
      <c r="Q30" s="30"/>
      <c r="R30" s="40"/>
    </row>
    <row r="31" spans="1:18" ht="16.5" customHeight="1">
      <c r="A31" s="25" t="s">
        <v>178</v>
      </c>
      <c r="B31" s="25" t="s">
        <v>24</v>
      </c>
      <c r="C31" s="26">
        <v>6802</v>
      </c>
      <c r="D31" s="27">
        <v>88.085988085988092</v>
      </c>
      <c r="E31" s="26">
        <v>6500</v>
      </c>
      <c r="F31" s="26">
        <v>6080</v>
      </c>
      <c r="G31" s="28">
        <v>-4.4398706262863866E-2</v>
      </c>
      <c r="H31" s="28">
        <v>-0.10614525139664804</v>
      </c>
      <c r="I31" s="26">
        <v>998</v>
      </c>
      <c r="J31" s="26">
        <v>1171</v>
      </c>
      <c r="K31" s="26">
        <v>1445</v>
      </c>
      <c r="L31" s="28">
        <v>0.17334669338677355</v>
      </c>
      <c r="M31" s="28">
        <v>0.44789579158316634</v>
      </c>
      <c r="N31" s="29">
        <v>80.900000000000006</v>
      </c>
      <c r="O31" s="29">
        <v>87.6</v>
      </c>
      <c r="P31" s="30"/>
      <c r="Q31" s="30"/>
      <c r="R31" s="39"/>
    </row>
    <row r="32" spans="1:18" ht="16.5" customHeight="1">
      <c r="A32" s="25" t="s">
        <v>178</v>
      </c>
      <c r="B32" s="25" t="s">
        <v>25</v>
      </c>
      <c r="C32" s="26">
        <v>11503</v>
      </c>
      <c r="D32" s="27">
        <v>83.7678415380134</v>
      </c>
      <c r="E32" s="26">
        <v>10495</v>
      </c>
      <c r="F32" s="26">
        <v>8836</v>
      </c>
      <c r="G32" s="28">
        <v>-8.762931409197601E-2</v>
      </c>
      <c r="H32" s="28">
        <v>-0.23185256020168651</v>
      </c>
      <c r="I32" s="26">
        <v>2162</v>
      </c>
      <c r="J32" s="26">
        <v>2520</v>
      </c>
      <c r="K32" s="26">
        <v>2705</v>
      </c>
      <c r="L32" s="28">
        <v>0.16558741905642924</v>
      </c>
      <c r="M32" s="28">
        <v>0.25115633672525439</v>
      </c>
      <c r="N32" s="29">
        <v>81.099999999999994</v>
      </c>
      <c r="O32" s="29">
        <v>87.3</v>
      </c>
      <c r="P32" s="30"/>
      <c r="Q32" s="30"/>
      <c r="R32" s="39"/>
    </row>
    <row r="33" spans="1:18" ht="16.5" customHeight="1">
      <c r="A33" s="25" t="s">
        <v>179</v>
      </c>
      <c r="B33" s="25" t="s">
        <v>26</v>
      </c>
      <c r="C33" s="26">
        <v>17237</v>
      </c>
      <c r="D33" s="27">
        <v>174.05836615167121</v>
      </c>
      <c r="E33" s="26">
        <v>15737</v>
      </c>
      <c r="F33" s="26">
        <v>13185</v>
      </c>
      <c r="G33" s="28">
        <v>-8.702210361431803E-2</v>
      </c>
      <c r="H33" s="28">
        <v>-0.23507570923014445</v>
      </c>
      <c r="I33" s="26">
        <v>2841</v>
      </c>
      <c r="J33" s="26">
        <v>3254</v>
      </c>
      <c r="K33" s="26">
        <v>3307</v>
      </c>
      <c r="L33" s="28">
        <v>0.14537134811686026</v>
      </c>
      <c r="M33" s="28">
        <v>0.1640267511439634</v>
      </c>
      <c r="N33" s="29">
        <v>81.3</v>
      </c>
      <c r="O33" s="29">
        <v>87.2</v>
      </c>
      <c r="P33" s="30"/>
      <c r="Q33" s="30"/>
      <c r="R33" s="39"/>
    </row>
    <row r="34" spans="1:18" ht="16.5" customHeight="1">
      <c r="A34" s="25" t="s">
        <v>179</v>
      </c>
      <c r="B34" s="25" t="s">
        <v>27</v>
      </c>
      <c r="C34" s="26">
        <v>9054</v>
      </c>
      <c r="D34" s="27">
        <v>543.78378378378386</v>
      </c>
      <c r="E34" s="26">
        <v>8908</v>
      </c>
      <c r="F34" s="26">
        <v>8594</v>
      </c>
      <c r="G34" s="28">
        <v>-1.6125469405787497E-2</v>
      </c>
      <c r="H34" s="28">
        <v>-5.0806273470289376E-2</v>
      </c>
      <c r="I34" s="26">
        <v>1356</v>
      </c>
      <c r="J34" s="26">
        <v>1465</v>
      </c>
      <c r="K34" s="26">
        <v>1550</v>
      </c>
      <c r="L34" s="28">
        <v>8.0383480825958697E-2</v>
      </c>
      <c r="M34" s="28">
        <v>0.14306784660766961</v>
      </c>
      <c r="N34" s="29">
        <v>81.400000000000006</v>
      </c>
      <c r="O34" s="29">
        <v>88</v>
      </c>
      <c r="P34" s="30"/>
      <c r="Q34" s="30"/>
      <c r="R34" s="39"/>
    </row>
    <row r="35" spans="1:18" ht="16.5" customHeight="1">
      <c r="A35" s="25" t="s">
        <v>179</v>
      </c>
      <c r="B35" s="25" t="s">
        <v>28</v>
      </c>
      <c r="C35" s="26">
        <v>33611</v>
      </c>
      <c r="D35" s="27">
        <v>511.73873325213151</v>
      </c>
      <c r="E35" s="26">
        <v>31268</v>
      </c>
      <c r="F35" s="26">
        <v>28772</v>
      </c>
      <c r="G35" s="28">
        <v>-6.9709321353128434E-2</v>
      </c>
      <c r="H35" s="28">
        <v>-0.14397072387016155</v>
      </c>
      <c r="I35" s="26">
        <v>4645</v>
      </c>
      <c r="J35" s="26">
        <v>5750</v>
      </c>
      <c r="K35" s="26">
        <v>6517</v>
      </c>
      <c r="L35" s="28">
        <v>0.2378902045209903</v>
      </c>
      <c r="M35" s="28">
        <v>0.40301399354144241</v>
      </c>
      <c r="N35" s="29">
        <v>82</v>
      </c>
      <c r="O35" s="29">
        <v>87.9</v>
      </c>
      <c r="P35" s="30"/>
      <c r="Q35" s="30"/>
      <c r="R35" s="37"/>
    </row>
    <row r="36" spans="1:18" ht="16.5" customHeight="1">
      <c r="A36" s="25" t="s">
        <v>179</v>
      </c>
      <c r="B36" s="25" t="s">
        <v>29</v>
      </c>
      <c r="C36" s="26">
        <v>10717</v>
      </c>
      <c r="D36" s="27">
        <v>184.99913688934922</v>
      </c>
      <c r="E36" s="26">
        <v>9611</v>
      </c>
      <c r="F36" s="26">
        <v>8065</v>
      </c>
      <c r="G36" s="28">
        <v>-0.10320052253429131</v>
      </c>
      <c r="H36" s="28">
        <v>-0.24745731081459363</v>
      </c>
      <c r="I36" s="26">
        <v>2233</v>
      </c>
      <c r="J36" s="26">
        <v>2360</v>
      </c>
      <c r="K36" s="26">
        <v>2265</v>
      </c>
      <c r="L36" s="28">
        <v>5.6874160322436182E-2</v>
      </c>
      <c r="M36" s="28">
        <v>1.4330497089117778E-2</v>
      </c>
      <c r="N36" s="29">
        <v>81.099999999999994</v>
      </c>
      <c r="O36" s="29">
        <v>88</v>
      </c>
      <c r="P36" s="30"/>
      <c r="Q36" s="30"/>
      <c r="R36" s="37"/>
    </row>
    <row r="37" spans="1:18" ht="16.5" customHeight="1">
      <c r="A37" s="25" t="s">
        <v>179</v>
      </c>
      <c r="B37" s="25" t="s">
        <v>30</v>
      </c>
      <c r="C37" s="26">
        <v>15149</v>
      </c>
      <c r="D37" s="27">
        <v>27.813171278021557</v>
      </c>
      <c r="E37" s="26">
        <v>11899</v>
      </c>
      <c r="F37" s="26">
        <v>7711</v>
      </c>
      <c r="G37" s="28">
        <v>-0.21453561291174336</v>
      </c>
      <c r="H37" s="28">
        <v>-0.49098950425770677</v>
      </c>
      <c r="I37" s="26">
        <v>4182</v>
      </c>
      <c r="J37" s="26">
        <v>4024</v>
      </c>
      <c r="K37" s="26">
        <v>3655</v>
      </c>
      <c r="L37" s="28">
        <v>-3.7780966044954567E-2</v>
      </c>
      <c r="M37" s="28">
        <v>-0.12601626016260162</v>
      </c>
      <c r="N37" s="29">
        <v>81.5</v>
      </c>
      <c r="O37" s="29">
        <v>87.6</v>
      </c>
      <c r="P37" s="30"/>
      <c r="Q37" s="30"/>
      <c r="R37" s="37"/>
    </row>
    <row r="38" spans="1:18" ht="16.5" customHeight="1">
      <c r="A38" s="25" t="s">
        <v>180</v>
      </c>
      <c r="B38" s="25" t="s">
        <v>31</v>
      </c>
      <c r="C38" s="26">
        <v>127472</v>
      </c>
      <c r="D38" s="27">
        <v>187.08465422096981</v>
      </c>
      <c r="E38" s="26">
        <v>115812</v>
      </c>
      <c r="F38" s="26">
        <v>97794</v>
      </c>
      <c r="G38" s="28">
        <v>-9.14710681561441E-2</v>
      </c>
      <c r="H38" s="28">
        <v>-0.23281975649554412</v>
      </c>
      <c r="I38" s="26">
        <v>21925</v>
      </c>
      <c r="J38" s="26">
        <v>24136</v>
      </c>
      <c r="K38" s="26">
        <v>23190</v>
      </c>
      <c r="L38" s="28">
        <v>0.10084378563283923</v>
      </c>
      <c r="M38" s="28">
        <v>5.7696693272519951E-2</v>
      </c>
      <c r="N38" s="29">
        <v>80.599999999999994</v>
      </c>
      <c r="O38" s="29">
        <v>86.9</v>
      </c>
      <c r="P38" s="30"/>
      <c r="Q38" s="30"/>
      <c r="R38" s="37"/>
    </row>
    <row r="39" spans="1:18" ht="16.5" customHeight="1">
      <c r="A39" s="25" t="s">
        <v>180</v>
      </c>
      <c r="B39" s="25" t="s">
        <v>32</v>
      </c>
      <c r="C39" s="26">
        <v>11994</v>
      </c>
      <c r="D39" s="27">
        <v>359.53237410071944</v>
      </c>
      <c r="E39" s="26">
        <v>10391</v>
      </c>
      <c r="F39" s="26">
        <v>7820</v>
      </c>
      <c r="G39" s="28">
        <v>-0.1336501584125396</v>
      </c>
      <c r="H39" s="28">
        <v>-0.34800733700183423</v>
      </c>
      <c r="I39" s="26">
        <v>2339</v>
      </c>
      <c r="J39" s="26">
        <v>2507</v>
      </c>
      <c r="K39" s="26">
        <v>2418</v>
      </c>
      <c r="L39" s="28">
        <v>7.1825566481402314E-2</v>
      </c>
      <c r="M39" s="28">
        <v>3.37751175716118E-2</v>
      </c>
      <c r="N39" s="29">
        <v>80.8</v>
      </c>
      <c r="O39" s="29">
        <v>87.5</v>
      </c>
      <c r="P39" s="30"/>
      <c r="Q39" s="30"/>
      <c r="R39" s="39"/>
    </row>
    <row r="40" spans="1:18" ht="16.5" customHeight="1">
      <c r="A40" s="25" t="s">
        <v>181</v>
      </c>
      <c r="B40" s="25" t="s">
        <v>33</v>
      </c>
      <c r="C40" s="26">
        <v>25411</v>
      </c>
      <c r="D40" s="27">
        <v>155.61883765080532</v>
      </c>
      <c r="E40" s="26">
        <v>22066</v>
      </c>
      <c r="F40" s="26">
        <v>17125</v>
      </c>
      <c r="G40" s="28">
        <v>-0.13163590571012554</v>
      </c>
      <c r="H40" s="28">
        <v>-0.32607925701467866</v>
      </c>
      <c r="I40" s="26">
        <v>5162</v>
      </c>
      <c r="J40" s="26">
        <v>5561</v>
      </c>
      <c r="K40" s="26">
        <v>5086</v>
      </c>
      <c r="L40" s="28">
        <v>7.7295621851995344E-2</v>
      </c>
      <c r="M40" s="28">
        <v>-1.4722975590856257E-2</v>
      </c>
      <c r="N40" s="29">
        <v>80.8</v>
      </c>
      <c r="O40" s="29">
        <v>87.4</v>
      </c>
      <c r="P40" s="30"/>
      <c r="Q40" s="30"/>
      <c r="R40" s="37"/>
    </row>
    <row r="41" spans="1:18" ht="16.5" customHeight="1">
      <c r="A41" s="25" t="s">
        <v>181</v>
      </c>
      <c r="B41" s="25" t="s">
        <v>34</v>
      </c>
      <c r="C41" s="26">
        <v>17661</v>
      </c>
      <c r="D41" s="27">
        <v>75.48081032566887</v>
      </c>
      <c r="E41" s="26">
        <v>14399</v>
      </c>
      <c r="F41" s="26">
        <v>9898</v>
      </c>
      <c r="G41" s="28">
        <v>-0.18470075307174</v>
      </c>
      <c r="H41" s="28">
        <v>-0.43955608402695207</v>
      </c>
      <c r="I41" s="26">
        <v>4153</v>
      </c>
      <c r="J41" s="26">
        <v>4091</v>
      </c>
      <c r="K41" s="26">
        <v>3678</v>
      </c>
      <c r="L41" s="28">
        <v>-1.49289670117987E-2</v>
      </c>
      <c r="M41" s="28">
        <v>-0.11437515049361907</v>
      </c>
      <c r="N41" s="29">
        <v>80.900000000000006</v>
      </c>
      <c r="O41" s="29">
        <v>87.6</v>
      </c>
      <c r="P41" s="30"/>
      <c r="Q41" s="30"/>
      <c r="R41" s="39"/>
    </row>
    <row r="42" spans="1:18" ht="16.5" customHeight="1">
      <c r="A42" s="25" t="s">
        <v>181</v>
      </c>
      <c r="B42" s="25" t="s">
        <v>35</v>
      </c>
      <c r="C42" s="26">
        <v>4673</v>
      </c>
      <c r="D42" s="27">
        <v>137.078322088589</v>
      </c>
      <c r="E42" s="26">
        <v>3834</v>
      </c>
      <c r="F42" s="26">
        <v>2772</v>
      </c>
      <c r="G42" s="28">
        <v>-0.17954205007489835</v>
      </c>
      <c r="H42" s="28">
        <v>-0.40680505028889363</v>
      </c>
      <c r="I42" s="26">
        <v>1047</v>
      </c>
      <c r="J42" s="26">
        <v>988</v>
      </c>
      <c r="K42" s="26">
        <v>934</v>
      </c>
      <c r="L42" s="28">
        <v>-5.6351480420248332E-2</v>
      </c>
      <c r="M42" s="28">
        <v>-0.10792741165234002</v>
      </c>
      <c r="N42" s="29">
        <v>81</v>
      </c>
      <c r="O42" s="29">
        <v>87.6</v>
      </c>
      <c r="P42" s="30"/>
      <c r="Q42" s="30"/>
      <c r="R42" s="37"/>
    </row>
    <row r="43" spans="1:18" ht="16.5" customHeight="1">
      <c r="A43" s="25" t="s">
        <v>182</v>
      </c>
      <c r="B43" s="25" t="s">
        <v>36</v>
      </c>
      <c r="C43" s="26">
        <v>33880</v>
      </c>
      <c r="D43" s="27">
        <v>160.91189741154119</v>
      </c>
      <c r="E43" s="26">
        <v>29817</v>
      </c>
      <c r="F43" s="26">
        <v>23658</v>
      </c>
      <c r="G43" s="28">
        <v>-0.1199232585596222</v>
      </c>
      <c r="H43" s="28">
        <v>-0.30171192443919714</v>
      </c>
      <c r="I43" s="26">
        <v>6650</v>
      </c>
      <c r="J43" s="26">
        <v>7235</v>
      </c>
      <c r="K43" s="26">
        <v>7352</v>
      </c>
      <c r="L43" s="28">
        <v>8.7969924812030073E-2</v>
      </c>
      <c r="M43" s="28">
        <v>0.1055639097744361</v>
      </c>
      <c r="N43" s="29">
        <v>80.400000000000006</v>
      </c>
      <c r="O43" s="29">
        <v>86.8</v>
      </c>
      <c r="P43" s="30"/>
      <c r="Q43" s="30"/>
      <c r="R43" s="37"/>
    </row>
    <row r="44" spans="1:18" ht="16.5" customHeight="1">
      <c r="A44" s="25" t="s">
        <v>182</v>
      </c>
      <c r="B44" s="25" t="s">
        <v>37</v>
      </c>
      <c r="C44" s="26">
        <v>10766</v>
      </c>
      <c r="D44" s="27">
        <v>126.59924741298212</v>
      </c>
      <c r="E44" s="26">
        <v>9673</v>
      </c>
      <c r="F44" s="26">
        <v>8003</v>
      </c>
      <c r="G44" s="28">
        <v>-0.10152331413709827</v>
      </c>
      <c r="H44" s="28">
        <v>-0.25664127809771503</v>
      </c>
      <c r="I44" s="26">
        <v>1632</v>
      </c>
      <c r="J44" s="26">
        <v>1764</v>
      </c>
      <c r="K44" s="26">
        <v>1888</v>
      </c>
      <c r="L44" s="28">
        <v>8.0882352941176475E-2</v>
      </c>
      <c r="M44" s="28">
        <v>0.15686274509803921</v>
      </c>
      <c r="N44" s="29">
        <v>81.599999999999994</v>
      </c>
      <c r="O44" s="29">
        <v>86.7</v>
      </c>
      <c r="P44" s="30"/>
      <c r="Q44" s="30"/>
      <c r="R44" s="39"/>
    </row>
    <row r="45" spans="1:18" ht="16.5" customHeight="1">
      <c r="A45" s="25" t="s">
        <v>182</v>
      </c>
      <c r="B45" s="25" t="s">
        <v>38</v>
      </c>
      <c r="C45" s="26">
        <v>9791</v>
      </c>
      <c r="D45" s="27">
        <v>59.031713493307606</v>
      </c>
      <c r="E45" s="26">
        <v>8131</v>
      </c>
      <c r="F45" s="26">
        <v>5772</v>
      </c>
      <c r="G45" s="28">
        <v>-0.16954345827801043</v>
      </c>
      <c r="H45" s="28">
        <v>-0.41047901133694209</v>
      </c>
      <c r="I45" s="26">
        <v>2153</v>
      </c>
      <c r="J45" s="26">
        <v>2148</v>
      </c>
      <c r="K45" s="26">
        <v>1946</v>
      </c>
      <c r="L45" s="28">
        <v>-2.3223409196470044E-3</v>
      </c>
      <c r="M45" s="28">
        <v>-9.6144914073385976E-2</v>
      </c>
      <c r="N45" s="29">
        <v>80.5</v>
      </c>
      <c r="O45" s="29">
        <v>87.6</v>
      </c>
      <c r="P45" s="30"/>
      <c r="Q45" s="30"/>
      <c r="R45" s="37"/>
    </row>
    <row r="46" spans="1:18" ht="16.5" customHeight="1">
      <c r="A46" s="25" t="s">
        <v>182</v>
      </c>
      <c r="B46" s="25" t="s">
        <v>39</v>
      </c>
      <c r="C46" s="26">
        <v>3985</v>
      </c>
      <c r="D46" s="27">
        <v>82.385776307628703</v>
      </c>
      <c r="E46" s="26">
        <v>3207</v>
      </c>
      <c r="F46" s="26">
        <v>2182</v>
      </c>
      <c r="G46" s="28">
        <v>-0.19523212045169386</v>
      </c>
      <c r="H46" s="28">
        <v>-0.45244667503136765</v>
      </c>
      <c r="I46" s="26">
        <v>961</v>
      </c>
      <c r="J46" s="26">
        <v>907</v>
      </c>
      <c r="K46" s="26">
        <v>765</v>
      </c>
      <c r="L46" s="28">
        <v>-5.6191467221644122E-2</v>
      </c>
      <c r="M46" s="28">
        <v>-0.20395421436004163</v>
      </c>
      <c r="N46" s="29">
        <v>80.7</v>
      </c>
      <c r="O46" s="29">
        <v>87.6</v>
      </c>
      <c r="P46" s="30"/>
      <c r="Q46" s="30"/>
      <c r="R46" s="37"/>
    </row>
    <row r="47" spans="1:18" ht="16.5" customHeight="1">
      <c r="A47" s="25" t="s">
        <v>182</v>
      </c>
      <c r="B47" s="25" t="s">
        <v>40</v>
      </c>
      <c r="C47" s="26">
        <v>2232</v>
      </c>
      <c r="D47" s="27">
        <v>11.688311688311687</v>
      </c>
      <c r="E47" s="26">
        <v>1876</v>
      </c>
      <c r="F47" s="26">
        <v>1396</v>
      </c>
      <c r="G47" s="28">
        <v>-0.15949820788530467</v>
      </c>
      <c r="H47" s="28">
        <v>-0.37455197132616486</v>
      </c>
      <c r="I47" s="26">
        <v>572</v>
      </c>
      <c r="J47" s="26">
        <v>509</v>
      </c>
      <c r="K47" s="26">
        <v>455</v>
      </c>
      <c r="L47" s="28">
        <v>-0.11013986013986014</v>
      </c>
      <c r="M47" s="28">
        <v>-0.20454545454545456</v>
      </c>
      <c r="N47" s="29">
        <v>80.900000000000006</v>
      </c>
      <c r="O47" s="29">
        <v>87.6</v>
      </c>
      <c r="P47" s="30"/>
      <c r="Q47" s="30"/>
      <c r="R47" s="37"/>
    </row>
    <row r="48" spans="1:18" ht="16.5" customHeight="1">
      <c r="A48" s="25" t="s">
        <v>182</v>
      </c>
      <c r="B48" s="25" t="s">
        <v>41</v>
      </c>
      <c r="C48" s="26">
        <v>4468</v>
      </c>
      <c r="D48" s="27">
        <v>47.260418870319441</v>
      </c>
      <c r="E48" s="26">
        <v>3601</v>
      </c>
      <c r="F48" s="26">
        <v>2415</v>
      </c>
      <c r="G48" s="28">
        <v>-0.19404655326768128</v>
      </c>
      <c r="H48" s="28">
        <v>-0.45948970456580124</v>
      </c>
      <c r="I48" s="26">
        <v>964</v>
      </c>
      <c r="J48" s="26">
        <v>981</v>
      </c>
      <c r="K48" s="26">
        <v>899</v>
      </c>
      <c r="L48" s="28">
        <v>1.7634854771784232E-2</v>
      </c>
      <c r="M48" s="28">
        <v>-6.7427385892116179E-2</v>
      </c>
      <c r="N48" s="29">
        <v>80.900000000000006</v>
      </c>
      <c r="O48" s="29">
        <v>87.4</v>
      </c>
      <c r="P48" s="30"/>
      <c r="Q48" s="30"/>
      <c r="R48" s="37"/>
    </row>
    <row r="49" spans="1:18" ht="16.5" customHeight="1">
      <c r="A49" s="25" t="s">
        <v>182</v>
      </c>
      <c r="B49" s="25" t="s">
        <v>42</v>
      </c>
      <c r="C49" s="26">
        <v>1055</v>
      </c>
      <c r="D49" s="27">
        <v>4.1712794559544522</v>
      </c>
      <c r="E49" s="26">
        <v>777</v>
      </c>
      <c r="F49" s="26">
        <v>465</v>
      </c>
      <c r="G49" s="28">
        <v>-0.26350710900473934</v>
      </c>
      <c r="H49" s="28">
        <v>-0.55924170616113744</v>
      </c>
      <c r="I49" s="26">
        <v>294</v>
      </c>
      <c r="J49" s="26">
        <v>264</v>
      </c>
      <c r="K49" s="26">
        <v>192</v>
      </c>
      <c r="L49" s="28">
        <v>-0.10204081632653061</v>
      </c>
      <c r="M49" s="28">
        <v>-0.34693877551020408</v>
      </c>
      <c r="N49" s="29">
        <v>81</v>
      </c>
      <c r="O49" s="29">
        <v>87.5</v>
      </c>
      <c r="P49" s="30"/>
      <c r="Q49" s="30"/>
      <c r="R49" s="39"/>
    </row>
    <row r="50" spans="1:18" ht="16.5" customHeight="1">
      <c r="A50" s="25" t="s">
        <v>182</v>
      </c>
      <c r="B50" s="25" t="s">
        <v>43</v>
      </c>
      <c r="C50" s="26">
        <v>3422</v>
      </c>
      <c r="D50" s="27">
        <v>28.236653189207029</v>
      </c>
      <c r="E50" s="26">
        <v>2857</v>
      </c>
      <c r="F50" s="26">
        <v>2033</v>
      </c>
      <c r="G50" s="28">
        <v>-0.16510812390414961</v>
      </c>
      <c r="H50" s="28">
        <v>-0.40590298071303332</v>
      </c>
      <c r="I50" s="26">
        <v>622</v>
      </c>
      <c r="J50" s="26">
        <v>604</v>
      </c>
      <c r="K50" s="26">
        <v>578</v>
      </c>
      <c r="L50" s="28">
        <v>-2.8938906752411574E-2</v>
      </c>
      <c r="M50" s="28">
        <v>-7.0739549839228297E-2</v>
      </c>
      <c r="N50" s="29">
        <v>81.3</v>
      </c>
      <c r="O50" s="29">
        <v>87.2</v>
      </c>
      <c r="P50" s="30"/>
      <c r="Q50" s="30"/>
      <c r="R50" s="39"/>
    </row>
    <row r="51" spans="1:18" ht="16.5" customHeight="1">
      <c r="A51" s="25" t="s">
        <v>182</v>
      </c>
      <c r="B51" s="25" t="s">
        <v>44</v>
      </c>
      <c r="C51" s="26">
        <v>3698</v>
      </c>
      <c r="D51" s="27">
        <v>17.814818383273916</v>
      </c>
      <c r="E51" s="26">
        <v>2751</v>
      </c>
      <c r="F51" s="26">
        <v>1711</v>
      </c>
      <c r="G51" s="28">
        <v>-0.25608436992969175</v>
      </c>
      <c r="H51" s="28">
        <v>-0.5373174689021093</v>
      </c>
      <c r="I51" s="26">
        <v>920</v>
      </c>
      <c r="J51" s="26">
        <v>728</v>
      </c>
      <c r="K51" s="26">
        <v>609</v>
      </c>
      <c r="L51" s="28">
        <v>-0.20869565217391303</v>
      </c>
      <c r="M51" s="28">
        <v>-0.33804347826086956</v>
      </c>
      <c r="N51" s="29">
        <v>80.7</v>
      </c>
      <c r="O51" s="29">
        <v>86.9</v>
      </c>
      <c r="P51" s="30"/>
      <c r="Q51" s="30"/>
      <c r="R51" s="40"/>
    </row>
    <row r="52" spans="1:18" ht="16.5" customHeight="1">
      <c r="A52" s="25" t="s">
        <v>182</v>
      </c>
      <c r="B52" s="25" t="s">
        <v>45</v>
      </c>
      <c r="C52" s="26">
        <v>15523</v>
      </c>
      <c r="D52" s="27">
        <v>97.286287290047625</v>
      </c>
      <c r="E52" s="26">
        <v>13116</v>
      </c>
      <c r="F52" s="26">
        <v>9799</v>
      </c>
      <c r="G52" s="28">
        <v>-0.15506023320234491</v>
      </c>
      <c r="H52" s="28">
        <v>-0.36874315531791535</v>
      </c>
      <c r="I52" s="26">
        <v>3088</v>
      </c>
      <c r="J52" s="26">
        <v>3239</v>
      </c>
      <c r="K52" s="26">
        <v>3166</v>
      </c>
      <c r="L52" s="28">
        <v>4.8898963730569948E-2</v>
      </c>
      <c r="M52" s="28">
        <v>2.5259067357512953E-2</v>
      </c>
      <c r="N52" s="29">
        <v>80.8</v>
      </c>
      <c r="O52" s="29">
        <v>87.1</v>
      </c>
      <c r="P52" s="30"/>
      <c r="Q52" s="30"/>
      <c r="R52" s="39"/>
    </row>
    <row r="53" spans="1:18" ht="16.5" customHeight="1">
      <c r="A53" s="25" t="s">
        <v>69</v>
      </c>
      <c r="B53" s="25" t="s">
        <v>46</v>
      </c>
      <c r="C53" s="26">
        <v>27006</v>
      </c>
      <c r="D53" s="27">
        <v>212.7964699393271</v>
      </c>
      <c r="E53" s="26">
        <v>21451</v>
      </c>
      <c r="F53" s="26">
        <v>14226</v>
      </c>
      <c r="G53" s="28">
        <v>-0.20569503073391099</v>
      </c>
      <c r="H53" s="28">
        <v>-0.47322817151744057</v>
      </c>
      <c r="I53" s="26">
        <v>5792</v>
      </c>
      <c r="J53" s="26">
        <v>5658</v>
      </c>
      <c r="K53" s="26">
        <v>5296</v>
      </c>
      <c r="L53" s="28">
        <v>-2.3135359116022099E-2</v>
      </c>
      <c r="M53" s="28">
        <v>-8.5635359116022103E-2</v>
      </c>
      <c r="N53" s="29">
        <v>80.5</v>
      </c>
      <c r="O53" s="29">
        <v>86.9</v>
      </c>
      <c r="P53" s="30"/>
      <c r="Q53" s="30"/>
      <c r="R53" s="39"/>
    </row>
    <row r="54" spans="1:18" ht="16.5" customHeight="1">
      <c r="A54" s="25" t="s">
        <v>69</v>
      </c>
      <c r="B54" s="25" t="s">
        <v>47</v>
      </c>
      <c r="C54" s="26">
        <v>82739</v>
      </c>
      <c r="D54" s="27">
        <v>121.00236918307058</v>
      </c>
      <c r="E54" s="26">
        <v>69782</v>
      </c>
      <c r="F54" s="26">
        <v>51651</v>
      </c>
      <c r="G54" s="28">
        <v>-0.15660087745803067</v>
      </c>
      <c r="H54" s="28">
        <v>-0.3757357473501009</v>
      </c>
      <c r="I54" s="26">
        <v>17846</v>
      </c>
      <c r="J54" s="26">
        <v>18029</v>
      </c>
      <c r="K54" s="26">
        <v>17377</v>
      </c>
      <c r="L54" s="28">
        <v>1.0254398744816765E-2</v>
      </c>
      <c r="M54" s="28">
        <v>-2.628039896895663E-2</v>
      </c>
      <c r="N54" s="29">
        <v>79.900000000000006</v>
      </c>
      <c r="O54" s="29">
        <v>86.8</v>
      </c>
      <c r="P54" s="30"/>
      <c r="Q54" s="30"/>
      <c r="R54" s="39"/>
    </row>
    <row r="55" spans="1:18" ht="16.5" customHeight="1">
      <c r="A55" s="25" t="s">
        <v>69</v>
      </c>
      <c r="B55" s="25" t="s">
        <v>48</v>
      </c>
      <c r="C55" s="26">
        <v>7739</v>
      </c>
      <c r="D55" s="27">
        <v>114.53307680923488</v>
      </c>
      <c r="E55" s="26">
        <v>6381</v>
      </c>
      <c r="F55" s="26">
        <v>4453</v>
      </c>
      <c r="G55" s="28">
        <v>-0.17547486755394753</v>
      </c>
      <c r="H55" s="28">
        <v>-0.4246026618426153</v>
      </c>
      <c r="I55" s="26">
        <v>1730</v>
      </c>
      <c r="J55" s="26">
        <v>1754</v>
      </c>
      <c r="K55" s="26">
        <v>1695</v>
      </c>
      <c r="L55" s="28">
        <v>1.3872832369942197E-2</v>
      </c>
      <c r="M55" s="28">
        <v>-2.023121387283237E-2</v>
      </c>
      <c r="N55" s="29">
        <v>81.099999999999994</v>
      </c>
      <c r="O55" s="29">
        <v>87.6</v>
      </c>
      <c r="P55" s="30"/>
      <c r="Q55" s="30"/>
      <c r="R55" s="39"/>
    </row>
    <row r="56" spans="1:18" ht="16.5" hidden="1" customHeight="1">
      <c r="A56" s="25">
        <v>0</v>
      </c>
      <c r="B56" s="25">
        <v>0</v>
      </c>
      <c r="C56" s="26">
        <v>0</v>
      </c>
      <c r="D56" s="27" t="e">
        <v>#DIV/0!</v>
      </c>
      <c r="E56" s="26" t="s">
        <v>49</v>
      </c>
      <c r="F56" s="26" t="s">
        <v>49</v>
      </c>
      <c r="G56" s="28" t="s">
        <v>49</v>
      </c>
      <c r="H56" s="28" t="s">
        <v>49</v>
      </c>
      <c r="I56" s="26">
        <v>0</v>
      </c>
      <c r="J56" s="26" t="s">
        <v>49</v>
      </c>
      <c r="K56" s="26" t="s">
        <v>49</v>
      </c>
      <c r="L56" s="28" t="s">
        <v>49</v>
      </c>
      <c r="M56" s="28" t="s">
        <v>49</v>
      </c>
      <c r="N56" s="29" t="s">
        <v>49</v>
      </c>
      <c r="O56" s="29" t="s">
        <v>49</v>
      </c>
      <c r="P56" s="30"/>
      <c r="Q56" s="30"/>
      <c r="R56" s="37"/>
    </row>
    <row r="57" spans="1:18" ht="16.5" hidden="1" customHeight="1">
      <c r="A57" s="25">
        <v>0</v>
      </c>
      <c r="B57" s="25">
        <v>0</v>
      </c>
      <c r="C57" s="26">
        <v>0</v>
      </c>
      <c r="D57" s="27" t="e">
        <v>#DIV/0!</v>
      </c>
      <c r="E57" s="26" t="s">
        <v>49</v>
      </c>
      <c r="F57" s="26" t="s">
        <v>49</v>
      </c>
      <c r="G57" s="28" t="s">
        <v>49</v>
      </c>
      <c r="H57" s="28" t="s">
        <v>49</v>
      </c>
      <c r="I57" s="26">
        <v>0</v>
      </c>
      <c r="J57" s="26" t="s">
        <v>49</v>
      </c>
      <c r="K57" s="26" t="s">
        <v>49</v>
      </c>
      <c r="L57" s="28" t="s">
        <v>49</v>
      </c>
      <c r="M57" s="28" t="s">
        <v>49</v>
      </c>
      <c r="N57" s="29" t="s">
        <v>49</v>
      </c>
      <c r="O57" s="29" t="s">
        <v>49</v>
      </c>
      <c r="P57" s="30"/>
      <c r="Q57" s="30"/>
      <c r="R57" s="37"/>
    </row>
    <row r="58" spans="1:18" ht="16.5" hidden="1" customHeight="1">
      <c r="A58" s="25">
        <v>0</v>
      </c>
      <c r="B58" s="25">
        <v>0</v>
      </c>
      <c r="C58" s="26">
        <v>0</v>
      </c>
      <c r="D58" s="27" t="e">
        <v>#DIV/0!</v>
      </c>
      <c r="E58" s="26" t="s">
        <v>49</v>
      </c>
      <c r="F58" s="26" t="s">
        <v>49</v>
      </c>
      <c r="G58" s="28" t="s">
        <v>49</v>
      </c>
      <c r="H58" s="28" t="s">
        <v>49</v>
      </c>
      <c r="I58" s="26">
        <v>0</v>
      </c>
      <c r="J58" s="26" t="s">
        <v>49</v>
      </c>
      <c r="K58" s="26" t="s">
        <v>49</v>
      </c>
      <c r="L58" s="28" t="s">
        <v>49</v>
      </c>
      <c r="M58" s="28" t="s">
        <v>49</v>
      </c>
      <c r="N58" s="29" t="s">
        <v>49</v>
      </c>
      <c r="O58" s="29" t="s">
        <v>49</v>
      </c>
      <c r="P58" s="30"/>
      <c r="Q58" s="30"/>
      <c r="R58" s="37"/>
    </row>
    <row r="59" spans="1:18" ht="16.5" hidden="1" customHeight="1">
      <c r="A59" s="25">
        <v>0</v>
      </c>
      <c r="B59" s="25">
        <v>0</v>
      </c>
      <c r="C59" s="26">
        <v>0</v>
      </c>
      <c r="D59" s="27" t="e">
        <v>#DIV/0!</v>
      </c>
      <c r="E59" s="26" t="s">
        <v>49</v>
      </c>
      <c r="F59" s="26" t="s">
        <v>49</v>
      </c>
      <c r="G59" s="28" t="s">
        <v>49</v>
      </c>
      <c r="H59" s="28" t="s">
        <v>49</v>
      </c>
      <c r="I59" s="26">
        <v>0</v>
      </c>
      <c r="J59" s="26" t="s">
        <v>49</v>
      </c>
      <c r="K59" s="26" t="s">
        <v>49</v>
      </c>
      <c r="L59" s="28" t="s">
        <v>49</v>
      </c>
      <c r="M59" s="28" t="s">
        <v>49</v>
      </c>
      <c r="N59" s="29" t="s">
        <v>49</v>
      </c>
      <c r="O59" s="29" t="s">
        <v>49</v>
      </c>
      <c r="P59" s="30"/>
      <c r="Q59" s="30"/>
      <c r="R59" s="37"/>
    </row>
    <row r="60" spans="1:18" ht="16.5" hidden="1" customHeight="1">
      <c r="A60" s="25">
        <v>0</v>
      </c>
      <c r="B60" s="25">
        <v>0</v>
      </c>
      <c r="C60" s="26">
        <v>0</v>
      </c>
      <c r="D60" s="27" t="e">
        <v>#DIV/0!</v>
      </c>
      <c r="E60" s="26" t="s">
        <v>49</v>
      </c>
      <c r="F60" s="26" t="s">
        <v>49</v>
      </c>
      <c r="G60" s="28" t="s">
        <v>49</v>
      </c>
      <c r="H60" s="28" t="s">
        <v>49</v>
      </c>
      <c r="I60" s="26">
        <v>0</v>
      </c>
      <c r="J60" s="26" t="s">
        <v>49</v>
      </c>
      <c r="K60" s="26" t="s">
        <v>49</v>
      </c>
      <c r="L60" s="28" t="s">
        <v>49</v>
      </c>
      <c r="M60" s="28" t="s">
        <v>49</v>
      </c>
      <c r="N60" s="29" t="s">
        <v>49</v>
      </c>
      <c r="O60" s="29" t="s">
        <v>49</v>
      </c>
      <c r="P60" s="30"/>
      <c r="Q60" s="30"/>
      <c r="R60" s="39"/>
    </row>
    <row r="61" spans="1:18" ht="16.5" hidden="1" customHeight="1">
      <c r="A61" s="25">
        <v>0</v>
      </c>
      <c r="B61" s="25">
        <v>0</v>
      </c>
      <c r="C61" s="26">
        <v>0</v>
      </c>
      <c r="D61" s="27" t="e">
        <v>#DIV/0!</v>
      </c>
      <c r="E61" s="26" t="s">
        <v>49</v>
      </c>
      <c r="F61" s="26" t="s">
        <v>49</v>
      </c>
      <c r="G61" s="28" t="s">
        <v>49</v>
      </c>
      <c r="H61" s="28" t="s">
        <v>49</v>
      </c>
      <c r="I61" s="26">
        <v>0</v>
      </c>
      <c r="J61" s="26" t="s">
        <v>49</v>
      </c>
      <c r="K61" s="26" t="s">
        <v>49</v>
      </c>
      <c r="L61" s="28" t="s">
        <v>49</v>
      </c>
      <c r="M61" s="28" t="s">
        <v>49</v>
      </c>
      <c r="N61" s="29" t="s">
        <v>49</v>
      </c>
      <c r="O61" s="29" t="s">
        <v>49</v>
      </c>
      <c r="P61" s="30"/>
      <c r="Q61" s="30"/>
      <c r="R61" s="37"/>
    </row>
    <row r="62" spans="1:18" ht="16.5" hidden="1" customHeight="1">
      <c r="A62" s="25">
        <v>0</v>
      </c>
      <c r="B62" s="25">
        <v>0</v>
      </c>
      <c r="C62" s="26">
        <v>0</v>
      </c>
      <c r="D62" s="27" t="e">
        <v>#DIV/0!</v>
      </c>
      <c r="E62" s="26" t="s">
        <v>49</v>
      </c>
      <c r="F62" s="26" t="s">
        <v>49</v>
      </c>
      <c r="G62" s="28" t="s">
        <v>49</v>
      </c>
      <c r="H62" s="28" t="s">
        <v>49</v>
      </c>
      <c r="I62" s="26">
        <v>0</v>
      </c>
      <c r="J62" s="26" t="s">
        <v>49</v>
      </c>
      <c r="K62" s="26" t="s">
        <v>49</v>
      </c>
      <c r="L62" s="28" t="s">
        <v>49</v>
      </c>
      <c r="M62" s="28" t="s">
        <v>49</v>
      </c>
      <c r="N62" s="29" t="s">
        <v>49</v>
      </c>
      <c r="O62" s="29" t="s">
        <v>49</v>
      </c>
      <c r="P62" s="30"/>
      <c r="Q62" s="30"/>
      <c r="R62" s="39"/>
    </row>
    <row r="63" spans="1:18" ht="16.5" hidden="1" customHeight="1">
      <c r="A63" s="25">
        <v>0</v>
      </c>
      <c r="B63" s="25">
        <v>0</v>
      </c>
      <c r="C63" s="26">
        <v>0</v>
      </c>
      <c r="D63" s="27" t="e">
        <v>#DIV/0!</v>
      </c>
      <c r="E63" s="26" t="s">
        <v>49</v>
      </c>
      <c r="F63" s="26" t="s">
        <v>49</v>
      </c>
      <c r="G63" s="28" t="s">
        <v>49</v>
      </c>
      <c r="H63" s="28" t="s">
        <v>49</v>
      </c>
      <c r="I63" s="26">
        <v>0</v>
      </c>
      <c r="J63" s="26" t="s">
        <v>49</v>
      </c>
      <c r="K63" s="26" t="s">
        <v>49</v>
      </c>
      <c r="L63" s="28" t="s">
        <v>49</v>
      </c>
      <c r="M63" s="28" t="s">
        <v>49</v>
      </c>
      <c r="N63" s="29" t="s">
        <v>49</v>
      </c>
      <c r="O63" s="29" t="s">
        <v>49</v>
      </c>
      <c r="P63" s="30"/>
      <c r="Q63" s="30"/>
      <c r="R63" s="37"/>
    </row>
    <row r="64" spans="1:18" ht="16.5" hidden="1" customHeight="1">
      <c r="A64" s="25">
        <v>0</v>
      </c>
      <c r="B64" s="25">
        <v>0</v>
      </c>
      <c r="C64" s="26">
        <v>0</v>
      </c>
      <c r="D64" s="27" t="e">
        <v>#DIV/0!</v>
      </c>
      <c r="E64" s="26" t="s">
        <v>49</v>
      </c>
      <c r="F64" s="26" t="s">
        <v>49</v>
      </c>
      <c r="G64" s="28" t="s">
        <v>49</v>
      </c>
      <c r="H64" s="28" t="s">
        <v>49</v>
      </c>
      <c r="I64" s="26">
        <v>0</v>
      </c>
      <c r="J64" s="26" t="s">
        <v>49</v>
      </c>
      <c r="K64" s="26" t="s">
        <v>49</v>
      </c>
      <c r="L64" s="28" t="s">
        <v>49</v>
      </c>
      <c r="M64" s="28" t="s">
        <v>49</v>
      </c>
      <c r="N64" s="29" t="s">
        <v>49</v>
      </c>
      <c r="O64" s="29" t="s">
        <v>49</v>
      </c>
      <c r="P64" s="30"/>
      <c r="Q64" s="30"/>
      <c r="R64" s="37"/>
    </row>
    <row r="65" spans="1:18" ht="16.5" hidden="1" customHeight="1">
      <c r="A65" s="25">
        <v>0</v>
      </c>
      <c r="B65" s="25">
        <v>0</v>
      </c>
      <c r="C65" s="26">
        <v>0</v>
      </c>
      <c r="D65" s="27" t="e">
        <v>#DIV/0!</v>
      </c>
      <c r="E65" s="26" t="s">
        <v>49</v>
      </c>
      <c r="F65" s="26" t="s">
        <v>49</v>
      </c>
      <c r="G65" s="28" t="s">
        <v>49</v>
      </c>
      <c r="H65" s="28" t="s">
        <v>49</v>
      </c>
      <c r="I65" s="26">
        <v>0</v>
      </c>
      <c r="J65" s="26" t="s">
        <v>49</v>
      </c>
      <c r="K65" s="26" t="s">
        <v>49</v>
      </c>
      <c r="L65" s="28" t="s">
        <v>49</v>
      </c>
      <c r="M65" s="28" t="s">
        <v>49</v>
      </c>
      <c r="N65" s="29" t="s">
        <v>49</v>
      </c>
      <c r="O65" s="29" t="s">
        <v>49</v>
      </c>
      <c r="P65" s="30"/>
      <c r="Q65" s="30"/>
      <c r="R65" s="39"/>
    </row>
    <row r="66" spans="1:18" ht="16.5" hidden="1" customHeight="1">
      <c r="A66" s="25">
        <v>0</v>
      </c>
      <c r="B66" s="25">
        <v>0</v>
      </c>
      <c r="C66" s="26">
        <v>0</v>
      </c>
      <c r="D66" s="27" t="e">
        <v>#DIV/0!</v>
      </c>
      <c r="E66" s="26" t="s">
        <v>49</v>
      </c>
      <c r="F66" s="26" t="s">
        <v>49</v>
      </c>
      <c r="G66" s="28" t="s">
        <v>49</v>
      </c>
      <c r="H66" s="28" t="s">
        <v>49</v>
      </c>
      <c r="I66" s="26">
        <v>0</v>
      </c>
      <c r="J66" s="26" t="s">
        <v>49</v>
      </c>
      <c r="K66" s="26" t="s">
        <v>49</v>
      </c>
      <c r="L66" s="28" t="s">
        <v>49</v>
      </c>
      <c r="M66" s="28" t="s">
        <v>49</v>
      </c>
      <c r="N66" s="29" t="s">
        <v>49</v>
      </c>
      <c r="O66" s="29" t="s">
        <v>49</v>
      </c>
      <c r="P66" s="30"/>
      <c r="Q66" s="30"/>
      <c r="R66" s="37"/>
    </row>
    <row r="67" spans="1:18" ht="16.5" hidden="1" customHeight="1">
      <c r="A67" s="25">
        <v>0</v>
      </c>
      <c r="B67" s="25">
        <v>0</v>
      </c>
      <c r="C67" s="26">
        <v>0</v>
      </c>
      <c r="D67" s="27" t="e">
        <v>#DIV/0!</v>
      </c>
      <c r="E67" s="26" t="s">
        <v>49</v>
      </c>
      <c r="F67" s="26" t="s">
        <v>49</v>
      </c>
      <c r="G67" s="28" t="s">
        <v>49</v>
      </c>
      <c r="H67" s="28" t="s">
        <v>49</v>
      </c>
      <c r="I67" s="26">
        <v>0</v>
      </c>
      <c r="J67" s="26" t="s">
        <v>49</v>
      </c>
      <c r="K67" s="26" t="s">
        <v>49</v>
      </c>
      <c r="L67" s="28" t="s">
        <v>49</v>
      </c>
      <c r="M67" s="28" t="s">
        <v>49</v>
      </c>
      <c r="N67" s="29" t="s">
        <v>49</v>
      </c>
      <c r="O67" s="29" t="s">
        <v>49</v>
      </c>
      <c r="P67" s="30"/>
      <c r="Q67" s="30"/>
      <c r="R67" s="37"/>
    </row>
    <row r="68" spans="1:18" ht="16.5" hidden="1" customHeight="1">
      <c r="A68" s="25">
        <v>0</v>
      </c>
      <c r="B68" s="25">
        <v>0</v>
      </c>
      <c r="C68" s="26">
        <v>0</v>
      </c>
      <c r="D68" s="27" t="e">
        <v>#DIV/0!</v>
      </c>
      <c r="E68" s="26" t="s">
        <v>49</v>
      </c>
      <c r="F68" s="26" t="s">
        <v>49</v>
      </c>
      <c r="G68" s="28" t="s">
        <v>49</v>
      </c>
      <c r="H68" s="28" t="s">
        <v>49</v>
      </c>
      <c r="I68" s="26">
        <v>0</v>
      </c>
      <c r="J68" s="26" t="s">
        <v>49</v>
      </c>
      <c r="K68" s="26" t="s">
        <v>49</v>
      </c>
      <c r="L68" s="28" t="s">
        <v>49</v>
      </c>
      <c r="M68" s="28" t="s">
        <v>49</v>
      </c>
      <c r="N68" s="29" t="s">
        <v>49</v>
      </c>
      <c r="O68" s="29" t="s">
        <v>49</v>
      </c>
      <c r="P68" s="30"/>
      <c r="Q68" s="30"/>
      <c r="R68" s="37"/>
    </row>
    <row r="69" spans="1:18" ht="16.5" hidden="1" customHeight="1">
      <c r="A69" s="25">
        <v>0</v>
      </c>
      <c r="B69" s="25">
        <v>0</v>
      </c>
      <c r="C69" s="26">
        <v>0</v>
      </c>
      <c r="D69" s="27" t="e">
        <v>#DIV/0!</v>
      </c>
      <c r="E69" s="26" t="s">
        <v>49</v>
      </c>
      <c r="F69" s="26" t="s">
        <v>49</v>
      </c>
      <c r="G69" s="28" t="s">
        <v>49</v>
      </c>
      <c r="H69" s="28" t="s">
        <v>49</v>
      </c>
      <c r="I69" s="26">
        <v>0</v>
      </c>
      <c r="J69" s="26" t="s">
        <v>49</v>
      </c>
      <c r="K69" s="26" t="s">
        <v>49</v>
      </c>
      <c r="L69" s="28" t="s">
        <v>49</v>
      </c>
      <c r="M69" s="28" t="s">
        <v>49</v>
      </c>
      <c r="N69" s="29" t="s">
        <v>49</v>
      </c>
      <c r="O69" s="29" t="s">
        <v>49</v>
      </c>
      <c r="P69" s="30"/>
      <c r="Q69" s="30"/>
      <c r="R69" s="39"/>
    </row>
    <row r="70" spans="1:18" ht="16.5" hidden="1" customHeight="1">
      <c r="A70" s="25">
        <v>0</v>
      </c>
      <c r="B70" s="25">
        <v>0</v>
      </c>
      <c r="C70" s="26">
        <v>0</v>
      </c>
      <c r="D70" s="27" t="e">
        <v>#DIV/0!</v>
      </c>
      <c r="E70" s="26" t="s">
        <v>49</v>
      </c>
      <c r="F70" s="26" t="s">
        <v>49</v>
      </c>
      <c r="G70" s="28" t="s">
        <v>49</v>
      </c>
      <c r="H70" s="28" t="s">
        <v>49</v>
      </c>
      <c r="I70" s="26">
        <v>0</v>
      </c>
      <c r="J70" s="26" t="s">
        <v>49</v>
      </c>
      <c r="K70" s="26" t="s">
        <v>49</v>
      </c>
      <c r="L70" s="28" t="s">
        <v>49</v>
      </c>
      <c r="M70" s="28" t="s">
        <v>49</v>
      </c>
      <c r="N70" s="29" t="s">
        <v>49</v>
      </c>
      <c r="O70" s="29" t="s">
        <v>49</v>
      </c>
      <c r="P70" s="30"/>
      <c r="Q70" s="30"/>
      <c r="R70" s="39"/>
    </row>
    <row r="71" spans="1:18" ht="16.5" hidden="1" customHeight="1">
      <c r="A71" s="25">
        <v>0</v>
      </c>
      <c r="B71" s="25">
        <v>0</v>
      </c>
      <c r="C71" s="26">
        <v>0</v>
      </c>
      <c r="D71" s="27" t="e">
        <v>#DIV/0!</v>
      </c>
      <c r="E71" s="26" t="s">
        <v>49</v>
      </c>
      <c r="F71" s="26" t="s">
        <v>49</v>
      </c>
      <c r="G71" s="28" t="s">
        <v>49</v>
      </c>
      <c r="H71" s="28" t="s">
        <v>49</v>
      </c>
      <c r="I71" s="26">
        <v>0</v>
      </c>
      <c r="J71" s="26" t="s">
        <v>49</v>
      </c>
      <c r="K71" s="26" t="s">
        <v>49</v>
      </c>
      <c r="L71" s="28" t="s">
        <v>49</v>
      </c>
      <c r="M71" s="28" t="s">
        <v>49</v>
      </c>
      <c r="N71" s="29" t="s">
        <v>49</v>
      </c>
      <c r="O71" s="29" t="s">
        <v>49</v>
      </c>
      <c r="P71" s="30"/>
      <c r="Q71" s="30"/>
      <c r="R71" s="40"/>
    </row>
    <row r="72" spans="1:18" ht="16.5" hidden="1" customHeight="1">
      <c r="A72" s="25">
        <v>0</v>
      </c>
      <c r="B72" s="25">
        <v>0</v>
      </c>
      <c r="C72" s="26">
        <v>0</v>
      </c>
      <c r="D72" s="27" t="e">
        <v>#DIV/0!</v>
      </c>
      <c r="E72" s="26" t="s">
        <v>49</v>
      </c>
      <c r="F72" s="26" t="s">
        <v>49</v>
      </c>
      <c r="G72" s="28" t="s">
        <v>49</v>
      </c>
      <c r="H72" s="28" t="s">
        <v>49</v>
      </c>
      <c r="I72" s="26">
        <v>0</v>
      </c>
      <c r="J72" s="26" t="s">
        <v>49</v>
      </c>
      <c r="K72" s="26" t="s">
        <v>49</v>
      </c>
      <c r="L72" s="28" t="s">
        <v>49</v>
      </c>
      <c r="M72" s="28" t="s">
        <v>49</v>
      </c>
      <c r="N72" s="29" t="s">
        <v>49</v>
      </c>
      <c r="O72" s="29" t="s">
        <v>49</v>
      </c>
      <c r="P72" s="30"/>
      <c r="Q72" s="30"/>
      <c r="R72" s="39"/>
    </row>
    <row r="73" spans="1:18" ht="16.5" hidden="1" customHeight="1">
      <c r="A73" s="25">
        <v>0</v>
      </c>
      <c r="B73" s="25">
        <v>0</v>
      </c>
      <c r="C73" s="26">
        <v>0</v>
      </c>
      <c r="D73" s="27" t="e">
        <v>#DIV/0!</v>
      </c>
      <c r="E73" s="26" t="s">
        <v>49</v>
      </c>
      <c r="F73" s="26" t="s">
        <v>49</v>
      </c>
      <c r="G73" s="28" t="s">
        <v>49</v>
      </c>
      <c r="H73" s="28" t="s">
        <v>49</v>
      </c>
      <c r="I73" s="26">
        <v>0</v>
      </c>
      <c r="J73" s="26" t="s">
        <v>49</v>
      </c>
      <c r="K73" s="26" t="s">
        <v>49</v>
      </c>
      <c r="L73" s="28" t="s">
        <v>49</v>
      </c>
      <c r="M73" s="28" t="s">
        <v>49</v>
      </c>
      <c r="N73" s="29" t="s">
        <v>49</v>
      </c>
      <c r="O73" s="29" t="s">
        <v>49</v>
      </c>
      <c r="P73" s="30"/>
      <c r="Q73" s="30"/>
      <c r="R73" s="39"/>
    </row>
    <row r="74" spans="1:18" ht="16.5" hidden="1" customHeight="1">
      <c r="A74" s="25">
        <v>0</v>
      </c>
      <c r="B74" s="25">
        <v>0</v>
      </c>
      <c r="C74" s="26">
        <v>0</v>
      </c>
      <c r="D74" s="27" t="e">
        <v>#DIV/0!</v>
      </c>
      <c r="E74" s="26" t="s">
        <v>49</v>
      </c>
      <c r="F74" s="26" t="s">
        <v>49</v>
      </c>
      <c r="G74" s="28" t="s">
        <v>49</v>
      </c>
      <c r="H74" s="28" t="s">
        <v>49</v>
      </c>
      <c r="I74" s="26">
        <v>0</v>
      </c>
      <c r="J74" s="26" t="s">
        <v>49</v>
      </c>
      <c r="K74" s="26" t="s">
        <v>49</v>
      </c>
      <c r="L74" s="28" t="s">
        <v>49</v>
      </c>
      <c r="M74" s="28" t="s">
        <v>49</v>
      </c>
      <c r="N74" s="29" t="s">
        <v>49</v>
      </c>
      <c r="O74" s="29" t="s">
        <v>49</v>
      </c>
      <c r="P74" s="30"/>
      <c r="Q74" s="30"/>
      <c r="R74" s="39"/>
    </row>
    <row r="75" spans="1:18" ht="16.5" hidden="1" customHeight="1">
      <c r="A75" s="25">
        <v>0</v>
      </c>
      <c r="B75" s="25">
        <v>0</v>
      </c>
      <c r="C75" s="26">
        <v>0</v>
      </c>
      <c r="D75" s="27" t="e">
        <v>#DIV/0!</v>
      </c>
      <c r="E75" s="26" t="s">
        <v>49</v>
      </c>
      <c r="F75" s="26" t="s">
        <v>49</v>
      </c>
      <c r="G75" s="28" t="s">
        <v>49</v>
      </c>
      <c r="H75" s="28" t="s">
        <v>49</v>
      </c>
      <c r="I75" s="26">
        <v>0</v>
      </c>
      <c r="J75" s="26" t="s">
        <v>49</v>
      </c>
      <c r="K75" s="26" t="s">
        <v>49</v>
      </c>
      <c r="L75" s="28" t="s">
        <v>49</v>
      </c>
      <c r="M75" s="28" t="s">
        <v>49</v>
      </c>
      <c r="N75" s="29" t="s">
        <v>49</v>
      </c>
      <c r="O75" s="29" t="s">
        <v>49</v>
      </c>
      <c r="P75" s="30"/>
      <c r="Q75" s="30"/>
      <c r="R75" s="39"/>
    </row>
    <row r="76" spans="1:18" ht="16.5" hidden="1" customHeight="1">
      <c r="A76" s="25">
        <v>0</v>
      </c>
      <c r="B76" s="25">
        <v>0</v>
      </c>
      <c r="C76" s="26">
        <v>0</v>
      </c>
      <c r="D76" s="27" t="e">
        <v>#DIV/0!</v>
      </c>
      <c r="E76" s="26" t="s">
        <v>49</v>
      </c>
      <c r="F76" s="26" t="s">
        <v>49</v>
      </c>
      <c r="G76" s="28" t="s">
        <v>49</v>
      </c>
      <c r="H76" s="28" t="s">
        <v>49</v>
      </c>
      <c r="I76" s="26">
        <v>0</v>
      </c>
      <c r="J76" s="26" t="s">
        <v>49</v>
      </c>
      <c r="K76" s="26" t="s">
        <v>49</v>
      </c>
      <c r="L76" s="28" t="s">
        <v>49</v>
      </c>
      <c r="M76" s="28" t="s">
        <v>49</v>
      </c>
      <c r="N76" s="29" t="s">
        <v>49</v>
      </c>
      <c r="O76" s="29" t="s">
        <v>49</v>
      </c>
      <c r="P76" s="30"/>
      <c r="Q76" s="30"/>
      <c r="R76" s="37"/>
    </row>
    <row r="77" spans="1:18" ht="16.5" hidden="1" customHeight="1">
      <c r="A77" s="25">
        <v>0</v>
      </c>
      <c r="B77" s="25">
        <v>0</v>
      </c>
      <c r="C77" s="26">
        <v>0</v>
      </c>
      <c r="D77" s="27" t="e">
        <v>#DIV/0!</v>
      </c>
      <c r="E77" s="26" t="s">
        <v>49</v>
      </c>
      <c r="F77" s="26" t="s">
        <v>49</v>
      </c>
      <c r="G77" s="28" t="s">
        <v>49</v>
      </c>
      <c r="H77" s="28" t="s">
        <v>49</v>
      </c>
      <c r="I77" s="26">
        <v>0</v>
      </c>
      <c r="J77" s="26" t="s">
        <v>49</v>
      </c>
      <c r="K77" s="26" t="s">
        <v>49</v>
      </c>
      <c r="L77" s="28" t="s">
        <v>49</v>
      </c>
      <c r="M77" s="28" t="s">
        <v>49</v>
      </c>
      <c r="N77" s="29" t="s">
        <v>49</v>
      </c>
      <c r="O77" s="29" t="s">
        <v>49</v>
      </c>
      <c r="P77" s="30"/>
      <c r="Q77" s="30"/>
      <c r="R77" s="37"/>
    </row>
    <row r="78" spans="1:18" ht="16.5" hidden="1" customHeight="1">
      <c r="A78" s="25">
        <v>0</v>
      </c>
      <c r="B78" s="25">
        <v>0</v>
      </c>
      <c r="C78" s="26">
        <v>0</v>
      </c>
      <c r="D78" s="27" t="e">
        <v>#DIV/0!</v>
      </c>
      <c r="E78" s="26" t="s">
        <v>49</v>
      </c>
      <c r="F78" s="26" t="s">
        <v>49</v>
      </c>
      <c r="G78" s="28" t="s">
        <v>49</v>
      </c>
      <c r="H78" s="28" t="s">
        <v>49</v>
      </c>
      <c r="I78" s="26">
        <v>0</v>
      </c>
      <c r="J78" s="26" t="s">
        <v>49</v>
      </c>
      <c r="K78" s="26" t="s">
        <v>49</v>
      </c>
      <c r="L78" s="28" t="s">
        <v>49</v>
      </c>
      <c r="M78" s="28" t="s">
        <v>49</v>
      </c>
      <c r="N78" s="29" t="s">
        <v>49</v>
      </c>
      <c r="O78" s="29" t="s">
        <v>49</v>
      </c>
      <c r="P78" s="30"/>
      <c r="Q78" s="30"/>
      <c r="R78" s="37"/>
    </row>
    <row r="79" spans="1:18" ht="16.5" hidden="1" customHeight="1">
      <c r="A79" s="25">
        <v>0</v>
      </c>
      <c r="B79" s="25">
        <v>0</v>
      </c>
      <c r="C79" s="26">
        <v>0</v>
      </c>
      <c r="D79" s="27" t="e">
        <v>#DIV/0!</v>
      </c>
      <c r="E79" s="26" t="s">
        <v>49</v>
      </c>
      <c r="F79" s="26" t="s">
        <v>49</v>
      </c>
      <c r="G79" s="28" t="s">
        <v>49</v>
      </c>
      <c r="H79" s="28" t="s">
        <v>49</v>
      </c>
      <c r="I79" s="26">
        <v>0</v>
      </c>
      <c r="J79" s="26" t="s">
        <v>49</v>
      </c>
      <c r="K79" s="26" t="s">
        <v>49</v>
      </c>
      <c r="L79" s="28" t="s">
        <v>49</v>
      </c>
      <c r="M79" s="28" t="s">
        <v>49</v>
      </c>
      <c r="N79" s="29" t="s">
        <v>49</v>
      </c>
      <c r="O79" s="29" t="s">
        <v>49</v>
      </c>
      <c r="P79" s="30"/>
      <c r="Q79" s="30"/>
      <c r="R79" s="37"/>
    </row>
    <row r="80" spans="1:18" ht="16.5" hidden="1" customHeight="1">
      <c r="A80" s="25">
        <v>0</v>
      </c>
      <c r="B80" s="25">
        <v>0</v>
      </c>
      <c r="C80" s="26">
        <v>0</v>
      </c>
      <c r="D80" s="27" t="e">
        <v>#DIV/0!</v>
      </c>
      <c r="E80" s="26" t="s">
        <v>49</v>
      </c>
      <c r="F80" s="26" t="s">
        <v>49</v>
      </c>
      <c r="G80" s="28" t="s">
        <v>49</v>
      </c>
      <c r="H80" s="28" t="s">
        <v>49</v>
      </c>
      <c r="I80" s="26">
        <v>0</v>
      </c>
      <c r="J80" s="26" t="s">
        <v>49</v>
      </c>
      <c r="K80" s="26" t="s">
        <v>49</v>
      </c>
      <c r="L80" s="28" t="s">
        <v>49</v>
      </c>
      <c r="M80" s="28" t="s">
        <v>49</v>
      </c>
      <c r="N80" s="29" t="s">
        <v>49</v>
      </c>
      <c r="O80" s="29" t="s">
        <v>49</v>
      </c>
      <c r="P80" s="30"/>
      <c r="Q80" s="30"/>
      <c r="R80" s="39"/>
    </row>
    <row r="81" spans="1:18" ht="16.5" hidden="1" customHeight="1">
      <c r="A81" s="25">
        <v>0</v>
      </c>
      <c r="B81" s="25">
        <v>0</v>
      </c>
      <c r="C81" s="26">
        <v>0</v>
      </c>
      <c r="D81" s="27" t="e">
        <v>#DIV/0!</v>
      </c>
      <c r="E81" s="26" t="s">
        <v>49</v>
      </c>
      <c r="F81" s="26" t="s">
        <v>49</v>
      </c>
      <c r="G81" s="28" t="s">
        <v>49</v>
      </c>
      <c r="H81" s="28" t="s">
        <v>49</v>
      </c>
      <c r="I81" s="26">
        <v>0</v>
      </c>
      <c r="J81" s="26" t="s">
        <v>49</v>
      </c>
      <c r="K81" s="26" t="s">
        <v>49</v>
      </c>
      <c r="L81" s="28" t="s">
        <v>49</v>
      </c>
      <c r="M81" s="28" t="s">
        <v>49</v>
      </c>
      <c r="N81" s="29" t="s">
        <v>49</v>
      </c>
      <c r="O81" s="29" t="s">
        <v>49</v>
      </c>
      <c r="P81" s="30"/>
      <c r="Q81" s="30"/>
      <c r="R81" s="37"/>
    </row>
    <row r="82" spans="1:18" ht="16.5" hidden="1" customHeight="1">
      <c r="A82" s="25">
        <v>0</v>
      </c>
      <c r="B82" s="25">
        <v>0</v>
      </c>
      <c r="C82" s="26">
        <v>0</v>
      </c>
      <c r="D82" s="27" t="e">
        <v>#DIV/0!</v>
      </c>
      <c r="E82" s="26" t="s">
        <v>49</v>
      </c>
      <c r="F82" s="26" t="s">
        <v>49</v>
      </c>
      <c r="G82" s="28" t="s">
        <v>49</v>
      </c>
      <c r="H82" s="28" t="s">
        <v>49</v>
      </c>
      <c r="I82" s="26">
        <v>0</v>
      </c>
      <c r="J82" s="26" t="s">
        <v>49</v>
      </c>
      <c r="K82" s="26" t="s">
        <v>49</v>
      </c>
      <c r="L82" s="28" t="s">
        <v>49</v>
      </c>
      <c r="M82" s="28" t="s">
        <v>49</v>
      </c>
      <c r="N82" s="29" t="s">
        <v>49</v>
      </c>
      <c r="O82" s="29" t="s">
        <v>49</v>
      </c>
      <c r="P82" s="30"/>
      <c r="Q82" s="30"/>
      <c r="R82" s="39"/>
    </row>
    <row r="83" spans="1:18" ht="16.5" hidden="1" customHeight="1">
      <c r="A83" s="25">
        <v>0</v>
      </c>
      <c r="B83" s="25">
        <v>0</v>
      </c>
      <c r="C83" s="26">
        <v>0</v>
      </c>
      <c r="D83" s="27" t="e">
        <v>#DIV/0!</v>
      </c>
      <c r="E83" s="26" t="s">
        <v>49</v>
      </c>
      <c r="F83" s="26" t="s">
        <v>49</v>
      </c>
      <c r="G83" s="28" t="s">
        <v>49</v>
      </c>
      <c r="H83" s="28" t="s">
        <v>49</v>
      </c>
      <c r="I83" s="26">
        <v>0</v>
      </c>
      <c r="J83" s="26" t="s">
        <v>49</v>
      </c>
      <c r="K83" s="26" t="s">
        <v>49</v>
      </c>
      <c r="L83" s="28" t="s">
        <v>49</v>
      </c>
      <c r="M83" s="28" t="s">
        <v>49</v>
      </c>
      <c r="N83" s="29" t="s">
        <v>49</v>
      </c>
      <c r="O83" s="29" t="s">
        <v>49</v>
      </c>
      <c r="P83" s="30"/>
      <c r="Q83" s="30"/>
      <c r="R83" s="37"/>
    </row>
    <row r="84" spans="1:18" ht="16.5" hidden="1" customHeight="1">
      <c r="A84" s="25">
        <v>0</v>
      </c>
      <c r="B84" s="25">
        <v>0</v>
      </c>
      <c r="C84" s="26">
        <v>0</v>
      </c>
      <c r="D84" s="27" t="e">
        <v>#DIV/0!</v>
      </c>
      <c r="E84" s="26" t="s">
        <v>49</v>
      </c>
      <c r="F84" s="26" t="s">
        <v>49</v>
      </c>
      <c r="G84" s="28" t="s">
        <v>49</v>
      </c>
      <c r="H84" s="28" t="s">
        <v>49</v>
      </c>
      <c r="I84" s="26">
        <v>0</v>
      </c>
      <c r="J84" s="26" t="s">
        <v>49</v>
      </c>
      <c r="K84" s="26" t="s">
        <v>49</v>
      </c>
      <c r="L84" s="28" t="s">
        <v>49</v>
      </c>
      <c r="M84" s="28" t="s">
        <v>49</v>
      </c>
      <c r="N84" s="29" t="s">
        <v>49</v>
      </c>
      <c r="O84" s="29" t="s">
        <v>49</v>
      </c>
      <c r="P84" s="30"/>
      <c r="Q84" s="30"/>
      <c r="R84" s="37"/>
    </row>
    <row r="85" spans="1:18" ht="16.5" hidden="1" customHeight="1">
      <c r="A85" s="25">
        <v>0</v>
      </c>
      <c r="B85" s="25">
        <v>0</v>
      </c>
      <c r="C85" s="26">
        <v>0</v>
      </c>
      <c r="D85" s="27" t="e">
        <v>#DIV/0!</v>
      </c>
      <c r="E85" s="26" t="s">
        <v>49</v>
      </c>
      <c r="F85" s="26" t="s">
        <v>49</v>
      </c>
      <c r="G85" s="28" t="s">
        <v>49</v>
      </c>
      <c r="H85" s="28" t="s">
        <v>49</v>
      </c>
      <c r="I85" s="26">
        <v>0</v>
      </c>
      <c r="J85" s="26" t="s">
        <v>49</v>
      </c>
      <c r="K85" s="26" t="s">
        <v>49</v>
      </c>
      <c r="L85" s="28" t="s">
        <v>49</v>
      </c>
      <c r="M85" s="28" t="s">
        <v>49</v>
      </c>
      <c r="N85" s="29" t="s">
        <v>49</v>
      </c>
      <c r="O85" s="29" t="s">
        <v>49</v>
      </c>
      <c r="P85" s="30"/>
      <c r="Q85" s="30"/>
      <c r="R85" s="39"/>
    </row>
    <row r="86" spans="1:18" ht="16.5" hidden="1" customHeight="1">
      <c r="A86" s="25">
        <v>0</v>
      </c>
      <c r="B86" s="25">
        <v>0</v>
      </c>
      <c r="C86" s="26">
        <v>0</v>
      </c>
      <c r="D86" s="27" t="e">
        <v>#DIV/0!</v>
      </c>
      <c r="E86" s="26" t="s">
        <v>49</v>
      </c>
      <c r="F86" s="26" t="s">
        <v>49</v>
      </c>
      <c r="G86" s="28" t="s">
        <v>49</v>
      </c>
      <c r="H86" s="28" t="s">
        <v>49</v>
      </c>
      <c r="I86" s="26">
        <v>0</v>
      </c>
      <c r="J86" s="26" t="s">
        <v>49</v>
      </c>
      <c r="K86" s="26" t="s">
        <v>49</v>
      </c>
      <c r="L86" s="28" t="s">
        <v>49</v>
      </c>
      <c r="M86" s="28" t="s">
        <v>49</v>
      </c>
      <c r="N86" s="29" t="s">
        <v>49</v>
      </c>
      <c r="O86" s="29" t="s">
        <v>49</v>
      </c>
      <c r="P86" s="30"/>
      <c r="Q86" s="30"/>
      <c r="R86" s="37"/>
    </row>
    <row r="87" spans="1:18" ht="16.5" hidden="1" customHeight="1">
      <c r="A87" s="25">
        <v>0</v>
      </c>
      <c r="B87" s="25">
        <v>0</v>
      </c>
      <c r="C87" s="26">
        <v>0</v>
      </c>
      <c r="D87" s="27" t="e">
        <v>#DIV/0!</v>
      </c>
      <c r="E87" s="26" t="s">
        <v>49</v>
      </c>
      <c r="F87" s="26" t="s">
        <v>49</v>
      </c>
      <c r="G87" s="28" t="s">
        <v>49</v>
      </c>
      <c r="H87" s="28" t="s">
        <v>49</v>
      </c>
      <c r="I87" s="26">
        <v>0</v>
      </c>
      <c r="J87" s="26" t="s">
        <v>49</v>
      </c>
      <c r="K87" s="26" t="s">
        <v>49</v>
      </c>
      <c r="L87" s="28" t="s">
        <v>49</v>
      </c>
      <c r="M87" s="28" t="s">
        <v>49</v>
      </c>
      <c r="N87" s="29" t="s">
        <v>49</v>
      </c>
      <c r="O87" s="29" t="s">
        <v>49</v>
      </c>
      <c r="P87" s="30"/>
      <c r="Q87" s="30"/>
      <c r="R87" s="37"/>
    </row>
    <row r="88" spans="1:18" ht="16.5" hidden="1" customHeight="1">
      <c r="A88" s="25">
        <v>0</v>
      </c>
      <c r="B88" s="25">
        <v>0</v>
      </c>
      <c r="C88" s="26">
        <v>0</v>
      </c>
      <c r="D88" s="27" t="e">
        <v>#DIV/0!</v>
      </c>
      <c r="E88" s="26" t="s">
        <v>49</v>
      </c>
      <c r="F88" s="26" t="s">
        <v>49</v>
      </c>
      <c r="G88" s="28" t="s">
        <v>49</v>
      </c>
      <c r="H88" s="28" t="s">
        <v>49</v>
      </c>
      <c r="I88" s="26">
        <v>0</v>
      </c>
      <c r="J88" s="26" t="s">
        <v>49</v>
      </c>
      <c r="K88" s="26" t="s">
        <v>49</v>
      </c>
      <c r="L88" s="28" t="s">
        <v>49</v>
      </c>
      <c r="M88" s="28" t="s">
        <v>49</v>
      </c>
      <c r="N88" s="29" t="s">
        <v>49</v>
      </c>
      <c r="O88" s="29" t="s">
        <v>49</v>
      </c>
      <c r="P88" s="30"/>
      <c r="Q88" s="30"/>
      <c r="R88" s="37"/>
    </row>
    <row r="89" spans="1:18" ht="16.5" hidden="1" customHeight="1">
      <c r="A89" s="25">
        <v>0</v>
      </c>
      <c r="B89" s="25">
        <v>0</v>
      </c>
      <c r="C89" s="26">
        <v>0</v>
      </c>
      <c r="D89" s="27" t="e">
        <v>#DIV/0!</v>
      </c>
      <c r="E89" s="26" t="s">
        <v>49</v>
      </c>
      <c r="F89" s="26" t="s">
        <v>49</v>
      </c>
      <c r="G89" s="28" t="s">
        <v>49</v>
      </c>
      <c r="H89" s="28" t="s">
        <v>49</v>
      </c>
      <c r="I89" s="26">
        <v>0</v>
      </c>
      <c r="J89" s="26" t="s">
        <v>49</v>
      </c>
      <c r="K89" s="26" t="s">
        <v>49</v>
      </c>
      <c r="L89" s="28" t="s">
        <v>49</v>
      </c>
      <c r="M89" s="28" t="s">
        <v>49</v>
      </c>
      <c r="N89" s="29" t="s">
        <v>49</v>
      </c>
      <c r="O89" s="29" t="s">
        <v>49</v>
      </c>
      <c r="P89" s="30"/>
      <c r="Q89" s="30"/>
      <c r="R89" s="37"/>
    </row>
    <row r="90" spans="1:18" ht="16.5" hidden="1" customHeight="1">
      <c r="A90" s="25">
        <v>0</v>
      </c>
      <c r="B90" s="25">
        <v>0</v>
      </c>
      <c r="C90" s="26">
        <v>0</v>
      </c>
      <c r="D90" s="27" t="e">
        <v>#DIV/0!</v>
      </c>
      <c r="E90" s="26" t="s">
        <v>49</v>
      </c>
      <c r="F90" s="26" t="s">
        <v>49</v>
      </c>
      <c r="G90" s="28" t="s">
        <v>49</v>
      </c>
      <c r="H90" s="28" t="s">
        <v>49</v>
      </c>
      <c r="I90" s="26">
        <v>0</v>
      </c>
      <c r="J90" s="26" t="s">
        <v>49</v>
      </c>
      <c r="K90" s="26" t="s">
        <v>49</v>
      </c>
      <c r="L90" s="28" t="s">
        <v>49</v>
      </c>
      <c r="M90" s="28" t="s">
        <v>49</v>
      </c>
      <c r="N90" s="29" t="s">
        <v>49</v>
      </c>
      <c r="O90" s="29" t="s">
        <v>49</v>
      </c>
      <c r="P90" s="30"/>
      <c r="Q90" s="30"/>
      <c r="R90" s="39"/>
    </row>
    <row r="91" spans="1:18" ht="16.5" hidden="1" customHeight="1">
      <c r="A91" s="25">
        <v>0</v>
      </c>
      <c r="B91" s="25">
        <v>0</v>
      </c>
      <c r="C91" s="26">
        <v>0</v>
      </c>
      <c r="D91" s="27" t="e">
        <v>#DIV/0!</v>
      </c>
      <c r="E91" s="26" t="s">
        <v>49</v>
      </c>
      <c r="F91" s="26" t="s">
        <v>49</v>
      </c>
      <c r="G91" s="28" t="s">
        <v>49</v>
      </c>
      <c r="H91" s="28" t="s">
        <v>49</v>
      </c>
      <c r="I91" s="26">
        <v>0</v>
      </c>
      <c r="J91" s="26" t="s">
        <v>49</v>
      </c>
      <c r="K91" s="26" t="s">
        <v>49</v>
      </c>
      <c r="L91" s="28" t="s">
        <v>49</v>
      </c>
      <c r="M91" s="28" t="s">
        <v>49</v>
      </c>
      <c r="N91" s="29" t="s">
        <v>49</v>
      </c>
      <c r="O91" s="29" t="s">
        <v>49</v>
      </c>
      <c r="P91" s="30"/>
      <c r="Q91" s="30"/>
      <c r="R91" s="39"/>
    </row>
    <row r="92" spans="1:18" ht="16.5" hidden="1" customHeight="1">
      <c r="A92" s="25">
        <v>0</v>
      </c>
      <c r="B92" s="25">
        <v>0</v>
      </c>
      <c r="C92" s="26">
        <v>0</v>
      </c>
      <c r="D92" s="27" t="e">
        <v>#DIV/0!</v>
      </c>
      <c r="E92" s="26" t="s">
        <v>49</v>
      </c>
      <c r="F92" s="26" t="s">
        <v>49</v>
      </c>
      <c r="G92" s="28" t="s">
        <v>49</v>
      </c>
      <c r="H92" s="28" t="s">
        <v>49</v>
      </c>
      <c r="I92" s="26">
        <v>0</v>
      </c>
      <c r="J92" s="26" t="s">
        <v>49</v>
      </c>
      <c r="K92" s="26" t="s">
        <v>49</v>
      </c>
      <c r="L92" s="28" t="s">
        <v>49</v>
      </c>
      <c r="M92" s="28" t="s">
        <v>49</v>
      </c>
      <c r="N92" s="29" t="s">
        <v>49</v>
      </c>
      <c r="O92" s="29" t="s">
        <v>49</v>
      </c>
      <c r="P92" s="30"/>
      <c r="Q92" s="30"/>
      <c r="R92" s="40"/>
    </row>
    <row r="93" spans="1:18" ht="16.5" hidden="1" customHeight="1">
      <c r="A93" s="25">
        <v>0</v>
      </c>
      <c r="B93" s="25">
        <v>0</v>
      </c>
      <c r="C93" s="26">
        <v>0</v>
      </c>
      <c r="D93" s="27" t="e">
        <v>#DIV/0!</v>
      </c>
      <c r="E93" s="26" t="s">
        <v>49</v>
      </c>
      <c r="F93" s="26" t="s">
        <v>49</v>
      </c>
      <c r="G93" s="28" t="s">
        <v>49</v>
      </c>
      <c r="H93" s="28" t="s">
        <v>49</v>
      </c>
      <c r="I93" s="26">
        <v>0</v>
      </c>
      <c r="J93" s="26" t="s">
        <v>49</v>
      </c>
      <c r="K93" s="26" t="s">
        <v>49</v>
      </c>
      <c r="L93" s="28" t="s">
        <v>49</v>
      </c>
      <c r="M93" s="28" t="s">
        <v>49</v>
      </c>
      <c r="N93" s="29" t="s">
        <v>49</v>
      </c>
      <c r="O93" s="29" t="s">
        <v>49</v>
      </c>
      <c r="P93" s="30"/>
      <c r="Q93" s="30"/>
      <c r="R93" s="39"/>
    </row>
    <row r="94" spans="1:18" ht="16.5" hidden="1" customHeight="1">
      <c r="A94" s="25">
        <v>0</v>
      </c>
      <c r="B94" s="25">
        <v>0</v>
      </c>
      <c r="C94" s="26">
        <v>0</v>
      </c>
      <c r="D94" s="27" t="e">
        <v>#DIV/0!</v>
      </c>
      <c r="E94" s="26" t="s">
        <v>49</v>
      </c>
      <c r="F94" s="26" t="s">
        <v>49</v>
      </c>
      <c r="G94" s="28" t="s">
        <v>49</v>
      </c>
      <c r="H94" s="28" t="s">
        <v>49</v>
      </c>
      <c r="I94" s="26">
        <v>0</v>
      </c>
      <c r="J94" s="26" t="s">
        <v>49</v>
      </c>
      <c r="K94" s="26" t="s">
        <v>49</v>
      </c>
      <c r="L94" s="28" t="s">
        <v>49</v>
      </c>
      <c r="M94" s="28" t="s">
        <v>49</v>
      </c>
      <c r="N94" s="29" t="s">
        <v>49</v>
      </c>
      <c r="O94" s="29" t="s">
        <v>49</v>
      </c>
      <c r="P94" s="30"/>
      <c r="Q94" s="30"/>
      <c r="R94" s="39"/>
    </row>
    <row r="95" spans="1:18" ht="16.5" hidden="1" customHeight="1">
      <c r="A95" s="25">
        <v>0</v>
      </c>
      <c r="B95" s="25">
        <v>0</v>
      </c>
      <c r="C95" s="26">
        <v>0</v>
      </c>
      <c r="D95" s="27" t="e">
        <v>#DIV/0!</v>
      </c>
      <c r="E95" s="26" t="s">
        <v>49</v>
      </c>
      <c r="F95" s="26" t="s">
        <v>49</v>
      </c>
      <c r="G95" s="28" t="s">
        <v>49</v>
      </c>
      <c r="H95" s="28" t="s">
        <v>49</v>
      </c>
      <c r="I95" s="26">
        <v>0</v>
      </c>
      <c r="J95" s="26" t="s">
        <v>49</v>
      </c>
      <c r="K95" s="26" t="s">
        <v>49</v>
      </c>
      <c r="L95" s="28" t="s">
        <v>49</v>
      </c>
      <c r="M95" s="28" t="s">
        <v>49</v>
      </c>
      <c r="N95" s="29" t="s">
        <v>49</v>
      </c>
      <c r="O95" s="29" t="s">
        <v>49</v>
      </c>
      <c r="P95" s="30"/>
      <c r="Q95" s="30"/>
      <c r="R95" s="39"/>
    </row>
    <row r="96" spans="1:18" ht="16.5" hidden="1" customHeight="1">
      <c r="A96" s="25">
        <v>0</v>
      </c>
      <c r="B96" s="25">
        <v>0</v>
      </c>
      <c r="C96" s="26">
        <v>0</v>
      </c>
      <c r="D96" s="27" t="e">
        <v>#DIV/0!</v>
      </c>
      <c r="E96" s="26" t="s">
        <v>49</v>
      </c>
      <c r="F96" s="26" t="s">
        <v>49</v>
      </c>
      <c r="G96" s="28" t="s">
        <v>49</v>
      </c>
      <c r="H96" s="28" t="s">
        <v>49</v>
      </c>
      <c r="I96" s="26">
        <v>0</v>
      </c>
      <c r="J96" s="26" t="s">
        <v>49</v>
      </c>
      <c r="K96" s="26" t="s">
        <v>49</v>
      </c>
      <c r="L96" s="28" t="s">
        <v>49</v>
      </c>
      <c r="M96" s="28" t="s">
        <v>49</v>
      </c>
      <c r="N96" s="29" t="s">
        <v>49</v>
      </c>
      <c r="O96" s="29" t="s">
        <v>49</v>
      </c>
      <c r="P96" s="30"/>
      <c r="Q96" s="30"/>
      <c r="R96" s="39"/>
    </row>
    <row r="97" spans="1:18" ht="16.5" hidden="1" customHeight="1">
      <c r="A97" s="25">
        <v>0</v>
      </c>
      <c r="B97" s="25">
        <v>0</v>
      </c>
      <c r="C97" s="26">
        <v>0</v>
      </c>
      <c r="D97" s="27" t="e">
        <v>#DIV/0!</v>
      </c>
      <c r="E97" s="26" t="s">
        <v>49</v>
      </c>
      <c r="F97" s="26" t="s">
        <v>49</v>
      </c>
      <c r="G97" s="28" t="s">
        <v>49</v>
      </c>
      <c r="H97" s="28" t="s">
        <v>49</v>
      </c>
      <c r="I97" s="26">
        <v>0</v>
      </c>
      <c r="J97" s="26" t="s">
        <v>49</v>
      </c>
      <c r="K97" s="26" t="s">
        <v>49</v>
      </c>
      <c r="L97" s="28" t="s">
        <v>49</v>
      </c>
      <c r="M97" s="28" t="s">
        <v>49</v>
      </c>
      <c r="N97" s="29" t="s">
        <v>49</v>
      </c>
      <c r="O97" s="29" t="s">
        <v>49</v>
      </c>
      <c r="P97" s="30"/>
      <c r="Q97" s="30"/>
      <c r="R97" s="37"/>
    </row>
    <row r="98" spans="1:18" ht="16.5" hidden="1" customHeight="1">
      <c r="A98" s="25">
        <v>0</v>
      </c>
      <c r="B98" s="25">
        <v>0</v>
      </c>
      <c r="C98" s="26">
        <v>0</v>
      </c>
      <c r="D98" s="27" t="e">
        <v>#DIV/0!</v>
      </c>
      <c r="E98" s="26" t="s">
        <v>49</v>
      </c>
      <c r="F98" s="26" t="s">
        <v>49</v>
      </c>
      <c r="G98" s="28" t="s">
        <v>49</v>
      </c>
      <c r="H98" s="28" t="s">
        <v>49</v>
      </c>
      <c r="I98" s="26">
        <v>0</v>
      </c>
      <c r="J98" s="26" t="s">
        <v>49</v>
      </c>
      <c r="K98" s="26" t="s">
        <v>49</v>
      </c>
      <c r="L98" s="28" t="s">
        <v>49</v>
      </c>
      <c r="M98" s="28" t="s">
        <v>49</v>
      </c>
      <c r="N98" s="29" t="s">
        <v>49</v>
      </c>
      <c r="O98" s="29" t="s">
        <v>49</v>
      </c>
      <c r="P98" s="30"/>
      <c r="Q98" s="30"/>
      <c r="R98" s="37"/>
    </row>
    <row r="99" spans="1:18" ht="16.5" hidden="1" customHeight="1">
      <c r="A99" s="25">
        <v>0</v>
      </c>
      <c r="B99" s="25">
        <v>0</v>
      </c>
      <c r="C99" s="26">
        <v>0</v>
      </c>
      <c r="D99" s="27" t="e">
        <v>#DIV/0!</v>
      </c>
      <c r="E99" s="26" t="s">
        <v>49</v>
      </c>
      <c r="F99" s="26" t="s">
        <v>49</v>
      </c>
      <c r="G99" s="28" t="s">
        <v>49</v>
      </c>
      <c r="H99" s="28" t="s">
        <v>49</v>
      </c>
      <c r="I99" s="26">
        <v>0</v>
      </c>
      <c r="J99" s="26" t="s">
        <v>49</v>
      </c>
      <c r="K99" s="26" t="s">
        <v>49</v>
      </c>
      <c r="L99" s="28" t="s">
        <v>49</v>
      </c>
      <c r="M99" s="28" t="s">
        <v>49</v>
      </c>
      <c r="N99" s="29" t="s">
        <v>49</v>
      </c>
      <c r="O99" s="29" t="s">
        <v>49</v>
      </c>
      <c r="P99" s="30"/>
      <c r="Q99" s="30"/>
      <c r="R99" s="37"/>
    </row>
    <row r="100" spans="1:18" ht="16.5" hidden="1" customHeight="1">
      <c r="A100" s="25">
        <v>0</v>
      </c>
      <c r="B100" s="25">
        <v>0</v>
      </c>
      <c r="C100" s="26">
        <v>0</v>
      </c>
      <c r="D100" s="27" t="e">
        <v>#DIV/0!</v>
      </c>
      <c r="E100" s="26" t="s">
        <v>49</v>
      </c>
      <c r="F100" s="26" t="s">
        <v>49</v>
      </c>
      <c r="G100" s="28" t="s">
        <v>49</v>
      </c>
      <c r="H100" s="28" t="s">
        <v>49</v>
      </c>
      <c r="I100" s="26">
        <v>0</v>
      </c>
      <c r="J100" s="26" t="s">
        <v>49</v>
      </c>
      <c r="K100" s="26" t="s">
        <v>49</v>
      </c>
      <c r="L100" s="28" t="s">
        <v>49</v>
      </c>
      <c r="M100" s="28" t="s">
        <v>49</v>
      </c>
      <c r="N100" s="29" t="s">
        <v>49</v>
      </c>
      <c r="O100" s="29" t="s">
        <v>49</v>
      </c>
      <c r="P100" s="30"/>
      <c r="Q100" s="30"/>
      <c r="R100" s="37"/>
    </row>
    <row r="101" spans="1:18" ht="16.5" hidden="1" customHeight="1">
      <c r="A101" s="25">
        <v>0</v>
      </c>
      <c r="B101" s="25">
        <v>0</v>
      </c>
      <c r="C101" s="26">
        <v>0</v>
      </c>
      <c r="D101" s="27" t="e">
        <v>#DIV/0!</v>
      </c>
      <c r="E101" s="26" t="s">
        <v>49</v>
      </c>
      <c r="F101" s="26" t="s">
        <v>49</v>
      </c>
      <c r="G101" s="28" t="s">
        <v>49</v>
      </c>
      <c r="H101" s="28" t="s">
        <v>49</v>
      </c>
      <c r="I101" s="26">
        <v>0</v>
      </c>
      <c r="J101" s="26" t="s">
        <v>49</v>
      </c>
      <c r="K101" s="26" t="s">
        <v>49</v>
      </c>
      <c r="L101" s="28" t="s">
        <v>49</v>
      </c>
      <c r="M101" s="28" t="s">
        <v>49</v>
      </c>
      <c r="N101" s="29" t="s">
        <v>49</v>
      </c>
      <c r="O101" s="29" t="s">
        <v>49</v>
      </c>
      <c r="P101" s="30"/>
      <c r="Q101" s="30"/>
      <c r="R101" s="39"/>
    </row>
    <row r="102" spans="1:18" ht="16.5" hidden="1" customHeight="1">
      <c r="A102" s="25">
        <v>0</v>
      </c>
      <c r="B102" s="25">
        <v>0</v>
      </c>
      <c r="C102" s="26">
        <v>0</v>
      </c>
      <c r="D102" s="27" t="e">
        <v>#DIV/0!</v>
      </c>
      <c r="E102" s="26" t="s">
        <v>49</v>
      </c>
      <c r="F102" s="26" t="s">
        <v>49</v>
      </c>
      <c r="G102" s="28" t="s">
        <v>49</v>
      </c>
      <c r="H102" s="28" t="s">
        <v>49</v>
      </c>
      <c r="I102" s="26">
        <v>0</v>
      </c>
      <c r="J102" s="26" t="s">
        <v>49</v>
      </c>
      <c r="K102" s="26" t="s">
        <v>49</v>
      </c>
      <c r="L102" s="28" t="s">
        <v>49</v>
      </c>
      <c r="M102" s="28" t="s">
        <v>49</v>
      </c>
      <c r="N102" s="29" t="s">
        <v>49</v>
      </c>
      <c r="O102" s="29" t="s">
        <v>49</v>
      </c>
      <c r="P102" s="30"/>
      <c r="Q102" s="30"/>
      <c r="R102" s="37"/>
    </row>
    <row r="103" spans="1:18" ht="16.5" hidden="1" customHeight="1">
      <c r="A103" s="25">
        <v>0</v>
      </c>
      <c r="B103" s="25">
        <v>0</v>
      </c>
      <c r="C103" s="26">
        <v>0</v>
      </c>
      <c r="D103" s="27" t="e">
        <v>#DIV/0!</v>
      </c>
      <c r="E103" s="26" t="s">
        <v>49</v>
      </c>
      <c r="F103" s="26" t="s">
        <v>49</v>
      </c>
      <c r="G103" s="28" t="s">
        <v>49</v>
      </c>
      <c r="H103" s="28" t="s">
        <v>49</v>
      </c>
      <c r="I103" s="26">
        <v>0</v>
      </c>
      <c r="J103" s="26" t="s">
        <v>49</v>
      </c>
      <c r="K103" s="26" t="s">
        <v>49</v>
      </c>
      <c r="L103" s="28" t="s">
        <v>49</v>
      </c>
      <c r="M103" s="28" t="s">
        <v>49</v>
      </c>
      <c r="N103" s="29" t="s">
        <v>49</v>
      </c>
      <c r="O103" s="29" t="s">
        <v>49</v>
      </c>
      <c r="P103" s="30"/>
      <c r="Q103" s="30"/>
      <c r="R103" s="39"/>
    </row>
    <row r="104" spans="1:18" ht="16.5" hidden="1" customHeight="1">
      <c r="A104" s="25">
        <v>0</v>
      </c>
      <c r="B104" s="25">
        <v>0</v>
      </c>
      <c r="C104" s="26">
        <v>0</v>
      </c>
      <c r="D104" s="27" t="e">
        <v>#DIV/0!</v>
      </c>
      <c r="E104" s="26" t="s">
        <v>49</v>
      </c>
      <c r="F104" s="26" t="s">
        <v>49</v>
      </c>
      <c r="G104" s="28" t="s">
        <v>49</v>
      </c>
      <c r="H104" s="28" t="s">
        <v>49</v>
      </c>
      <c r="I104" s="26">
        <v>0</v>
      </c>
      <c r="J104" s="26" t="s">
        <v>49</v>
      </c>
      <c r="K104" s="26" t="s">
        <v>49</v>
      </c>
      <c r="L104" s="28" t="s">
        <v>49</v>
      </c>
      <c r="M104" s="28" t="s">
        <v>49</v>
      </c>
      <c r="N104" s="29" t="s">
        <v>49</v>
      </c>
      <c r="O104" s="29" t="s">
        <v>49</v>
      </c>
      <c r="P104" s="30"/>
      <c r="Q104" s="30"/>
      <c r="R104" s="37"/>
    </row>
    <row r="105" spans="1:18" ht="16.5" hidden="1" customHeight="1">
      <c r="A105" s="25">
        <v>0</v>
      </c>
      <c r="B105" s="25">
        <v>0</v>
      </c>
      <c r="C105" s="26">
        <v>0</v>
      </c>
      <c r="D105" s="27" t="e">
        <v>#DIV/0!</v>
      </c>
      <c r="E105" s="26" t="s">
        <v>49</v>
      </c>
      <c r="F105" s="26" t="s">
        <v>49</v>
      </c>
      <c r="G105" s="28" t="s">
        <v>49</v>
      </c>
      <c r="H105" s="28" t="s">
        <v>49</v>
      </c>
      <c r="I105" s="26">
        <v>0</v>
      </c>
      <c r="J105" s="26" t="s">
        <v>49</v>
      </c>
      <c r="K105" s="26" t="s">
        <v>49</v>
      </c>
      <c r="L105" s="28" t="s">
        <v>49</v>
      </c>
      <c r="M105" s="28" t="s">
        <v>49</v>
      </c>
      <c r="N105" s="29" t="s">
        <v>49</v>
      </c>
      <c r="O105" s="29" t="s">
        <v>49</v>
      </c>
      <c r="P105" s="30"/>
      <c r="Q105" s="30"/>
      <c r="R105" s="37"/>
    </row>
    <row r="106" spans="1:18" ht="16.5" hidden="1" customHeight="1">
      <c r="A106" s="25">
        <v>0</v>
      </c>
      <c r="B106" s="25">
        <v>0</v>
      </c>
      <c r="C106" s="26">
        <v>0</v>
      </c>
      <c r="D106" s="27" t="e">
        <v>#DIV/0!</v>
      </c>
      <c r="E106" s="26" t="s">
        <v>49</v>
      </c>
      <c r="F106" s="26" t="s">
        <v>49</v>
      </c>
      <c r="G106" s="28" t="s">
        <v>49</v>
      </c>
      <c r="H106" s="28" t="s">
        <v>49</v>
      </c>
      <c r="I106" s="26">
        <v>0</v>
      </c>
      <c r="J106" s="26" t="s">
        <v>49</v>
      </c>
      <c r="K106" s="26" t="s">
        <v>49</v>
      </c>
      <c r="L106" s="28" t="s">
        <v>49</v>
      </c>
      <c r="M106" s="28" t="s">
        <v>49</v>
      </c>
      <c r="N106" s="29" t="s">
        <v>49</v>
      </c>
      <c r="O106" s="29" t="s">
        <v>49</v>
      </c>
      <c r="P106" s="30"/>
      <c r="Q106" s="30"/>
      <c r="R106" s="39"/>
    </row>
    <row r="107" spans="1:18" ht="16.5" hidden="1" customHeight="1">
      <c r="A107" s="25">
        <v>0</v>
      </c>
      <c r="B107" s="25">
        <v>0</v>
      </c>
      <c r="C107" s="26">
        <v>0</v>
      </c>
      <c r="D107" s="27" t="e">
        <v>#DIV/0!</v>
      </c>
      <c r="E107" s="26" t="s">
        <v>49</v>
      </c>
      <c r="F107" s="26" t="s">
        <v>49</v>
      </c>
      <c r="G107" s="28" t="s">
        <v>49</v>
      </c>
      <c r="H107" s="28" t="s">
        <v>49</v>
      </c>
      <c r="I107" s="26">
        <v>0</v>
      </c>
      <c r="J107" s="26" t="s">
        <v>49</v>
      </c>
      <c r="K107" s="26" t="s">
        <v>49</v>
      </c>
      <c r="L107" s="28" t="s">
        <v>49</v>
      </c>
      <c r="M107" s="28" t="s">
        <v>49</v>
      </c>
      <c r="N107" s="29" t="s">
        <v>49</v>
      </c>
      <c r="O107" s="29" t="s">
        <v>49</v>
      </c>
      <c r="P107" s="30"/>
      <c r="Q107" s="30"/>
      <c r="R107" s="37"/>
    </row>
    <row r="108" spans="1:18" ht="16.5" hidden="1" customHeight="1">
      <c r="A108" s="25">
        <v>0</v>
      </c>
      <c r="B108" s="25">
        <v>0</v>
      </c>
      <c r="C108" s="26">
        <v>0</v>
      </c>
      <c r="D108" s="27" t="e">
        <v>#DIV/0!</v>
      </c>
      <c r="E108" s="26" t="s">
        <v>49</v>
      </c>
      <c r="F108" s="26" t="s">
        <v>49</v>
      </c>
      <c r="G108" s="28" t="s">
        <v>49</v>
      </c>
      <c r="H108" s="28" t="s">
        <v>49</v>
      </c>
      <c r="I108" s="26">
        <v>0</v>
      </c>
      <c r="J108" s="26" t="s">
        <v>49</v>
      </c>
      <c r="K108" s="26" t="s">
        <v>49</v>
      </c>
      <c r="L108" s="28" t="s">
        <v>49</v>
      </c>
      <c r="M108" s="28" t="s">
        <v>49</v>
      </c>
      <c r="N108" s="29" t="s">
        <v>49</v>
      </c>
      <c r="O108" s="29" t="s">
        <v>49</v>
      </c>
      <c r="P108" s="30"/>
      <c r="Q108" s="30"/>
      <c r="R108" s="37"/>
    </row>
    <row r="109" spans="1:18" ht="16.5" hidden="1" customHeight="1">
      <c r="A109" s="25">
        <v>0</v>
      </c>
      <c r="B109" s="25">
        <v>0</v>
      </c>
      <c r="C109" s="26">
        <v>0</v>
      </c>
      <c r="D109" s="27" t="e">
        <v>#DIV/0!</v>
      </c>
      <c r="E109" s="26" t="s">
        <v>49</v>
      </c>
      <c r="F109" s="26" t="s">
        <v>49</v>
      </c>
      <c r="G109" s="28" t="s">
        <v>49</v>
      </c>
      <c r="H109" s="28" t="s">
        <v>49</v>
      </c>
      <c r="I109" s="26">
        <v>0</v>
      </c>
      <c r="J109" s="26" t="s">
        <v>49</v>
      </c>
      <c r="K109" s="26" t="s">
        <v>49</v>
      </c>
      <c r="L109" s="28" t="s">
        <v>49</v>
      </c>
      <c r="M109" s="28" t="s">
        <v>49</v>
      </c>
      <c r="N109" s="29" t="s">
        <v>49</v>
      </c>
      <c r="O109" s="29" t="s">
        <v>49</v>
      </c>
      <c r="P109" s="30"/>
      <c r="Q109" s="30"/>
      <c r="R109" s="37"/>
    </row>
    <row r="110" spans="1:18" ht="16.5" hidden="1" customHeight="1">
      <c r="A110" s="25">
        <v>0</v>
      </c>
      <c r="B110" s="25">
        <v>0</v>
      </c>
      <c r="C110" s="26">
        <v>0</v>
      </c>
      <c r="D110" s="27" t="e">
        <v>#DIV/0!</v>
      </c>
      <c r="E110" s="26" t="s">
        <v>49</v>
      </c>
      <c r="F110" s="26" t="s">
        <v>49</v>
      </c>
      <c r="G110" s="28" t="s">
        <v>49</v>
      </c>
      <c r="H110" s="28" t="s">
        <v>49</v>
      </c>
      <c r="I110" s="26">
        <v>0</v>
      </c>
      <c r="J110" s="26" t="s">
        <v>49</v>
      </c>
      <c r="K110" s="26" t="s">
        <v>49</v>
      </c>
      <c r="L110" s="28" t="s">
        <v>49</v>
      </c>
      <c r="M110" s="28" t="s">
        <v>49</v>
      </c>
      <c r="N110" s="29" t="s">
        <v>49</v>
      </c>
      <c r="O110" s="29" t="s">
        <v>49</v>
      </c>
      <c r="P110" s="30"/>
      <c r="Q110" s="30"/>
      <c r="R110" s="39"/>
    </row>
    <row r="111" spans="1:18" ht="16.5" hidden="1" customHeight="1">
      <c r="A111" s="25">
        <v>0</v>
      </c>
      <c r="B111" s="25">
        <v>0</v>
      </c>
      <c r="C111" s="26">
        <v>0</v>
      </c>
      <c r="D111" s="27" t="e">
        <v>#DIV/0!</v>
      </c>
      <c r="E111" s="26" t="s">
        <v>49</v>
      </c>
      <c r="F111" s="26" t="s">
        <v>49</v>
      </c>
      <c r="G111" s="28" t="s">
        <v>49</v>
      </c>
      <c r="H111" s="28" t="s">
        <v>49</v>
      </c>
      <c r="I111" s="26">
        <v>0</v>
      </c>
      <c r="J111" s="26" t="s">
        <v>49</v>
      </c>
      <c r="K111" s="26" t="s">
        <v>49</v>
      </c>
      <c r="L111" s="28" t="s">
        <v>49</v>
      </c>
      <c r="M111" s="28" t="s">
        <v>49</v>
      </c>
      <c r="N111" s="29" t="s">
        <v>49</v>
      </c>
      <c r="O111" s="29" t="s">
        <v>49</v>
      </c>
      <c r="P111" s="30"/>
      <c r="Q111" s="30"/>
      <c r="R111" s="39"/>
    </row>
    <row r="112" spans="1:18" ht="16.5" hidden="1" customHeight="1">
      <c r="A112" s="25">
        <v>0</v>
      </c>
      <c r="B112" s="25">
        <v>0</v>
      </c>
      <c r="C112" s="26">
        <v>0</v>
      </c>
      <c r="D112" s="27" t="e">
        <v>#DIV/0!</v>
      </c>
      <c r="E112" s="26" t="s">
        <v>49</v>
      </c>
      <c r="F112" s="26" t="s">
        <v>49</v>
      </c>
      <c r="G112" s="28" t="s">
        <v>49</v>
      </c>
      <c r="H112" s="28" t="s">
        <v>49</v>
      </c>
      <c r="I112" s="26">
        <v>0</v>
      </c>
      <c r="J112" s="26" t="s">
        <v>49</v>
      </c>
      <c r="K112" s="26" t="s">
        <v>49</v>
      </c>
      <c r="L112" s="28" t="s">
        <v>49</v>
      </c>
      <c r="M112" s="28" t="s">
        <v>49</v>
      </c>
      <c r="N112" s="29" t="s">
        <v>49</v>
      </c>
      <c r="O112" s="29" t="s">
        <v>49</v>
      </c>
      <c r="P112" s="30"/>
      <c r="Q112" s="30"/>
      <c r="R112" s="40"/>
    </row>
    <row r="113" spans="1:18" ht="16.5" hidden="1" customHeight="1">
      <c r="A113" s="25">
        <v>0</v>
      </c>
      <c r="B113" s="25">
        <v>0</v>
      </c>
      <c r="C113" s="26">
        <v>0</v>
      </c>
      <c r="D113" s="27" t="e">
        <v>#DIV/0!</v>
      </c>
      <c r="E113" s="26" t="s">
        <v>49</v>
      </c>
      <c r="F113" s="26" t="s">
        <v>49</v>
      </c>
      <c r="G113" s="28" t="s">
        <v>49</v>
      </c>
      <c r="H113" s="28" t="s">
        <v>49</v>
      </c>
      <c r="I113" s="26">
        <v>0</v>
      </c>
      <c r="J113" s="26" t="s">
        <v>49</v>
      </c>
      <c r="K113" s="26" t="s">
        <v>49</v>
      </c>
      <c r="L113" s="28" t="s">
        <v>49</v>
      </c>
      <c r="M113" s="28" t="s">
        <v>49</v>
      </c>
      <c r="N113" s="29" t="s">
        <v>49</v>
      </c>
      <c r="O113" s="29" t="s">
        <v>49</v>
      </c>
      <c r="P113" s="30"/>
      <c r="Q113" s="30"/>
      <c r="R113" s="39"/>
    </row>
    <row r="114" spans="1:18" ht="16.5" hidden="1" customHeight="1">
      <c r="A114" s="25">
        <v>0</v>
      </c>
      <c r="B114" s="25">
        <v>0</v>
      </c>
      <c r="C114" s="26">
        <v>0</v>
      </c>
      <c r="D114" s="27" t="e">
        <v>#DIV/0!</v>
      </c>
      <c r="E114" s="26" t="s">
        <v>49</v>
      </c>
      <c r="F114" s="26" t="s">
        <v>49</v>
      </c>
      <c r="G114" s="28" t="s">
        <v>49</v>
      </c>
      <c r="H114" s="28" t="s">
        <v>49</v>
      </c>
      <c r="I114" s="26">
        <v>0</v>
      </c>
      <c r="J114" s="26" t="s">
        <v>49</v>
      </c>
      <c r="K114" s="26" t="s">
        <v>49</v>
      </c>
      <c r="L114" s="28" t="s">
        <v>49</v>
      </c>
      <c r="M114" s="28" t="s">
        <v>49</v>
      </c>
      <c r="N114" s="29" t="s">
        <v>49</v>
      </c>
      <c r="O114" s="29" t="s">
        <v>49</v>
      </c>
      <c r="P114" s="30"/>
      <c r="Q114" s="30"/>
      <c r="R114" s="39"/>
    </row>
    <row r="115" spans="1:18" ht="16.5" hidden="1" customHeight="1">
      <c r="A115" s="25">
        <v>0</v>
      </c>
      <c r="B115" s="25">
        <v>0</v>
      </c>
      <c r="C115" s="26">
        <v>0</v>
      </c>
      <c r="D115" s="27" t="e">
        <v>#DIV/0!</v>
      </c>
      <c r="E115" s="26" t="s">
        <v>49</v>
      </c>
      <c r="F115" s="26" t="s">
        <v>49</v>
      </c>
      <c r="G115" s="28" t="s">
        <v>49</v>
      </c>
      <c r="H115" s="28" t="s">
        <v>49</v>
      </c>
      <c r="I115" s="26">
        <v>0</v>
      </c>
      <c r="J115" s="26" t="s">
        <v>49</v>
      </c>
      <c r="K115" s="26" t="s">
        <v>49</v>
      </c>
      <c r="L115" s="28" t="s">
        <v>49</v>
      </c>
      <c r="M115" s="28" t="s">
        <v>49</v>
      </c>
      <c r="N115" s="29" t="s">
        <v>49</v>
      </c>
      <c r="O115" s="29" t="s">
        <v>49</v>
      </c>
      <c r="P115" s="30"/>
      <c r="Q115" s="30"/>
      <c r="R115" s="39"/>
    </row>
    <row r="116" spans="1:18" ht="16.5" hidden="1" customHeight="1">
      <c r="A116" s="25">
        <v>0</v>
      </c>
      <c r="B116" s="25">
        <v>0</v>
      </c>
      <c r="C116" s="26">
        <v>0</v>
      </c>
      <c r="D116" s="27" t="e">
        <v>#DIV/0!</v>
      </c>
      <c r="E116" s="26" t="s">
        <v>49</v>
      </c>
      <c r="F116" s="26" t="s">
        <v>49</v>
      </c>
      <c r="G116" s="28" t="s">
        <v>49</v>
      </c>
      <c r="H116" s="28" t="s">
        <v>49</v>
      </c>
      <c r="I116" s="26">
        <v>0</v>
      </c>
      <c r="J116" s="26" t="s">
        <v>49</v>
      </c>
      <c r="K116" s="26" t="s">
        <v>49</v>
      </c>
      <c r="L116" s="28" t="s">
        <v>49</v>
      </c>
      <c r="M116" s="28" t="s">
        <v>49</v>
      </c>
      <c r="N116" s="29" t="s">
        <v>49</v>
      </c>
      <c r="O116" s="29" t="s">
        <v>49</v>
      </c>
      <c r="P116" s="30"/>
      <c r="Q116" s="30"/>
      <c r="R116" s="39"/>
    </row>
    <row r="117" spans="1:18" ht="16.5" hidden="1" customHeight="1">
      <c r="A117" s="25">
        <v>0</v>
      </c>
      <c r="B117" s="25">
        <v>0</v>
      </c>
      <c r="C117" s="26">
        <v>0</v>
      </c>
      <c r="D117" s="27" t="e">
        <v>#DIV/0!</v>
      </c>
      <c r="E117" s="26" t="s">
        <v>49</v>
      </c>
      <c r="F117" s="26" t="s">
        <v>49</v>
      </c>
      <c r="G117" s="28" t="s">
        <v>49</v>
      </c>
      <c r="H117" s="28" t="s">
        <v>49</v>
      </c>
      <c r="I117" s="26">
        <v>0</v>
      </c>
      <c r="J117" s="26" t="s">
        <v>49</v>
      </c>
      <c r="K117" s="26" t="s">
        <v>49</v>
      </c>
      <c r="L117" s="28" t="s">
        <v>49</v>
      </c>
      <c r="M117" s="28" t="s">
        <v>49</v>
      </c>
      <c r="N117" s="29" t="s">
        <v>49</v>
      </c>
      <c r="O117" s="29" t="s">
        <v>49</v>
      </c>
      <c r="P117" s="30"/>
      <c r="Q117" s="30"/>
      <c r="R117" s="37"/>
    </row>
    <row r="118" spans="1:18" ht="16.5" hidden="1" customHeight="1">
      <c r="A118" s="25">
        <v>0</v>
      </c>
      <c r="B118" s="25">
        <v>0</v>
      </c>
      <c r="C118" s="26">
        <v>0</v>
      </c>
      <c r="D118" s="27" t="e">
        <v>#DIV/0!</v>
      </c>
      <c r="E118" s="26" t="s">
        <v>49</v>
      </c>
      <c r="F118" s="26" t="s">
        <v>49</v>
      </c>
      <c r="G118" s="28" t="s">
        <v>49</v>
      </c>
      <c r="H118" s="28" t="s">
        <v>49</v>
      </c>
      <c r="I118" s="26">
        <v>0</v>
      </c>
      <c r="J118" s="26" t="s">
        <v>49</v>
      </c>
      <c r="K118" s="26" t="s">
        <v>49</v>
      </c>
      <c r="L118" s="28" t="s">
        <v>49</v>
      </c>
      <c r="M118" s="28" t="s">
        <v>49</v>
      </c>
      <c r="N118" s="29" t="s">
        <v>49</v>
      </c>
      <c r="O118" s="29" t="s">
        <v>49</v>
      </c>
      <c r="P118" s="30"/>
      <c r="Q118" s="30"/>
      <c r="R118" s="37"/>
    </row>
    <row r="119" spans="1:18" ht="16.5" hidden="1" customHeight="1">
      <c r="A119" s="25">
        <v>0</v>
      </c>
      <c r="B119" s="25">
        <v>0</v>
      </c>
      <c r="C119" s="26">
        <v>0</v>
      </c>
      <c r="D119" s="27" t="e">
        <v>#DIV/0!</v>
      </c>
      <c r="E119" s="26" t="s">
        <v>49</v>
      </c>
      <c r="F119" s="26" t="s">
        <v>49</v>
      </c>
      <c r="G119" s="28" t="s">
        <v>49</v>
      </c>
      <c r="H119" s="28" t="s">
        <v>49</v>
      </c>
      <c r="I119" s="26">
        <v>0</v>
      </c>
      <c r="J119" s="26" t="s">
        <v>49</v>
      </c>
      <c r="K119" s="26" t="s">
        <v>49</v>
      </c>
      <c r="L119" s="28" t="s">
        <v>49</v>
      </c>
      <c r="M119" s="28" t="s">
        <v>49</v>
      </c>
      <c r="N119" s="29" t="s">
        <v>49</v>
      </c>
      <c r="O119" s="29" t="s">
        <v>49</v>
      </c>
      <c r="P119" s="30"/>
      <c r="Q119" s="30"/>
      <c r="R119" s="37"/>
    </row>
    <row r="120" spans="1:18" ht="16.5" hidden="1" customHeight="1">
      <c r="A120" s="25">
        <v>0</v>
      </c>
      <c r="B120" s="25">
        <v>0</v>
      </c>
      <c r="C120" s="26">
        <v>0</v>
      </c>
      <c r="D120" s="27" t="e">
        <v>#DIV/0!</v>
      </c>
      <c r="E120" s="26" t="s">
        <v>49</v>
      </c>
      <c r="F120" s="26" t="s">
        <v>49</v>
      </c>
      <c r="G120" s="28" t="s">
        <v>49</v>
      </c>
      <c r="H120" s="28" t="s">
        <v>49</v>
      </c>
      <c r="I120" s="26">
        <v>0</v>
      </c>
      <c r="J120" s="26" t="s">
        <v>49</v>
      </c>
      <c r="K120" s="26" t="s">
        <v>49</v>
      </c>
      <c r="L120" s="28" t="s">
        <v>49</v>
      </c>
      <c r="M120" s="28" t="s">
        <v>49</v>
      </c>
      <c r="N120" s="29" t="s">
        <v>49</v>
      </c>
      <c r="O120" s="29" t="s">
        <v>49</v>
      </c>
      <c r="P120" s="30"/>
      <c r="Q120" s="30"/>
      <c r="R120" s="37"/>
    </row>
    <row r="121" spans="1:18" ht="16.5" hidden="1" customHeight="1">
      <c r="A121" s="25">
        <v>0</v>
      </c>
      <c r="B121" s="25">
        <v>0</v>
      </c>
      <c r="C121" s="26">
        <v>0</v>
      </c>
      <c r="D121" s="27" t="e">
        <v>#DIV/0!</v>
      </c>
      <c r="E121" s="26" t="s">
        <v>49</v>
      </c>
      <c r="F121" s="26" t="s">
        <v>49</v>
      </c>
      <c r="G121" s="28" t="s">
        <v>49</v>
      </c>
      <c r="H121" s="28" t="s">
        <v>49</v>
      </c>
      <c r="I121" s="26">
        <v>0</v>
      </c>
      <c r="J121" s="26" t="s">
        <v>49</v>
      </c>
      <c r="K121" s="26" t="s">
        <v>49</v>
      </c>
      <c r="L121" s="28" t="s">
        <v>49</v>
      </c>
      <c r="M121" s="28" t="s">
        <v>49</v>
      </c>
      <c r="N121" s="29" t="s">
        <v>49</v>
      </c>
      <c r="O121" s="29" t="s">
        <v>49</v>
      </c>
      <c r="P121" s="30"/>
      <c r="Q121" s="30"/>
      <c r="R121" s="39"/>
    </row>
    <row r="122" spans="1:18" ht="16.5" hidden="1" customHeight="1">
      <c r="A122" s="25">
        <v>0</v>
      </c>
      <c r="B122" s="25">
        <v>0</v>
      </c>
      <c r="C122" s="26">
        <v>0</v>
      </c>
      <c r="D122" s="27" t="e">
        <v>#DIV/0!</v>
      </c>
      <c r="E122" s="26" t="s">
        <v>49</v>
      </c>
      <c r="F122" s="26" t="s">
        <v>49</v>
      </c>
      <c r="G122" s="28" t="s">
        <v>49</v>
      </c>
      <c r="H122" s="28" t="s">
        <v>49</v>
      </c>
      <c r="I122" s="26">
        <v>0</v>
      </c>
      <c r="J122" s="26" t="s">
        <v>49</v>
      </c>
      <c r="K122" s="26" t="s">
        <v>49</v>
      </c>
      <c r="L122" s="28" t="s">
        <v>49</v>
      </c>
      <c r="M122" s="28" t="s">
        <v>49</v>
      </c>
      <c r="N122" s="29" t="s">
        <v>49</v>
      </c>
      <c r="O122" s="29" t="s">
        <v>49</v>
      </c>
      <c r="P122" s="30"/>
      <c r="Q122" s="30"/>
      <c r="R122" s="37"/>
    </row>
    <row r="123" spans="1:18" ht="16.5" hidden="1" customHeight="1">
      <c r="A123" s="25">
        <v>0</v>
      </c>
      <c r="B123" s="25">
        <v>0</v>
      </c>
      <c r="C123" s="26">
        <v>0</v>
      </c>
      <c r="D123" s="27" t="e">
        <v>#DIV/0!</v>
      </c>
      <c r="E123" s="26" t="s">
        <v>49</v>
      </c>
      <c r="F123" s="26" t="s">
        <v>49</v>
      </c>
      <c r="G123" s="28" t="s">
        <v>49</v>
      </c>
      <c r="H123" s="28" t="s">
        <v>49</v>
      </c>
      <c r="I123" s="26">
        <v>0</v>
      </c>
      <c r="J123" s="26" t="s">
        <v>49</v>
      </c>
      <c r="K123" s="26" t="s">
        <v>49</v>
      </c>
      <c r="L123" s="28" t="s">
        <v>49</v>
      </c>
      <c r="M123" s="28" t="s">
        <v>49</v>
      </c>
      <c r="N123" s="29" t="s">
        <v>49</v>
      </c>
      <c r="O123" s="29" t="s">
        <v>49</v>
      </c>
      <c r="P123" s="30"/>
      <c r="Q123" s="30"/>
      <c r="R123" s="39"/>
    </row>
    <row r="124" spans="1:18" ht="16.5" hidden="1" customHeight="1">
      <c r="A124" s="25">
        <v>0</v>
      </c>
      <c r="B124" s="25">
        <v>0</v>
      </c>
      <c r="C124" s="26">
        <v>0</v>
      </c>
      <c r="D124" s="27" t="e">
        <v>#DIV/0!</v>
      </c>
      <c r="E124" s="26" t="s">
        <v>49</v>
      </c>
      <c r="F124" s="26" t="s">
        <v>49</v>
      </c>
      <c r="G124" s="28" t="s">
        <v>49</v>
      </c>
      <c r="H124" s="28" t="s">
        <v>49</v>
      </c>
      <c r="I124" s="26">
        <v>0</v>
      </c>
      <c r="J124" s="26" t="s">
        <v>49</v>
      </c>
      <c r="K124" s="26" t="s">
        <v>49</v>
      </c>
      <c r="L124" s="28" t="s">
        <v>49</v>
      </c>
      <c r="M124" s="28" t="s">
        <v>49</v>
      </c>
      <c r="N124" s="29" t="s">
        <v>49</v>
      </c>
      <c r="O124" s="29" t="s">
        <v>49</v>
      </c>
      <c r="P124" s="30"/>
      <c r="Q124" s="30"/>
      <c r="R124" s="37"/>
    </row>
    <row r="125" spans="1:18" ht="16.5" hidden="1" customHeight="1">
      <c r="A125" s="25">
        <v>0</v>
      </c>
      <c r="B125" s="25">
        <v>0</v>
      </c>
      <c r="C125" s="26">
        <v>0</v>
      </c>
      <c r="D125" s="27" t="e">
        <v>#DIV/0!</v>
      </c>
      <c r="E125" s="26" t="s">
        <v>49</v>
      </c>
      <c r="F125" s="26" t="s">
        <v>49</v>
      </c>
      <c r="G125" s="28" t="s">
        <v>49</v>
      </c>
      <c r="H125" s="28" t="s">
        <v>49</v>
      </c>
      <c r="I125" s="26">
        <v>0</v>
      </c>
      <c r="J125" s="26" t="s">
        <v>49</v>
      </c>
      <c r="K125" s="26" t="s">
        <v>49</v>
      </c>
      <c r="L125" s="28" t="s">
        <v>49</v>
      </c>
      <c r="M125" s="28" t="s">
        <v>49</v>
      </c>
      <c r="N125" s="29" t="s">
        <v>49</v>
      </c>
      <c r="O125" s="29" t="s">
        <v>49</v>
      </c>
      <c r="P125" s="30"/>
      <c r="Q125" s="30"/>
      <c r="R125" s="37"/>
    </row>
    <row r="126" spans="1:18" ht="16.5" hidden="1" customHeight="1">
      <c r="A126" s="25">
        <v>0</v>
      </c>
      <c r="B126" s="25">
        <v>0</v>
      </c>
      <c r="C126" s="26">
        <v>0</v>
      </c>
      <c r="D126" s="27" t="e">
        <v>#DIV/0!</v>
      </c>
      <c r="E126" s="26" t="s">
        <v>49</v>
      </c>
      <c r="F126" s="26" t="s">
        <v>49</v>
      </c>
      <c r="G126" s="28" t="s">
        <v>49</v>
      </c>
      <c r="H126" s="28" t="s">
        <v>49</v>
      </c>
      <c r="I126" s="26">
        <v>0</v>
      </c>
      <c r="J126" s="26" t="s">
        <v>49</v>
      </c>
      <c r="K126" s="26" t="s">
        <v>49</v>
      </c>
      <c r="L126" s="28" t="s">
        <v>49</v>
      </c>
      <c r="M126" s="28" t="s">
        <v>49</v>
      </c>
      <c r="N126" s="29" t="s">
        <v>49</v>
      </c>
      <c r="O126" s="29" t="s">
        <v>49</v>
      </c>
      <c r="P126" s="30"/>
      <c r="Q126" s="30"/>
      <c r="R126" s="39"/>
    </row>
    <row r="127" spans="1:18" ht="16.5" hidden="1" customHeight="1">
      <c r="A127" s="25">
        <v>0</v>
      </c>
      <c r="B127" s="25">
        <v>0</v>
      </c>
      <c r="C127" s="26">
        <v>0</v>
      </c>
      <c r="D127" s="27" t="e">
        <v>#DIV/0!</v>
      </c>
      <c r="E127" s="26" t="s">
        <v>49</v>
      </c>
      <c r="F127" s="26" t="s">
        <v>49</v>
      </c>
      <c r="G127" s="28" t="s">
        <v>49</v>
      </c>
      <c r="H127" s="28" t="s">
        <v>49</v>
      </c>
      <c r="I127" s="26">
        <v>0</v>
      </c>
      <c r="J127" s="26" t="s">
        <v>49</v>
      </c>
      <c r="K127" s="26" t="s">
        <v>49</v>
      </c>
      <c r="L127" s="28" t="s">
        <v>49</v>
      </c>
      <c r="M127" s="28" t="s">
        <v>49</v>
      </c>
      <c r="N127" s="29" t="s">
        <v>49</v>
      </c>
      <c r="O127" s="29" t="s">
        <v>49</v>
      </c>
      <c r="P127" s="30"/>
      <c r="Q127" s="30"/>
      <c r="R127" s="37"/>
    </row>
    <row r="128" spans="1:18" ht="16.5" hidden="1" customHeight="1">
      <c r="A128" s="25">
        <v>0</v>
      </c>
      <c r="B128" s="25">
        <v>0</v>
      </c>
      <c r="C128" s="26">
        <v>0</v>
      </c>
      <c r="D128" s="27" t="e">
        <v>#DIV/0!</v>
      </c>
      <c r="E128" s="26" t="s">
        <v>49</v>
      </c>
      <c r="F128" s="26" t="s">
        <v>49</v>
      </c>
      <c r="G128" s="28" t="s">
        <v>49</v>
      </c>
      <c r="H128" s="28" t="s">
        <v>49</v>
      </c>
      <c r="I128" s="26">
        <v>0</v>
      </c>
      <c r="J128" s="26" t="s">
        <v>49</v>
      </c>
      <c r="K128" s="26" t="s">
        <v>49</v>
      </c>
      <c r="L128" s="28" t="s">
        <v>49</v>
      </c>
      <c r="M128" s="28" t="s">
        <v>49</v>
      </c>
      <c r="N128" s="29" t="s">
        <v>49</v>
      </c>
      <c r="O128" s="29" t="s">
        <v>49</v>
      </c>
      <c r="P128" s="30"/>
      <c r="Q128" s="30"/>
      <c r="R128" s="37"/>
    </row>
    <row r="129" spans="1:18" ht="16.5" hidden="1" customHeight="1">
      <c r="A129" s="25">
        <v>0</v>
      </c>
      <c r="B129" s="25">
        <v>0</v>
      </c>
      <c r="C129" s="26">
        <v>0</v>
      </c>
      <c r="D129" s="27" t="e">
        <v>#DIV/0!</v>
      </c>
      <c r="E129" s="26" t="s">
        <v>49</v>
      </c>
      <c r="F129" s="26" t="s">
        <v>49</v>
      </c>
      <c r="G129" s="28" t="s">
        <v>49</v>
      </c>
      <c r="H129" s="28" t="s">
        <v>49</v>
      </c>
      <c r="I129" s="26">
        <v>0</v>
      </c>
      <c r="J129" s="26" t="s">
        <v>49</v>
      </c>
      <c r="K129" s="26" t="s">
        <v>49</v>
      </c>
      <c r="L129" s="28" t="s">
        <v>49</v>
      </c>
      <c r="M129" s="28" t="s">
        <v>49</v>
      </c>
      <c r="N129" s="29" t="s">
        <v>49</v>
      </c>
      <c r="O129" s="29" t="s">
        <v>49</v>
      </c>
      <c r="P129" s="30"/>
      <c r="Q129" s="30"/>
      <c r="R129" s="37"/>
    </row>
    <row r="130" spans="1:18" ht="16.5" hidden="1" customHeight="1">
      <c r="A130" s="25">
        <v>0</v>
      </c>
      <c r="B130" s="25">
        <v>0</v>
      </c>
      <c r="C130" s="26">
        <v>0</v>
      </c>
      <c r="D130" s="27" t="e">
        <v>#DIV/0!</v>
      </c>
      <c r="E130" s="26" t="s">
        <v>49</v>
      </c>
      <c r="F130" s="26" t="s">
        <v>49</v>
      </c>
      <c r="G130" s="28" t="s">
        <v>49</v>
      </c>
      <c r="H130" s="28" t="s">
        <v>49</v>
      </c>
      <c r="I130" s="26">
        <v>0</v>
      </c>
      <c r="J130" s="26" t="s">
        <v>49</v>
      </c>
      <c r="K130" s="26" t="s">
        <v>49</v>
      </c>
      <c r="L130" s="28" t="s">
        <v>49</v>
      </c>
      <c r="M130" s="28" t="s">
        <v>49</v>
      </c>
      <c r="N130" s="29" t="s">
        <v>49</v>
      </c>
      <c r="O130" s="29" t="s">
        <v>49</v>
      </c>
      <c r="P130" s="30"/>
      <c r="Q130" s="30"/>
      <c r="R130" s="37"/>
    </row>
    <row r="131" spans="1:18" ht="16.5" hidden="1" customHeight="1">
      <c r="A131" s="25">
        <v>0</v>
      </c>
      <c r="B131" s="25">
        <v>0</v>
      </c>
      <c r="C131" s="26">
        <v>0</v>
      </c>
      <c r="D131" s="27" t="e">
        <v>#DIV/0!</v>
      </c>
      <c r="E131" s="26" t="s">
        <v>49</v>
      </c>
      <c r="F131" s="26" t="s">
        <v>49</v>
      </c>
      <c r="G131" s="28" t="s">
        <v>49</v>
      </c>
      <c r="H131" s="28" t="s">
        <v>49</v>
      </c>
      <c r="I131" s="26">
        <v>0</v>
      </c>
      <c r="J131" s="26" t="s">
        <v>49</v>
      </c>
      <c r="K131" s="26" t="s">
        <v>49</v>
      </c>
      <c r="L131" s="28" t="s">
        <v>49</v>
      </c>
      <c r="M131" s="28" t="s">
        <v>49</v>
      </c>
      <c r="N131" s="29" t="s">
        <v>49</v>
      </c>
      <c r="O131" s="29" t="s">
        <v>49</v>
      </c>
      <c r="P131" s="30"/>
      <c r="Q131" s="30"/>
      <c r="R131" s="39"/>
    </row>
    <row r="132" spans="1:18" ht="16.5" hidden="1" customHeight="1">
      <c r="A132" s="25">
        <v>0</v>
      </c>
      <c r="B132" s="25">
        <v>0</v>
      </c>
      <c r="C132" s="26">
        <v>0</v>
      </c>
      <c r="D132" s="27" t="e">
        <v>#DIV/0!</v>
      </c>
      <c r="E132" s="26" t="s">
        <v>49</v>
      </c>
      <c r="F132" s="26" t="s">
        <v>49</v>
      </c>
      <c r="G132" s="28" t="s">
        <v>49</v>
      </c>
      <c r="H132" s="28" t="s">
        <v>49</v>
      </c>
      <c r="I132" s="26">
        <v>0</v>
      </c>
      <c r="J132" s="26" t="s">
        <v>49</v>
      </c>
      <c r="K132" s="26" t="s">
        <v>49</v>
      </c>
      <c r="L132" s="28" t="s">
        <v>49</v>
      </c>
      <c r="M132" s="28" t="s">
        <v>49</v>
      </c>
      <c r="N132" s="29" t="s">
        <v>49</v>
      </c>
      <c r="O132" s="29" t="s">
        <v>49</v>
      </c>
      <c r="P132" s="30"/>
      <c r="Q132" s="30"/>
      <c r="R132" s="39"/>
    </row>
    <row r="133" spans="1:18" ht="16.5" hidden="1" customHeight="1">
      <c r="A133" s="25">
        <v>0</v>
      </c>
      <c r="B133" s="25">
        <v>0</v>
      </c>
      <c r="C133" s="26">
        <v>0</v>
      </c>
      <c r="D133" s="27" t="e">
        <v>#DIV/0!</v>
      </c>
      <c r="E133" s="26" t="s">
        <v>49</v>
      </c>
      <c r="F133" s="26" t="s">
        <v>49</v>
      </c>
      <c r="G133" s="28" t="s">
        <v>49</v>
      </c>
      <c r="H133" s="28" t="s">
        <v>49</v>
      </c>
      <c r="I133" s="26">
        <v>0</v>
      </c>
      <c r="J133" s="26" t="s">
        <v>49</v>
      </c>
      <c r="K133" s="26" t="s">
        <v>49</v>
      </c>
      <c r="L133" s="28" t="s">
        <v>49</v>
      </c>
      <c r="M133" s="28" t="s">
        <v>49</v>
      </c>
      <c r="N133" s="29" t="s">
        <v>49</v>
      </c>
      <c r="O133" s="29" t="s">
        <v>49</v>
      </c>
      <c r="P133" s="30"/>
      <c r="Q133" s="30"/>
      <c r="R133" s="40"/>
    </row>
    <row r="134" spans="1:18" ht="16.5" hidden="1" customHeight="1">
      <c r="A134" s="25">
        <v>0</v>
      </c>
      <c r="B134" s="25">
        <v>0</v>
      </c>
      <c r="C134" s="26">
        <v>0</v>
      </c>
      <c r="D134" s="27" t="e">
        <v>#DIV/0!</v>
      </c>
      <c r="E134" s="26" t="s">
        <v>49</v>
      </c>
      <c r="F134" s="26" t="s">
        <v>49</v>
      </c>
      <c r="G134" s="28" t="s">
        <v>49</v>
      </c>
      <c r="H134" s="28" t="s">
        <v>49</v>
      </c>
      <c r="I134" s="26">
        <v>0</v>
      </c>
      <c r="J134" s="26" t="s">
        <v>49</v>
      </c>
      <c r="K134" s="26" t="s">
        <v>49</v>
      </c>
      <c r="L134" s="28" t="s">
        <v>49</v>
      </c>
      <c r="M134" s="28" t="s">
        <v>49</v>
      </c>
      <c r="N134" s="29" t="s">
        <v>49</v>
      </c>
      <c r="O134" s="29" t="s">
        <v>49</v>
      </c>
      <c r="P134" s="30"/>
      <c r="Q134" s="30"/>
      <c r="R134" s="39"/>
    </row>
    <row r="135" spans="1:18" ht="16.5" hidden="1" customHeight="1">
      <c r="A135" s="25">
        <v>0</v>
      </c>
      <c r="B135" s="25">
        <v>0</v>
      </c>
      <c r="C135" s="26">
        <v>0</v>
      </c>
      <c r="D135" s="27" t="e">
        <v>#DIV/0!</v>
      </c>
      <c r="E135" s="26" t="s">
        <v>49</v>
      </c>
      <c r="F135" s="26" t="s">
        <v>49</v>
      </c>
      <c r="G135" s="28" t="s">
        <v>49</v>
      </c>
      <c r="H135" s="28" t="s">
        <v>49</v>
      </c>
      <c r="I135" s="26">
        <v>0</v>
      </c>
      <c r="J135" s="26" t="s">
        <v>49</v>
      </c>
      <c r="K135" s="26" t="s">
        <v>49</v>
      </c>
      <c r="L135" s="28" t="s">
        <v>49</v>
      </c>
      <c r="M135" s="28" t="s">
        <v>49</v>
      </c>
      <c r="N135" s="29" t="s">
        <v>49</v>
      </c>
      <c r="O135" s="29" t="s">
        <v>49</v>
      </c>
      <c r="P135" s="30"/>
      <c r="Q135" s="30"/>
      <c r="R135" s="39"/>
    </row>
    <row r="136" spans="1:18" ht="16.5" hidden="1" customHeight="1">
      <c r="A136" s="25">
        <v>0</v>
      </c>
      <c r="B136" s="25">
        <v>0</v>
      </c>
      <c r="C136" s="26">
        <v>0</v>
      </c>
      <c r="D136" s="27" t="e">
        <v>#DIV/0!</v>
      </c>
      <c r="E136" s="26" t="s">
        <v>49</v>
      </c>
      <c r="F136" s="26" t="s">
        <v>49</v>
      </c>
      <c r="G136" s="28" t="s">
        <v>49</v>
      </c>
      <c r="H136" s="28" t="s">
        <v>49</v>
      </c>
      <c r="I136" s="26">
        <v>0</v>
      </c>
      <c r="J136" s="26" t="s">
        <v>49</v>
      </c>
      <c r="K136" s="26" t="s">
        <v>49</v>
      </c>
      <c r="L136" s="28" t="s">
        <v>49</v>
      </c>
      <c r="M136" s="28" t="s">
        <v>49</v>
      </c>
      <c r="N136" s="29" t="s">
        <v>49</v>
      </c>
      <c r="O136" s="29" t="s">
        <v>49</v>
      </c>
      <c r="P136" s="30"/>
      <c r="Q136" s="30"/>
      <c r="R136" s="39"/>
    </row>
    <row r="137" spans="1:18" ht="16.5" hidden="1" customHeight="1">
      <c r="A137" s="25">
        <v>0</v>
      </c>
      <c r="B137" s="25">
        <v>0</v>
      </c>
      <c r="C137" s="26">
        <v>0</v>
      </c>
      <c r="D137" s="27" t="e">
        <v>#DIV/0!</v>
      </c>
      <c r="E137" s="26" t="s">
        <v>49</v>
      </c>
      <c r="F137" s="26" t="s">
        <v>49</v>
      </c>
      <c r="G137" s="28" t="s">
        <v>49</v>
      </c>
      <c r="H137" s="28" t="s">
        <v>49</v>
      </c>
      <c r="I137" s="26">
        <v>0</v>
      </c>
      <c r="J137" s="26" t="s">
        <v>49</v>
      </c>
      <c r="K137" s="26" t="s">
        <v>49</v>
      </c>
      <c r="L137" s="28" t="s">
        <v>49</v>
      </c>
      <c r="M137" s="28" t="s">
        <v>49</v>
      </c>
      <c r="N137" s="29" t="s">
        <v>49</v>
      </c>
      <c r="O137" s="29" t="s">
        <v>49</v>
      </c>
      <c r="P137" s="30"/>
      <c r="Q137" s="30"/>
      <c r="R137" s="39"/>
    </row>
    <row r="138" spans="1:18" ht="16.5" hidden="1" customHeight="1">
      <c r="A138" s="25">
        <v>0</v>
      </c>
      <c r="B138" s="25">
        <v>0</v>
      </c>
      <c r="C138" s="26">
        <v>0</v>
      </c>
      <c r="D138" s="27" t="e">
        <v>#DIV/0!</v>
      </c>
      <c r="E138" s="26" t="s">
        <v>49</v>
      </c>
      <c r="F138" s="26" t="s">
        <v>49</v>
      </c>
      <c r="G138" s="28" t="s">
        <v>49</v>
      </c>
      <c r="H138" s="28" t="s">
        <v>49</v>
      </c>
      <c r="I138" s="26">
        <v>0</v>
      </c>
      <c r="J138" s="26" t="s">
        <v>49</v>
      </c>
      <c r="K138" s="26" t="s">
        <v>49</v>
      </c>
      <c r="L138" s="28" t="s">
        <v>49</v>
      </c>
      <c r="M138" s="28" t="s">
        <v>49</v>
      </c>
      <c r="N138" s="29" t="s">
        <v>49</v>
      </c>
      <c r="O138" s="29" t="s">
        <v>49</v>
      </c>
      <c r="P138" s="30"/>
      <c r="Q138" s="30"/>
      <c r="R138" s="37"/>
    </row>
    <row r="139" spans="1:18" ht="16.5" hidden="1" customHeight="1">
      <c r="A139" s="25">
        <v>0</v>
      </c>
      <c r="B139" s="25">
        <v>0</v>
      </c>
      <c r="C139" s="26">
        <v>0</v>
      </c>
      <c r="D139" s="27" t="e">
        <v>#DIV/0!</v>
      </c>
      <c r="E139" s="26" t="s">
        <v>49</v>
      </c>
      <c r="F139" s="26" t="s">
        <v>49</v>
      </c>
      <c r="G139" s="28" t="s">
        <v>49</v>
      </c>
      <c r="H139" s="28" t="s">
        <v>49</v>
      </c>
      <c r="I139" s="26">
        <v>0</v>
      </c>
      <c r="J139" s="26" t="s">
        <v>49</v>
      </c>
      <c r="K139" s="26" t="s">
        <v>49</v>
      </c>
      <c r="L139" s="28" t="s">
        <v>49</v>
      </c>
      <c r="M139" s="28" t="s">
        <v>49</v>
      </c>
      <c r="N139" s="29" t="s">
        <v>49</v>
      </c>
      <c r="O139" s="29" t="s">
        <v>49</v>
      </c>
      <c r="P139" s="30"/>
      <c r="Q139" s="30"/>
      <c r="R139" s="37"/>
    </row>
    <row r="140" spans="1:18" ht="16.5" hidden="1" customHeight="1">
      <c r="A140" s="25">
        <v>0</v>
      </c>
      <c r="B140" s="25">
        <v>0</v>
      </c>
      <c r="C140" s="26">
        <v>0</v>
      </c>
      <c r="D140" s="27" t="e">
        <v>#DIV/0!</v>
      </c>
      <c r="E140" s="26" t="s">
        <v>49</v>
      </c>
      <c r="F140" s="26" t="s">
        <v>49</v>
      </c>
      <c r="G140" s="28" t="s">
        <v>49</v>
      </c>
      <c r="H140" s="28" t="s">
        <v>49</v>
      </c>
      <c r="I140" s="26">
        <v>0</v>
      </c>
      <c r="J140" s="26" t="s">
        <v>49</v>
      </c>
      <c r="K140" s="26" t="s">
        <v>49</v>
      </c>
      <c r="L140" s="28" t="s">
        <v>49</v>
      </c>
      <c r="M140" s="28" t="s">
        <v>49</v>
      </c>
      <c r="N140" s="29" t="s">
        <v>49</v>
      </c>
      <c r="O140" s="29" t="s">
        <v>49</v>
      </c>
      <c r="P140" s="30"/>
      <c r="Q140" s="30"/>
      <c r="R140" s="37"/>
    </row>
    <row r="141" spans="1:18" ht="16.5" hidden="1" customHeight="1">
      <c r="A141" s="25">
        <v>0</v>
      </c>
      <c r="B141" s="25">
        <v>0</v>
      </c>
      <c r="C141" s="26">
        <v>0</v>
      </c>
      <c r="D141" s="27" t="e">
        <v>#DIV/0!</v>
      </c>
      <c r="E141" s="26" t="s">
        <v>49</v>
      </c>
      <c r="F141" s="26" t="s">
        <v>49</v>
      </c>
      <c r="G141" s="28" t="s">
        <v>49</v>
      </c>
      <c r="H141" s="28" t="s">
        <v>49</v>
      </c>
      <c r="I141" s="26">
        <v>0</v>
      </c>
      <c r="J141" s="26" t="s">
        <v>49</v>
      </c>
      <c r="K141" s="26" t="s">
        <v>49</v>
      </c>
      <c r="L141" s="28" t="s">
        <v>49</v>
      </c>
      <c r="M141" s="28" t="s">
        <v>49</v>
      </c>
      <c r="N141" s="29" t="s">
        <v>49</v>
      </c>
      <c r="O141" s="29" t="s">
        <v>49</v>
      </c>
      <c r="P141" s="30"/>
      <c r="Q141" s="30"/>
      <c r="R141" s="37"/>
    </row>
    <row r="142" spans="1:18" ht="16.5" hidden="1" customHeight="1">
      <c r="A142" s="25">
        <v>0</v>
      </c>
      <c r="B142" s="25">
        <v>0</v>
      </c>
      <c r="C142" s="26">
        <v>0</v>
      </c>
      <c r="D142" s="27" t="e">
        <v>#DIV/0!</v>
      </c>
      <c r="E142" s="26" t="s">
        <v>49</v>
      </c>
      <c r="F142" s="26" t="s">
        <v>49</v>
      </c>
      <c r="G142" s="28" t="s">
        <v>49</v>
      </c>
      <c r="H142" s="28" t="s">
        <v>49</v>
      </c>
      <c r="I142" s="26">
        <v>0</v>
      </c>
      <c r="J142" s="26" t="s">
        <v>49</v>
      </c>
      <c r="K142" s="26" t="s">
        <v>49</v>
      </c>
      <c r="L142" s="28" t="s">
        <v>49</v>
      </c>
      <c r="M142" s="28" t="s">
        <v>49</v>
      </c>
      <c r="N142" s="29" t="s">
        <v>49</v>
      </c>
      <c r="O142" s="29" t="s">
        <v>49</v>
      </c>
      <c r="P142" s="30"/>
      <c r="Q142" s="30"/>
      <c r="R142" s="39"/>
    </row>
    <row r="143" spans="1:18" ht="16.5" hidden="1" customHeight="1">
      <c r="A143" s="25">
        <v>0</v>
      </c>
      <c r="B143" s="25">
        <v>0</v>
      </c>
      <c r="C143" s="26">
        <v>0</v>
      </c>
      <c r="D143" s="27" t="e">
        <v>#DIV/0!</v>
      </c>
      <c r="E143" s="26" t="s">
        <v>49</v>
      </c>
      <c r="F143" s="26" t="s">
        <v>49</v>
      </c>
      <c r="G143" s="28" t="s">
        <v>49</v>
      </c>
      <c r="H143" s="28" t="s">
        <v>49</v>
      </c>
      <c r="I143" s="26">
        <v>0</v>
      </c>
      <c r="J143" s="26" t="s">
        <v>49</v>
      </c>
      <c r="K143" s="26" t="s">
        <v>49</v>
      </c>
      <c r="L143" s="28" t="s">
        <v>49</v>
      </c>
      <c r="M143" s="28" t="s">
        <v>49</v>
      </c>
      <c r="N143" s="29" t="s">
        <v>49</v>
      </c>
      <c r="O143" s="29" t="s">
        <v>49</v>
      </c>
      <c r="P143" s="30"/>
      <c r="Q143" s="30"/>
      <c r="R143" s="37"/>
    </row>
    <row r="144" spans="1:18" ht="16.5" hidden="1" customHeight="1">
      <c r="A144" s="25">
        <v>0</v>
      </c>
      <c r="B144" s="25">
        <v>0</v>
      </c>
      <c r="C144" s="26">
        <v>0</v>
      </c>
      <c r="D144" s="27" t="e">
        <v>#DIV/0!</v>
      </c>
      <c r="E144" s="26" t="s">
        <v>49</v>
      </c>
      <c r="F144" s="26" t="s">
        <v>49</v>
      </c>
      <c r="G144" s="28" t="s">
        <v>49</v>
      </c>
      <c r="H144" s="28" t="s">
        <v>49</v>
      </c>
      <c r="I144" s="26">
        <v>0</v>
      </c>
      <c r="J144" s="26" t="s">
        <v>49</v>
      </c>
      <c r="K144" s="26" t="s">
        <v>49</v>
      </c>
      <c r="L144" s="28" t="s">
        <v>49</v>
      </c>
      <c r="M144" s="28" t="s">
        <v>49</v>
      </c>
      <c r="N144" s="29" t="s">
        <v>49</v>
      </c>
      <c r="O144" s="29" t="s">
        <v>49</v>
      </c>
      <c r="P144" s="30"/>
      <c r="Q144" s="30"/>
      <c r="R144" s="39"/>
    </row>
    <row r="145" spans="1:18" ht="16.5" hidden="1" customHeight="1">
      <c r="A145" s="25">
        <v>0</v>
      </c>
      <c r="B145" s="25">
        <v>0</v>
      </c>
      <c r="C145" s="26">
        <v>0</v>
      </c>
      <c r="D145" s="27" t="e">
        <v>#DIV/0!</v>
      </c>
      <c r="E145" s="26" t="s">
        <v>49</v>
      </c>
      <c r="F145" s="26" t="s">
        <v>49</v>
      </c>
      <c r="G145" s="28" t="s">
        <v>49</v>
      </c>
      <c r="H145" s="28" t="s">
        <v>49</v>
      </c>
      <c r="I145" s="26">
        <v>0</v>
      </c>
      <c r="J145" s="26" t="s">
        <v>49</v>
      </c>
      <c r="K145" s="26" t="s">
        <v>49</v>
      </c>
      <c r="L145" s="28" t="s">
        <v>49</v>
      </c>
      <c r="M145" s="28" t="s">
        <v>49</v>
      </c>
      <c r="N145" s="29" t="s">
        <v>49</v>
      </c>
      <c r="O145" s="29" t="s">
        <v>49</v>
      </c>
      <c r="P145" s="30"/>
      <c r="Q145" s="30"/>
      <c r="R145" s="37"/>
    </row>
    <row r="146" spans="1:18" ht="16.5" hidden="1" customHeight="1">
      <c r="A146" s="25">
        <v>0</v>
      </c>
      <c r="B146" s="25">
        <v>0</v>
      </c>
      <c r="C146" s="26">
        <v>0</v>
      </c>
      <c r="D146" s="27" t="e">
        <v>#DIV/0!</v>
      </c>
      <c r="E146" s="26" t="s">
        <v>49</v>
      </c>
      <c r="F146" s="26" t="s">
        <v>49</v>
      </c>
      <c r="G146" s="28" t="s">
        <v>49</v>
      </c>
      <c r="H146" s="28" t="s">
        <v>49</v>
      </c>
      <c r="I146" s="26">
        <v>0</v>
      </c>
      <c r="J146" s="26" t="s">
        <v>49</v>
      </c>
      <c r="K146" s="26" t="s">
        <v>49</v>
      </c>
      <c r="L146" s="28" t="s">
        <v>49</v>
      </c>
      <c r="M146" s="28" t="s">
        <v>49</v>
      </c>
      <c r="N146" s="29" t="s">
        <v>49</v>
      </c>
      <c r="O146" s="29" t="s">
        <v>49</v>
      </c>
      <c r="P146" s="30"/>
      <c r="Q146" s="30"/>
      <c r="R146" s="37"/>
    </row>
    <row r="147" spans="1:18" ht="16.5" hidden="1" customHeight="1">
      <c r="A147" s="25">
        <v>0</v>
      </c>
      <c r="B147" s="25">
        <v>0</v>
      </c>
      <c r="C147" s="26">
        <v>0</v>
      </c>
      <c r="D147" s="27" t="e">
        <v>#DIV/0!</v>
      </c>
      <c r="E147" s="26" t="s">
        <v>49</v>
      </c>
      <c r="F147" s="26" t="s">
        <v>49</v>
      </c>
      <c r="G147" s="28" t="s">
        <v>49</v>
      </c>
      <c r="H147" s="28" t="s">
        <v>49</v>
      </c>
      <c r="I147" s="26">
        <v>0</v>
      </c>
      <c r="J147" s="26" t="s">
        <v>49</v>
      </c>
      <c r="K147" s="26" t="s">
        <v>49</v>
      </c>
      <c r="L147" s="28" t="s">
        <v>49</v>
      </c>
      <c r="M147" s="28" t="s">
        <v>49</v>
      </c>
      <c r="N147" s="29" t="s">
        <v>49</v>
      </c>
      <c r="O147" s="29" t="s">
        <v>49</v>
      </c>
      <c r="P147" s="30"/>
      <c r="Q147" s="30"/>
      <c r="R147" s="39"/>
    </row>
    <row r="148" spans="1:18" ht="16.5" hidden="1" customHeight="1">
      <c r="A148" s="25">
        <v>0</v>
      </c>
      <c r="B148" s="25">
        <v>0</v>
      </c>
      <c r="C148" s="26">
        <v>0</v>
      </c>
      <c r="D148" s="27" t="e">
        <v>#DIV/0!</v>
      </c>
      <c r="E148" s="26" t="s">
        <v>49</v>
      </c>
      <c r="F148" s="26" t="s">
        <v>49</v>
      </c>
      <c r="G148" s="28" t="s">
        <v>49</v>
      </c>
      <c r="H148" s="28" t="s">
        <v>49</v>
      </c>
      <c r="I148" s="26">
        <v>0</v>
      </c>
      <c r="J148" s="26" t="s">
        <v>49</v>
      </c>
      <c r="K148" s="26" t="s">
        <v>49</v>
      </c>
      <c r="L148" s="28" t="s">
        <v>49</v>
      </c>
      <c r="M148" s="28" t="s">
        <v>49</v>
      </c>
      <c r="N148" s="29" t="s">
        <v>49</v>
      </c>
      <c r="O148" s="29" t="s">
        <v>49</v>
      </c>
      <c r="P148" s="30"/>
      <c r="Q148" s="30"/>
      <c r="R148" s="37"/>
    </row>
    <row r="149" spans="1:18" ht="16.5" hidden="1" customHeight="1">
      <c r="A149" s="25">
        <v>0</v>
      </c>
      <c r="B149" s="25">
        <v>0</v>
      </c>
      <c r="C149" s="26">
        <v>0</v>
      </c>
      <c r="D149" s="27" t="e">
        <v>#DIV/0!</v>
      </c>
      <c r="E149" s="26" t="s">
        <v>49</v>
      </c>
      <c r="F149" s="26" t="s">
        <v>49</v>
      </c>
      <c r="G149" s="28" t="s">
        <v>49</v>
      </c>
      <c r="H149" s="28" t="s">
        <v>49</v>
      </c>
      <c r="I149" s="26">
        <v>0</v>
      </c>
      <c r="J149" s="26" t="s">
        <v>49</v>
      </c>
      <c r="K149" s="26" t="s">
        <v>49</v>
      </c>
      <c r="L149" s="28" t="s">
        <v>49</v>
      </c>
      <c r="M149" s="28" t="s">
        <v>49</v>
      </c>
      <c r="N149" s="29" t="s">
        <v>49</v>
      </c>
      <c r="O149" s="29" t="s">
        <v>49</v>
      </c>
      <c r="P149" s="30"/>
      <c r="Q149" s="30"/>
      <c r="R149" s="37"/>
    </row>
    <row r="150" spans="1:18" ht="16.5" hidden="1" customHeight="1">
      <c r="A150" s="25">
        <v>0</v>
      </c>
      <c r="B150" s="25">
        <v>0</v>
      </c>
      <c r="C150" s="26">
        <v>0</v>
      </c>
      <c r="D150" s="27" t="e">
        <v>#DIV/0!</v>
      </c>
      <c r="E150" s="26" t="s">
        <v>49</v>
      </c>
      <c r="F150" s="26" t="s">
        <v>49</v>
      </c>
      <c r="G150" s="28" t="s">
        <v>49</v>
      </c>
      <c r="H150" s="28" t="s">
        <v>49</v>
      </c>
      <c r="I150" s="26">
        <v>0</v>
      </c>
      <c r="J150" s="26" t="s">
        <v>49</v>
      </c>
      <c r="K150" s="26" t="s">
        <v>49</v>
      </c>
      <c r="L150" s="28" t="s">
        <v>49</v>
      </c>
      <c r="M150" s="28" t="s">
        <v>49</v>
      </c>
      <c r="N150" s="29" t="s">
        <v>49</v>
      </c>
      <c r="O150" s="29" t="s">
        <v>49</v>
      </c>
      <c r="P150" s="30"/>
      <c r="Q150" s="30"/>
      <c r="R150" s="37"/>
    </row>
    <row r="151" spans="1:18" ht="16.5" hidden="1" customHeight="1">
      <c r="A151" s="25">
        <v>0</v>
      </c>
      <c r="B151" s="25">
        <v>0</v>
      </c>
      <c r="C151" s="26">
        <v>0</v>
      </c>
      <c r="D151" s="27" t="e">
        <v>#DIV/0!</v>
      </c>
      <c r="E151" s="26" t="s">
        <v>49</v>
      </c>
      <c r="F151" s="26" t="s">
        <v>49</v>
      </c>
      <c r="G151" s="28" t="s">
        <v>49</v>
      </c>
      <c r="H151" s="28" t="s">
        <v>49</v>
      </c>
      <c r="I151" s="26">
        <v>0</v>
      </c>
      <c r="J151" s="26" t="s">
        <v>49</v>
      </c>
      <c r="K151" s="26" t="s">
        <v>49</v>
      </c>
      <c r="L151" s="28" t="s">
        <v>49</v>
      </c>
      <c r="M151" s="28" t="s">
        <v>49</v>
      </c>
      <c r="N151" s="29" t="s">
        <v>49</v>
      </c>
      <c r="O151" s="29" t="s">
        <v>49</v>
      </c>
      <c r="P151" s="30"/>
      <c r="Q151" s="30"/>
      <c r="R151" s="39"/>
    </row>
    <row r="152" spans="1:18" ht="16.5" hidden="1" customHeight="1">
      <c r="A152" s="25">
        <v>0</v>
      </c>
      <c r="B152" s="25">
        <v>0</v>
      </c>
      <c r="C152" s="26">
        <v>0</v>
      </c>
      <c r="D152" s="27" t="e">
        <v>#DIV/0!</v>
      </c>
      <c r="E152" s="26" t="s">
        <v>49</v>
      </c>
      <c r="F152" s="26" t="s">
        <v>49</v>
      </c>
      <c r="G152" s="28" t="s">
        <v>49</v>
      </c>
      <c r="H152" s="28" t="s">
        <v>49</v>
      </c>
      <c r="I152" s="26">
        <v>0</v>
      </c>
      <c r="J152" s="26" t="s">
        <v>49</v>
      </c>
      <c r="K152" s="26" t="s">
        <v>49</v>
      </c>
      <c r="L152" s="28" t="s">
        <v>49</v>
      </c>
      <c r="M152" s="28" t="s">
        <v>49</v>
      </c>
      <c r="N152" s="29" t="s">
        <v>49</v>
      </c>
      <c r="O152" s="29" t="s">
        <v>49</v>
      </c>
      <c r="P152" s="30"/>
      <c r="Q152" s="30"/>
      <c r="R152" s="39"/>
    </row>
    <row r="153" spans="1:18" ht="16.5" hidden="1" customHeight="1">
      <c r="A153" s="25">
        <v>0</v>
      </c>
      <c r="B153" s="25">
        <v>0</v>
      </c>
      <c r="C153" s="26">
        <v>0</v>
      </c>
      <c r="D153" s="27" t="e">
        <v>#DIV/0!</v>
      </c>
      <c r="E153" s="26" t="s">
        <v>49</v>
      </c>
      <c r="F153" s="26" t="s">
        <v>49</v>
      </c>
      <c r="G153" s="28" t="s">
        <v>49</v>
      </c>
      <c r="H153" s="28" t="s">
        <v>49</v>
      </c>
      <c r="I153" s="26">
        <v>0</v>
      </c>
      <c r="J153" s="26" t="s">
        <v>49</v>
      </c>
      <c r="K153" s="26" t="s">
        <v>49</v>
      </c>
      <c r="L153" s="28" t="s">
        <v>49</v>
      </c>
      <c r="M153" s="28" t="s">
        <v>49</v>
      </c>
      <c r="N153" s="29" t="s">
        <v>49</v>
      </c>
      <c r="O153" s="29" t="s">
        <v>49</v>
      </c>
      <c r="P153" s="30"/>
      <c r="Q153" s="30"/>
      <c r="R153" s="40"/>
    </row>
    <row r="154" spans="1:18" ht="16.5" hidden="1" customHeight="1">
      <c r="A154" s="25">
        <v>0</v>
      </c>
      <c r="B154" s="25">
        <v>0</v>
      </c>
      <c r="C154" s="26">
        <v>0</v>
      </c>
      <c r="D154" s="27" t="e">
        <v>#DIV/0!</v>
      </c>
      <c r="E154" s="26" t="s">
        <v>49</v>
      </c>
      <c r="F154" s="26" t="s">
        <v>49</v>
      </c>
      <c r="G154" s="28" t="s">
        <v>49</v>
      </c>
      <c r="H154" s="28" t="s">
        <v>49</v>
      </c>
      <c r="I154" s="26">
        <v>0</v>
      </c>
      <c r="J154" s="26" t="s">
        <v>49</v>
      </c>
      <c r="K154" s="26" t="s">
        <v>49</v>
      </c>
      <c r="L154" s="28" t="s">
        <v>49</v>
      </c>
      <c r="M154" s="28" t="s">
        <v>49</v>
      </c>
      <c r="N154" s="29" t="s">
        <v>49</v>
      </c>
      <c r="O154" s="29" t="s">
        <v>49</v>
      </c>
      <c r="P154" s="30"/>
      <c r="Q154" s="30"/>
      <c r="R154" s="39"/>
    </row>
    <row r="155" spans="1:18" ht="16.5" hidden="1" customHeight="1">
      <c r="A155" s="25">
        <v>0</v>
      </c>
      <c r="B155" s="25">
        <v>0</v>
      </c>
      <c r="C155" s="26">
        <v>0</v>
      </c>
      <c r="D155" s="27" t="e">
        <v>#DIV/0!</v>
      </c>
      <c r="E155" s="26" t="s">
        <v>49</v>
      </c>
      <c r="F155" s="26" t="s">
        <v>49</v>
      </c>
      <c r="G155" s="28" t="s">
        <v>49</v>
      </c>
      <c r="H155" s="28" t="s">
        <v>49</v>
      </c>
      <c r="I155" s="26">
        <v>0</v>
      </c>
      <c r="J155" s="26" t="s">
        <v>49</v>
      </c>
      <c r="K155" s="26" t="s">
        <v>49</v>
      </c>
      <c r="L155" s="28" t="s">
        <v>49</v>
      </c>
      <c r="M155" s="28" t="s">
        <v>49</v>
      </c>
      <c r="N155" s="29" t="s">
        <v>49</v>
      </c>
      <c r="O155" s="29" t="s">
        <v>49</v>
      </c>
      <c r="P155" s="30"/>
      <c r="Q155" s="30"/>
      <c r="R155" s="39"/>
    </row>
    <row r="156" spans="1:18" ht="16.5" hidden="1" customHeight="1">
      <c r="A156" s="25">
        <v>0</v>
      </c>
      <c r="B156" s="25">
        <v>0</v>
      </c>
      <c r="C156" s="26">
        <v>0</v>
      </c>
      <c r="D156" s="27" t="e">
        <v>#DIV/0!</v>
      </c>
      <c r="E156" s="26" t="s">
        <v>49</v>
      </c>
      <c r="F156" s="26" t="s">
        <v>49</v>
      </c>
      <c r="G156" s="28" t="s">
        <v>49</v>
      </c>
      <c r="H156" s="28" t="s">
        <v>49</v>
      </c>
      <c r="I156" s="26">
        <v>0</v>
      </c>
      <c r="J156" s="26" t="s">
        <v>49</v>
      </c>
      <c r="K156" s="26" t="s">
        <v>49</v>
      </c>
      <c r="L156" s="28" t="s">
        <v>49</v>
      </c>
      <c r="M156" s="28" t="s">
        <v>49</v>
      </c>
      <c r="N156" s="29" t="s">
        <v>49</v>
      </c>
      <c r="O156" s="29" t="s">
        <v>49</v>
      </c>
      <c r="P156" s="30"/>
      <c r="Q156" s="30"/>
      <c r="R156" s="39"/>
    </row>
    <row r="157" spans="1:18" ht="16.5" hidden="1" customHeight="1">
      <c r="A157" s="25">
        <v>0</v>
      </c>
      <c r="B157" s="25">
        <v>0</v>
      </c>
      <c r="C157" s="26">
        <v>0</v>
      </c>
      <c r="D157" s="27" t="e">
        <v>#DIV/0!</v>
      </c>
      <c r="E157" s="26" t="s">
        <v>49</v>
      </c>
      <c r="F157" s="26" t="s">
        <v>49</v>
      </c>
      <c r="G157" s="28" t="s">
        <v>49</v>
      </c>
      <c r="H157" s="28" t="s">
        <v>49</v>
      </c>
      <c r="I157" s="26">
        <v>0</v>
      </c>
      <c r="J157" s="26" t="s">
        <v>49</v>
      </c>
      <c r="K157" s="26" t="s">
        <v>49</v>
      </c>
      <c r="L157" s="28" t="s">
        <v>49</v>
      </c>
      <c r="M157" s="28" t="s">
        <v>49</v>
      </c>
      <c r="N157" s="29" t="s">
        <v>49</v>
      </c>
      <c r="O157" s="29" t="s">
        <v>49</v>
      </c>
      <c r="P157" s="30"/>
      <c r="Q157" s="30"/>
      <c r="R157" s="39"/>
    </row>
    <row r="158" spans="1:18" ht="16.5" hidden="1" customHeight="1">
      <c r="A158" s="25">
        <v>0</v>
      </c>
      <c r="B158" s="25">
        <v>0</v>
      </c>
      <c r="C158" s="26">
        <v>0</v>
      </c>
      <c r="D158" s="27" t="e">
        <v>#DIV/0!</v>
      </c>
      <c r="E158" s="26" t="s">
        <v>49</v>
      </c>
      <c r="F158" s="26" t="s">
        <v>49</v>
      </c>
      <c r="G158" s="28" t="s">
        <v>49</v>
      </c>
      <c r="H158" s="28" t="s">
        <v>49</v>
      </c>
      <c r="I158" s="26">
        <v>0</v>
      </c>
      <c r="J158" s="26" t="s">
        <v>49</v>
      </c>
      <c r="K158" s="26" t="s">
        <v>49</v>
      </c>
      <c r="L158" s="28" t="s">
        <v>49</v>
      </c>
      <c r="M158" s="28" t="s">
        <v>49</v>
      </c>
      <c r="N158" s="29" t="s">
        <v>49</v>
      </c>
      <c r="O158" s="29" t="s">
        <v>49</v>
      </c>
      <c r="P158" s="30"/>
      <c r="Q158" s="30"/>
      <c r="R158" s="37"/>
    </row>
    <row r="159" spans="1:18" ht="16.5" hidden="1" customHeight="1">
      <c r="A159" s="25">
        <v>0</v>
      </c>
      <c r="B159" s="25">
        <v>0</v>
      </c>
      <c r="C159" s="26">
        <v>0</v>
      </c>
      <c r="D159" s="27" t="e">
        <v>#DIV/0!</v>
      </c>
      <c r="E159" s="26" t="s">
        <v>49</v>
      </c>
      <c r="F159" s="26" t="s">
        <v>49</v>
      </c>
      <c r="G159" s="28" t="s">
        <v>49</v>
      </c>
      <c r="H159" s="28" t="s">
        <v>49</v>
      </c>
      <c r="I159" s="26">
        <v>0</v>
      </c>
      <c r="J159" s="26" t="s">
        <v>49</v>
      </c>
      <c r="K159" s="26" t="s">
        <v>49</v>
      </c>
      <c r="L159" s="28" t="s">
        <v>49</v>
      </c>
      <c r="M159" s="28" t="s">
        <v>49</v>
      </c>
      <c r="N159" s="29" t="s">
        <v>49</v>
      </c>
      <c r="O159" s="29" t="s">
        <v>49</v>
      </c>
      <c r="P159" s="30"/>
      <c r="Q159" s="30"/>
      <c r="R159" s="37"/>
    </row>
    <row r="160" spans="1:18" ht="16.5" hidden="1" customHeight="1">
      <c r="A160" s="25">
        <v>0</v>
      </c>
      <c r="B160" s="25">
        <v>0</v>
      </c>
      <c r="C160" s="26">
        <v>0</v>
      </c>
      <c r="D160" s="27" t="e">
        <v>#DIV/0!</v>
      </c>
      <c r="E160" s="26" t="s">
        <v>49</v>
      </c>
      <c r="F160" s="26" t="s">
        <v>49</v>
      </c>
      <c r="G160" s="28" t="s">
        <v>49</v>
      </c>
      <c r="H160" s="28" t="s">
        <v>49</v>
      </c>
      <c r="I160" s="26">
        <v>0</v>
      </c>
      <c r="J160" s="26" t="s">
        <v>49</v>
      </c>
      <c r="K160" s="26" t="s">
        <v>49</v>
      </c>
      <c r="L160" s="28" t="s">
        <v>49</v>
      </c>
      <c r="M160" s="28" t="s">
        <v>49</v>
      </c>
      <c r="N160" s="29" t="s">
        <v>49</v>
      </c>
      <c r="O160" s="29" t="s">
        <v>49</v>
      </c>
      <c r="P160" s="30"/>
      <c r="Q160" s="30"/>
      <c r="R160" s="37"/>
    </row>
    <row r="161" spans="1:18" ht="16.5" hidden="1" customHeight="1">
      <c r="A161" s="25">
        <v>0</v>
      </c>
      <c r="B161" s="25">
        <v>0</v>
      </c>
      <c r="C161" s="26">
        <v>0</v>
      </c>
      <c r="D161" s="27" t="e">
        <v>#DIV/0!</v>
      </c>
      <c r="E161" s="26" t="s">
        <v>49</v>
      </c>
      <c r="F161" s="26" t="s">
        <v>49</v>
      </c>
      <c r="G161" s="28" t="s">
        <v>49</v>
      </c>
      <c r="H161" s="28" t="s">
        <v>49</v>
      </c>
      <c r="I161" s="26">
        <v>0</v>
      </c>
      <c r="J161" s="26" t="s">
        <v>49</v>
      </c>
      <c r="K161" s="26" t="s">
        <v>49</v>
      </c>
      <c r="L161" s="28" t="s">
        <v>49</v>
      </c>
      <c r="M161" s="28" t="s">
        <v>49</v>
      </c>
      <c r="N161" s="29" t="s">
        <v>49</v>
      </c>
      <c r="O161" s="29" t="s">
        <v>49</v>
      </c>
      <c r="P161" s="30"/>
      <c r="Q161" s="30"/>
      <c r="R161" s="37"/>
    </row>
    <row r="162" spans="1:18" ht="16.5" hidden="1" customHeight="1">
      <c r="A162" s="25">
        <v>0</v>
      </c>
      <c r="B162" s="25">
        <v>0</v>
      </c>
      <c r="C162" s="26">
        <v>0</v>
      </c>
      <c r="D162" s="27" t="e">
        <v>#DIV/0!</v>
      </c>
      <c r="E162" s="26" t="s">
        <v>49</v>
      </c>
      <c r="F162" s="26" t="s">
        <v>49</v>
      </c>
      <c r="G162" s="28" t="s">
        <v>49</v>
      </c>
      <c r="H162" s="28" t="s">
        <v>49</v>
      </c>
      <c r="I162" s="26">
        <v>0</v>
      </c>
      <c r="J162" s="26" t="s">
        <v>49</v>
      </c>
      <c r="K162" s="26" t="s">
        <v>49</v>
      </c>
      <c r="L162" s="28" t="s">
        <v>49</v>
      </c>
      <c r="M162" s="28" t="s">
        <v>49</v>
      </c>
      <c r="N162" s="29" t="s">
        <v>49</v>
      </c>
      <c r="O162" s="29" t="s">
        <v>49</v>
      </c>
      <c r="P162" s="30"/>
      <c r="Q162" s="30"/>
      <c r="R162" s="39"/>
    </row>
    <row r="163" spans="1:18" ht="16.5" hidden="1" customHeight="1">
      <c r="A163" s="25">
        <v>0</v>
      </c>
      <c r="B163" s="25">
        <v>0</v>
      </c>
      <c r="C163" s="26">
        <v>0</v>
      </c>
      <c r="D163" s="27" t="e">
        <v>#DIV/0!</v>
      </c>
      <c r="E163" s="26" t="s">
        <v>49</v>
      </c>
      <c r="F163" s="26" t="s">
        <v>49</v>
      </c>
      <c r="G163" s="28" t="s">
        <v>49</v>
      </c>
      <c r="H163" s="28" t="s">
        <v>49</v>
      </c>
      <c r="I163" s="26">
        <v>0</v>
      </c>
      <c r="J163" s="26" t="s">
        <v>49</v>
      </c>
      <c r="K163" s="26" t="s">
        <v>49</v>
      </c>
      <c r="L163" s="28" t="s">
        <v>49</v>
      </c>
      <c r="M163" s="28" t="s">
        <v>49</v>
      </c>
      <c r="N163" s="29" t="s">
        <v>49</v>
      </c>
      <c r="O163" s="29" t="s">
        <v>49</v>
      </c>
      <c r="P163" s="30"/>
      <c r="Q163" s="30"/>
      <c r="R163" s="37"/>
    </row>
    <row r="164" spans="1:18" ht="16.5" hidden="1" customHeight="1">
      <c r="A164" s="25">
        <v>0</v>
      </c>
      <c r="B164" s="25">
        <v>0</v>
      </c>
      <c r="C164" s="26">
        <v>0</v>
      </c>
      <c r="D164" s="27" t="e">
        <v>#DIV/0!</v>
      </c>
      <c r="E164" s="26" t="s">
        <v>49</v>
      </c>
      <c r="F164" s="26" t="s">
        <v>49</v>
      </c>
      <c r="G164" s="28" t="s">
        <v>49</v>
      </c>
      <c r="H164" s="28" t="s">
        <v>49</v>
      </c>
      <c r="I164" s="26">
        <v>0</v>
      </c>
      <c r="J164" s="26" t="s">
        <v>49</v>
      </c>
      <c r="K164" s="26" t="s">
        <v>49</v>
      </c>
      <c r="L164" s="28" t="s">
        <v>49</v>
      </c>
      <c r="M164" s="28" t="s">
        <v>49</v>
      </c>
      <c r="N164" s="29" t="s">
        <v>49</v>
      </c>
      <c r="O164" s="29" t="s">
        <v>49</v>
      </c>
      <c r="P164" s="30"/>
      <c r="Q164" s="30"/>
      <c r="R164" s="39"/>
    </row>
    <row r="165" spans="1:18" ht="16.5" hidden="1" customHeight="1">
      <c r="A165" s="25">
        <v>0</v>
      </c>
      <c r="B165" s="25">
        <v>0</v>
      </c>
      <c r="C165" s="26">
        <v>0</v>
      </c>
      <c r="D165" s="27" t="e">
        <v>#DIV/0!</v>
      </c>
      <c r="E165" s="26" t="s">
        <v>49</v>
      </c>
      <c r="F165" s="26" t="s">
        <v>49</v>
      </c>
      <c r="G165" s="28" t="s">
        <v>49</v>
      </c>
      <c r="H165" s="28" t="s">
        <v>49</v>
      </c>
      <c r="I165" s="26">
        <v>0</v>
      </c>
      <c r="J165" s="26" t="s">
        <v>49</v>
      </c>
      <c r="K165" s="26" t="s">
        <v>49</v>
      </c>
      <c r="L165" s="28" t="s">
        <v>49</v>
      </c>
      <c r="M165" s="28" t="s">
        <v>49</v>
      </c>
      <c r="N165" s="29" t="s">
        <v>49</v>
      </c>
      <c r="O165" s="29" t="s">
        <v>49</v>
      </c>
      <c r="P165" s="30"/>
      <c r="Q165" s="30"/>
      <c r="R165" s="37"/>
    </row>
    <row r="166" spans="1:18" ht="16.5" hidden="1" customHeight="1">
      <c r="A166" s="25">
        <v>0</v>
      </c>
      <c r="B166" s="25">
        <v>0</v>
      </c>
      <c r="C166" s="26">
        <v>0</v>
      </c>
      <c r="D166" s="27" t="e">
        <v>#DIV/0!</v>
      </c>
      <c r="E166" s="26" t="s">
        <v>49</v>
      </c>
      <c r="F166" s="26" t="s">
        <v>49</v>
      </c>
      <c r="G166" s="28" t="s">
        <v>49</v>
      </c>
      <c r="H166" s="28" t="s">
        <v>49</v>
      </c>
      <c r="I166" s="26">
        <v>0</v>
      </c>
      <c r="J166" s="26" t="s">
        <v>49</v>
      </c>
      <c r="K166" s="26" t="s">
        <v>49</v>
      </c>
      <c r="L166" s="28" t="s">
        <v>49</v>
      </c>
      <c r="M166" s="28" t="s">
        <v>49</v>
      </c>
      <c r="N166" s="29" t="s">
        <v>49</v>
      </c>
      <c r="O166" s="29" t="s">
        <v>49</v>
      </c>
      <c r="P166" s="30"/>
      <c r="Q166" s="30"/>
      <c r="R166" s="37"/>
    </row>
    <row r="167" spans="1:18" ht="16.5" hidden="1" customHeight="1">
      <c r="A167" s="25">
        <v>0</v>
      </c>
      <c r="B167" s="25">
        <v>0</v>
      </c>
      <c r="C167" s="26">
        <v>0</v>
      </c>
      <c r="D167" s="27" t="e">
        <v>#DIV/0!</v>
      </c>
      <c r="E167" s="26" t="s">
        <v>49</v>
      </c>
      <c r="F167" s="26" t="s">
        <v>49</v>
      </c>
      <c r="G167" s="28" t="s">
        <v>49</v>
      </c>
      <c r="H167" s="28" t="s">
        <v>49</v>
      </c>
      <c r="I167" s="26">
        <v>0</v>
      </c>
      <c r="J167" s="26" t="s">
        <v>49</v>
      </c>
      <c r="K167" s="26" t="s">
        <v>49</v>
      </c>
      <c r="L167" s="28" t="s">
        <v>49</v>
      </c>
      <c r="M167" s="28" t="s">
        <v>49</v>
      </c>
      <c r="N167" s="29" t="s">
        <v>49</v>
      </c>
      <c r="O167" s="29" t="s">
        <v>49</v>
      </c>
      <c r="P167" s="30"/>
      <c r="Q167" s="30"/>
      <c r="R167" s="39"/>
    </row>
    <row r="168" spans="1:18" ht="16.5" hidden="1" customHeight="1">
      <c r="A168" s="25">
        <v>0</v>
      </c>
      <c r="B168" s="25">
        <v>0</v>
      </c>
      <c r="C168" s="26">
        <v>0</v>
      </c>
      <c r="D168" s="27" t="e">
        <v>#DIV/0!</v>
      </c>
      <c r="E168" s="26" t="s">
        <v>49</v>
      </c>
      <c r="F168" s="26" t="s">
        <v>49</v>
      </c>
      <c r="G168" s="28" t="s">
        <v>49</v>
      </c>
      <c r="H168" s="28" t="s">
        <v>49</v>
      </c>
      <c r="I168" s="26">
        <v>0</v>
      </c>
      <c r="J168" s="26" t="s">
        <v>49</v>
      </c>
      <c r="K168" s="26" t="s">
        <v>49</v>
      </c>
      <c r="L168" s="28" t="s">
        <v>49</v>
      </c>
      <c r="M168" s="28" t="s">
        <v>49</v>
      </c>
      <c r="N168" s="29" t="s">
        <v>49</v>
      </c>
      <c r="O168" s="29" t="s">
        <v>49</v>
      </c>
      <c r="P168" s="30"/>
      <c r="Q168" s="30"/>
      <c r="R168" s="37"/>
    </row>
    <row r="169" spans="1:18" ht="16.5" hidden="1" customHeight="1">
      <c r="A169" s="25">
        <v>0</v>
      </c>
      <c r="B169" s="25">
        <v>0</v>
      </c>
      <c r="C169" s="26">
        <v>0</v>
      </c>
      <c r="D169" s="27" t="e">
        <v>#DIV/0!</v>
      </c>
      <c r="E169" s="26" t="s">
        <v>49</v>
      </c>
      <c r="F169" s="26" t="s">
        <v>49</v>
      </c>
      <c r="G169" s="28" t="s">
        <v>49</v>
      </c>
      <c r="H169" s="28" t="s">
        <v>49</v>
      </c>
      <c r="I169" s="26">
        <v>0</v>
      </c>
      <c r="J169" s="26" t="s">
        <v>49</v>
      </c>
      <c r="K169" s="26" t="s">
        <v>49</v>
      </c>
      <c r="L169" s="28" t="s">
        <v>49</v>
      </c>
      <c r="M169" s="28" t="s">
        <v>49</v>
      </c>
      <c r="N169" s="29" t="s">
        <v>49</v>
      </c>
      <c r="O169" s="29" t="s">
        <v>49</v>
      </c>
      <c r="P169" s="30"/>
      <c r="Q169" s="30"/>
      <c r="R169" s="37"/>
    </row>
    <row r="170" spans="1:18" ht="16.5" hidden="1" customHeight="1">
      <c r="A170" s="25">
        <v>0</v>
      </c>
      <c r="B170" s="25">
        <v>0</v>
      </c>
      <c r="C170" s="26">
        <v>0</v>
      </c>
      <c r="D170" s="27" t="e">
        <v>#DIV/0!</v>
      </c>
      <c r="E170" s="26" t="s">
        <v>49</v>
      </c>
      <c r="F170" s="26" t="s">
        <v>49</v>
      </c>
      <c r="G170" s="28" t="s">
        <v>49</v>
      </c>
      <c r="H170" s="28" t="s">
        <v>49</v>
      </c>
      <c r="I170" s="26">
        <v>0</v>
      </c>
      <c r="J170" s="26" t="s">
        <v>49</v>
      </c>
      <c r="K170" s="26" t="s">
        <v>49</v>
      </c>
      <c r="L170" s="28" t="s">
        <v>49</v>
      </c>
      <c r="M170" s="28" t="s">
        <v>49</v>
      </c>
      <c r="N170" s="29" t="s">
        <v>49</v>
      </c>
      <c r="O170" s="29" t="s">
        <v>49</v>
      </c>
      <c r="P170" s="30"/>
      <c r="Q170" s="30"/>
      <c r="R170" s="37"/>
    </row>
    <row r="171" spans="1:18" ht="16.5" hidden="1" customHeight="1">
      <c r="A171" s="25">
        <v>0</v>
      </c>
      <c r="B171" s="25">
        <v>0</v>
      </c>
      <c r="C171" s="26">
        <v>0</v>
      </c>
      <c r="D171" s="27" t="e">
        <v>#DIV/0!</v>
      </c>
      <c r="E171" s="26" t="s">
        <v>49</v>
      </c>
      <c r="F171" s="26" t="s">
        <v>49</v>
      </c>
      <c r="G171" s="28" t="s">
        <v>49</v>
      </c>
      <c r="H171" s="28" t="s">
        <v>49</v>
      </c>
      <c r="I171" s="26">
        <v>0</v>
      </c>
      <c r="J171" s="26" t="s">
        <v>49</v>
      </c>
      <c r="K171" s="26" t="s">
        <v>49</v>
      </c>
      <c r="L171" s="28" t="s">
        <v>49</v>
      </c>
      <c r="M171" s="28" t="s">
        <v>49</v>
      </c>
      <c r="N171" s="29" t="s">
        <v>49</v>
      </c>
      <c r="O171" s="29" t="s">
        <v>49</v>
      </c>
      <c r="P171" s="30"/>
      <c r="Q171" s="30"/>
      <c r="R171" s="39"/>
    </row>
    <row r="172" spans="1:18" ht="16.5" hidden="1" customHeight="1">
      <c r="A172" s="25">
        <v>0</v>
      </c>
      <c r="B172" s="25">
        <v>0</v>
      </c>
      <c r="C172" s="26">
        <v>0</v>
      </c>
      <c r="D172" s="27" t="e">
        <v>#DIV/0!</v>
      </c>
      <c r="E172" s="26" t="s">
        <v>49</v>
      </c>
      <c r="F172" s="26" t="s">
        <v>49</v>
      </c>
      <c r="G172" s="28" t="s">
        <v>49</v>
      </c>
      <c r="H172" s="28" t="s">
        <v>49</v>
      </c>
      <c r="I172" s="26">
        <v>0</v>
      </c>
      <c r="J172" s="26" t="s">
        <v>49</v>
      </c>
      <c r="K172" s="26" t="s">
        <v>49</v>
      </c>
      <c r="L172" s="28" t="s">
        <v>49</v>
      </c>
      <c r="M172" s="28" t="s">
        <v>49</v>
      </c>
      <c r="N172" s="29" t="s">
        <v>49</v>
      </c>
      <c r="O172" s="29" t="s">
        <v>49</v>
      </c>
      <c r="P172" s="30"/>
      <c r="Q172" s="30"/>
      <c r="R172" s="37"/>
    </row>
    <row r="173" spans="1:18" ht="16.5" hidden="1" customHeight="1">
      <c r="A173" s="25">
        <v>0</v>
      </c>
      <c r="B173" s="25">
        <v>0</v>
      </c>
      <c r="C173" s="26">
        <v>0</v>
      </c>
      <c r="D173" s="27" t="e">
        <v>#DIV/0!</v>
      </c>
      <c r="E173" s="26" t="s">
        <v>49</v>
      </c>
      <c r="F173" s="26" t="s">
        <v>49</v>
      </c>
      <c r="G173" s="28" t="s">
        <v>49</v>
      </c>
      <c r="H173" s="28" t="s">
        <v>49</v>
      </c>
      <c r="I173" s="26">
        <v>0</v>
      </c>
      <c r="J173" s="26" t="s">
        <v>49</v>
      </c>
      <c r="K173" s="26" t="s">
        <v>49</v>
      </c>
      <c r="L173" s="28" t="s">
        <v>49</v>
      </c>
      <c r="M173" s="28" t="s">
        <v>49</v>
      </c>
      <c r="N173" s="29" t="s">
        <v>49</v>
      </c>
      <c r="O173" s="29" t="s">
        <v>49</v>
      </c>
      <c r="P173" s="30"/>
      <c r="Q173" s="30"/>
      <c r="R173" s="37"/>
    </row>
    <row r="174" spans="1:18" ht="16.5" hidden="1" customHeight="1">
      <c r="A174" s="25">
        <v>0</v>
      </c>
      <c r="B174" s="25">
        <v>0</v>
      </c>
      <c r="C174" s="26">
        <v>0</v>
      </c>
      <c r="D174" s="27" t="e">
        <v>#DIV/0!</v>
      </c>
      <c r="E174" s="26" t="s">
        <v>49</v>
      </c>
      <c r="F174" s="26" t="s">
        <v>49</v>
      </c>
      <c r="G174" s="28" t="s">
        <v>49</v>
      </c>
      <c r="H174" s="28" t="s">
        <v>49</v>
      </c>
      <c r="I174" s="26">
        <v>0</v>
      </c>
      <c r="J174" s="26" t="s">
        <v>49</v>
      </c>
      <c r="K174" s="26" t="s">
        <v>49</v>
      </c>
      <c r="L174" s="28" t="s">
        <v>49</v>
      </c>
      <c r="M174" s="28" t="s">
        <v>49</v>
      </c>
      <c r="N174" s="29" t="s">
        <v>49</v>
      </c>
      <c r="O174" s="29" t="s">
        <v>49</v>
      </c>
      <c r="P174" s="30"/>
      <c r="Q174" s="30"/>
      <c r="R174" s="37"/>
    </row>
    <row r="175" spans="1:18" ht="16.5" hidden="1" customHeight="1">
      <c r="A175" s="25">
        <v>0</v>
      </c>
      <c r="B175" s="25">
        <v>0</v>
      </c>
      <c r="C175" s="26">
        <v>0</v>
      </c>
      <c r="D175" s="27" t="e">
        <v>#DIV/0!</v>
      </c>
      <c r="E175" s="26" t="s">
        <v>49</v>
      </c>
      <c r="F175" s="26" t="s">
        <v>49</v>
      </c>
      <c r="G175" s="28" t="s">
        <v>49</v>
      </c>
      <c r="H175" s="28" t="s">
        <v>49</v>
      </c>
      <c r="I175" s="26">
        <v>0</v>
      </c>
      <c r="J175" s="26" t="s">
        <v>49</v>
      </c>
      <c r="K175" s="26" t="s">
        <v>49</v>
      </c>
      <c r="L175" s="28" t="s">
        <v>49</v>
      </c>
      <c r="M175" s="28" t="s">
        <v>49</v>
      </c>
      <c r="N175" s="29" t="s">
        <v>49</v>
      </c>
      <c r="O175" s="29" t="s">
        <v>49</v>
      </c>
      <c r="P175" s="30"/>
      <c r="Q175" s="30"/>
      <c r="R175" s="39"/>
    </row>
    <row r="176" spans="1:18" ht="16.5" hidden="1" customHeight="1">
      <c r="A176" s="25">
        <v>0</v>
      </c>
      <c r="B176" s="25">
        <v>0</v>
      </c>
      <c r="C176" s="26">
        <v>0</v>
      </c>
      <c r="D176" s="27" t="e">
        <v>#DIV/0!</v>
      </c>
      <c r="E176" s="26" t="s">
        <v>49</v>
      </c>
      <c r="F176" s="26" t="s">
        <v>49</v>
      </c>
      <c r="G176" s="28" t="s">
        <v>49</v>
      </c>
      <c r="H176" s="28" t="s">
        <v>49</v>
      </c>
      <c r="I176" s="26">
        <v>0</v>
      </c>
      <c r="J176" s="26" t="s">
        <v>49</v>
      </c>
      <c r="K176" s="26" t="s">
        <v>49</v>
      </c>
      <c r="L176" s="28" t="s">
        <v>49</v>
      </c>
      <c r="M176" s="28" t="s">
        <v>49</v>
      </c>
      <c r="N176" s="29" t="s">
        <v>49</v>
      </c>
      <c r="O176" s="29" t="s">
        <v>49</v>
      </c>
      <c r="P176" s="30"/>
      <c r="Q176" s="30"/>
      <c r="R176" s="39"/>
    </row>
    <row r="177" spans="1:18" ht="16.5" hidden="1" customHeight="1">
      <c r="A177" s="25">
        <v>0</v>
      </c>
      <c r="B177" s="25">
        <v>0</v>
      </c>
      <c r="C177" s="26">
        <v>0</v>
      </c>
      <c r="D177" s="27" t="e">
        <v>#DIV/0!</v>
      </c>
      <c r="E177" s="26" t="s">
        <v>49</v>
      </c>
      <c r="F177" s="26" t="s">
        <v>49</v>
      </c>
      <c r="G177" s="28" t="s">
        <v>49</v>
      </c>
      <c r="H177" s="28" t="s">
        <v>49</v>
      </c>
      <c r="I177" s="26">
        <v>0</v>
      </c>
      <c r="J177" s="26" t="s">
        <v>49</v>
      </c>
      <c r="K177" s="26" t="s">
        <v>49</v>
      </c>
      <c r="L177" s="28" t="s">
        <v>49</v>
      </c>
      <c r="M177" s="28" t="s">
        <v>49</v>
      </c>
      <c r="N177" s="29" t="s">
        <v>49</v>
      </c>
      <c r="O177" s="29" t="s">
        <v>49</v>
      </c>
      <c r="P177" s="30"/>
      <c r="Q177" s="30"/>
      <c r="R177" s="40"/>
    </row>
    <row r="178" spans="1:18" ht="16.5" hidden="1" customHeight="1">
      <c r="A178" s="25">
        <v>0</v>
      </c>
      <c r="B178" s="25">
        <v>0</v>
      </c>
      <c r="C178" s="26">
        <v>0</v>
      </c>
      <c r="D178" s="27" t="e">
        <v>#DIV/0!</v>
      </c>
      <c r="E178" s="26" t="s">
        <v>49</v>
      </c>
      <c r="F178" s="26" t="s">
        <v>49</v>
      </c>
      <c r="G178" s="28" t="s">
        <v>49</v>
      </c>
      <c r="H178" s="28" t="s">
        <v>49</v>
      </c>
      <c r="I178" s="26">
        <v>0</v>
      </c>
      <c r="J178" s="26" t="s">
        <v>49</v>
      </c>
      <c r="K178" s="26" t="s">
        <v>49</v>
      </c>
      <c r="L178" s="28" t="s">
        <v>49</v>
      </c>
      <c r="M178" s="28" t="s">
        <v>49</v>
      </c>
      <c r="N178" s="29" t="s">
        <v>49</v>
      </c>
      <c r="O178" s="29" t="s">
        <v>49</v>
      </c>
      <c r="P178" s="30"/>
      <c r="Q178" s="30"/>
      <c r="R178" s="39"/>
    </row>
    <row r="179" spans="1:18" ht="16.5" hidden="1" customHeight="1">
      <c r="A179" s="25">
        <v>0</v>
      </c>
      <c r="B179" s="25">
        <v>0</v>
      </c>
      <c r="C179" s="26">
        <v>0</v>
      </c>
      <c r="D179" s="27" t="e">
        <v>#DIV/0!</v>
      </c>
      <c r="E179" s="26" t="s">
        <v>49</v>
      </c>
      <c r="F179" s="26" t="s">
        <v>49</v>
      </c>
      <c r="G179" s="28" t="s">
        <v>49</v>
      </c>
      <c r="H179" s="28" t="s">
        <v>49</v>
      </c>
      <c r="I179" s="26">
        <v>0</v>
      </c>
      <c r="J179" s="26" t="s">
        <v>49</v>
      </c>
      <c r="K179" s="26" t="s">
        <v>49</v>
      </c>
      <c r="L179" s="28" t="s">
        <v>49</v>
      </c>
      <c r="M179" s="28" t="s">
        <v>49</v>
      </c>
      <c r="N179" s="29" t="s">
        <v>49</v>
      </c>
      <c r="O179" s="29" t="s">
        <v>49</v>
      </c>
      <c r="P179" s="30"/>
      <c r="Q179" s="30"/>
      <c r="R179" s="39"/>
    </row>
    <row r="180" spans="1:18" ht="16.5" hidden="1" customHeight="1">
      <c r="A180" s="25">
        <v>0</v>
      </c>
      <c r="B180" s="25">
        <v>0</v>
      </c>
      <c r="C180" s="26">
        <v>0</v>
      </c>
      <c r="D180" s="27" t="e">
        <v>#DIV/0!</v>
      </c>
      <c r="E180" s="26" t="s">
        <v>49</v>
      </c>
      <c r="F180" s="26" t="s">
        <v>49</v>
      </c>
      <c r="G180" s="28" t="s">
        <v>49</v>
      </c>
      <c r="H180" s="28" t="s">
        <v>49</v>
      </c>
      <c r="I180" s="26">
        <v>0</v>
      </c>
      <c r="J180" s="26" t="s">
        <v>49</v>
      </c>
      <c r="K180" s="26" t="s">
        <v>49</v>
      </c>
      <c r="L180" s="28" t="s">
        <v>49</v>
      </c>
      <c r="M180" s="28" t="s">
        <v>49</v>
      </c>
      <c r="N180" s="29" t="s">
        <v>49</v>
      </c>
      <c r="O180" s="29" t="s">
        <v>49</v>
      </c>
      <c r="P180" s="30"/>
      <c r="Q180" s="30"/>
      <c r="R180" s="39"/>
    </row>
    <row r="181" spans="1:18" ht="16.5" hidden="1" customHeight="1">
      <c r="A181" s="25">
        <v>0</v>
      </c>
      <c r="B181" s="25">
        <v>0</v>
      </c>
      <c r="C181" s="26">
        <v>0</v>
      </c>
      <c r="D181" s="27" t="e">
        <v>#DIV/0!</v>
      </c>
      <c r="E181" s="26" t="s">
        <v>49</v>
      </c>
      <c r="F181" s="26" t="s">
        <v>49</v>
      </c>
      <c r="G181" s="28" t="s">
        <v>49</v>
      </c>
      <c r="H181" s="28" t="s">
        <v>49</v>
      </c>
      <c r="I181" s="26">
        <v>0</v>
      </c>
      <c r="J181" s="26" t="s">
        <v>49</v>
      </c>
      <c r="K181" s="26" t="s">
        <v>49</v>
      </c>
      <c r="L181" s="28" t="s">
        <v>49</v>
      </c>
      <c r="M181" s="28" t="s">
        <v>49</v>
      </c>
      <c r="N181" s="29" t="s">
        <v>49</v>
      </c>
      <c r="O181" s="29" t="s">
        <v>49</v>
      </c>
      <c r="P181" s="30"/>
      <c r="Q181" s="30"/>
      <c r="R181" s="39"/>
    </row>
    <row r="182" spans="1:18" ht="16.5" hidden="1" customHeight="1">
      <c r="A182" s="25">
        <v>0</v>
      </c>
      <c r="B182" s="25">
        <v>0</v>
      </c>
      <c r="C182" s="26">
        <v>0</v>
      </c>
      <c r="D182" s="27" t="e">
        <v>#DIV/0!</v>
      </c>
      <c r="E182" s="26" t="s">
        <v>49</v>
      </c>
      <c r="F182" s="26" t="s">
        <v>49</v>
      </c>
      <c r="G182" s="28" t="s">
        <v>49</v>
      </c>
      <c r="H182" s="28" t="s">
        <v>49</v>
      </c>
      <c r="I182" s="26">
        <v>0</v>
      </c>
      <c r="J182" s="26" t="s">
        <v>49</v>
      </c>
      <c r="K182" s="26" t="s">
        <v>49</v>
      </c>
      <c r="L182" s="28" t="s">
        <v>49</v>
      </c>
      <c r="M182" s="28" t="s">
        <v>49</v>
      </c>
      <c r="N182" s="29" t="s">
        <v>49</v>
      </c>
      <c r="O182" s="29" t="s">
        <v>49</v>
      </c>
      <c r="P182" s="30"/>
      <c r="Q182" s="30"/>
      <c r="R182" s="37"/>
    </row>
    <row r="183" spans="1:18" ht="16.5" hidden="1" customHeight="1">
      <c r="A183" s="25">
        <v>0</v>
      </c>
      <c r="B183" s="25">
        <v>0</v>
      </c>
      <c r="C183" s="26">
        <v>0</v>
      </c>
      <c r="D183" s="27" t="e">
        <v>#DIV/0!</v>
      </c>
      <c r="E183" s="26" t="s">
        <v>49</v>
      </c>
      <c r="F183" s="26" t="s">
        <v>49</v>
      </c>
      <c r="G183" s="28" t="s">
        <v>49</v>
      </c>
      <c r="H183" s="28" t="s">
        <v>49</v>
      </c>
      <c r="I183" s="26">
        <v>0</v>
      </c>
      <c r="J183" s="26" t="s">
        <v>49</v>
      </c>
      <c r="K183" s="26" t="s">
        <v>49</v>
      </c>
      <c r="L183" s="28" t="s">
        <v>49</v>
      </c>
      <c r="M183" s="28" t="s">
        <v>49</v>
      </c>
      <c r="N183" s="29" t="s">
        <v>49</v>
      </c>
      <c r="O183" s="29" t="s">
        <v>49</v>
      </c>
      <c r="P183" s="30"/>
      <c r="Q183" s="30"/>
      <c r="R183" s="37"/>
    </row>
    <row r="184" spans="1:18" ht="16.5" hidden="1" customHeight="1">
      <c r="A184" s="25">
        <v>0</v>
      </c>
      <c r="B184" s="25">
        <v>0</v>
      </c>
      <c r="C184" s="26">
        <v>0</v>
      </c>
      <c r="D184" s="27" t="e">
        <v>#DIV/0!</v>
      </c>
      <c r="E184" s="26" t="s">
        <v>49</v>
      </c>
      <c r="F184" s="26" t="s">
        <v>49</v>
      </c>
      <c r="G184" s="28" t="s">
        <v>49</v>
      </c>
      <c r="H184" s="28" t="s">
        <v>49</v>
      </c>
      <c r="I184" s="26">
        <v>0</v>
      </c>
      <c r="J184" s="26" t="s">
        <v>49</v>
      </c>
      <c r="K184" s="26" t="s">
        <v>49</v>
      </c>
      <c r="L184" s="28" t="s">
        <v>49</v>
      </c>
      <c r="M184" s="28" t="s">
        <v>49</v>
      </c>
      <c r="N184" s="29" t="s">
        <v>49</v>
      </c>
      <c r="O184" s="29" t="s">
        <v>49</v>
      </c>
      <c r="P184" s="30"/>
      <c r="Q184" s="30"/>
      <c r="R184" s="37"/>
    </row>
    <row r="185" spans="1:18" ht="16.5" hidden="1" customHeight="1">
      <c r="A185" s="25">
        <v>0</v>
      </c>
      <c r="B185" s="25">
        <v>0</v>
      </c>
      <c r="C185" s="26">
        <v>0</v>
      </c>
      <c r="D185" s="27" t="e">
        <v>#DIV/0!</v>
      </c>
      <c r="E185" s="26" t="s">
        <v>49</v>
      </c>
      <c r="F185" s="26" t="s">
        <v>49</v>
      </c>
      <c r="G185" s="28" t="s">
        <v>49</v>
      </c>
      <c r="H185" s="28" t="s">
        <v>49</v>
      </c>
      <c r="I185" s="26">
        <v>0</v>
      </c>
      <c r="J185" s="26" t="s">
        <v>49</v>
      </c>
      <c r="K185" s="26" t="s">
        <v>49</v>
      </c>
      <c r="L185" s="28" t="s">
        <v>49</v>
      </c>
      <c r="M185" s="28" t="s">
        <v>49</v>
      </c>
      <c r="N185" s="29" t="s">
        <v>49</v>
      </c>
      <c r="O185" s="29" t="s">
        <v>49</v>
      </c>
      <c r="P185" s="30"/>
      <c r="Q185" s="30"/>
      <c r="R185" s="37"/>
    </row>
    <row r="186" spans="1:18" ht="16.5" hidden="1" customHeight="1">
      <c r="A186" s="25">
        <v>0</v>
      </c>
      <c r="B186" s="25">
        <v>0</v>
      </c>
      <c r="C186" s="26">
        <v>0</v>
      </c>
      <c r="D186" s="27" t="e">
        <v>#DIV/0!</v>
      </c>
      <c r="E186" s="26" t="s">
        <v>49</v>
      </c>
      <c r="F186" s="26" t="s">
        <v>49</v>
      </c>
      <c r="G186" s="28" t="s">
        <v>49</v>
      </c>
      <c r="H186" s="28" t="s">
        <v>49</v>
      </c>
      <c r="I186" s="26">
        <v>0</v>
      </c>
      <c r="J186" s="26" t="s">
        <v>49</v>
      </c>
      <c r="K186" s="26" t="s">
        <v>49</v>
      </c>
      <c r="L186" s="28" t="s">
        <v>49</v>
      </c>
      <c r="M186" s="28" t="s">
        <v>49</v>
      </c>
      <c r="N186" s="29" t="s">
        <v>49</v>
      </c>
      <c r="O186" s="29" t="s">
        <v>49</v>
      </c>
      <c r="P186" s="30"/>
      <c r="Q186" s="30"/>
      <c r="R186" s="39"/>
    </row>
    <row r="187" spans="1:18" ht="16.5" hidden="1" customHeight="1">
      <c r="A187" s="25">
        <v>0</v>
      </c>
      <c r="B187" s="25">
        <v>0</v>
      </c>
      <c r="C187" s="26">
        <v>0</v>
      </c>
      <c r="D187" s="27" t="e">
        <v>#DIV/0!</v>
      </c>
      <c r="E187" s="26" t="s">
        <v>49</v>
      </c>
      <c r="F187" s="26" t="s">
        <v>49</v>
      </c>
      <c r="G187" s="28" t="s">
        <v>49</v>
      </c>
      <c r="H187" s="28" t="s">
        <v>49</v>
      </c>
      <c r="I187" s="26">
        <v>0</v>
      </c>
      <c r="J187" s="26" t="s">
        <v>49</v>
      </c>
      <c r="K187" s="26" t="s">
        <v>49</v>
      </c>
      <c r="L187" s="28" t="s">
        <v>49</v>
      </c>
      <c r="M187" s="28" t="s">
        <v>49</v>
      </c>
      <c r="N187" s="29" t="s">
        <v>49</v>
      </c>
      <c r="O187" s="29" t="s">
        <v>49</v>
      </c>
      <c r="P187" s="30"/>
      <c r="Q187" s="30"/>
      <c r="R187" s="37"/>
    </row>
    <row r="188" spans="1:18" ht="16.5" hidden="1" customHeight="1">
      <c r="A188" s="25">
        <v>0</v>
      </c>
      <c r="B188" s="25">
        <v>0</v>
      </c>
      <c r="C188" s="26">
        <v>0</v>
      </c>
      <c r="D188" s="27" t="e">
        <v>#DIV/0!</v>
      </c>
      <c r="E188" s="26" t="s">
        <v>49</v>
      </c>
      <c r="F188" s="26" t="s">
        <v>49</v>
      </c>
      <c r="G188" s="28" t="s">
        <v>49</v>
      </c>
      <c r="H188" s="28" t="s">
        <v>49</v>
      </c>
      <c r="I188" s="26">
        <v>0</v>
      </c>
      <c r="J188" s="26" t="s">
        <v>49</v>
      </c>
      <c r="K188" s="26" t="s">
        <v>49</v>
      </c>
      <c r="L188" s="28" t="s">
        <v>49</v>
      </c>
      <c r="M188" s="28" t="s">
        <v>49</v>
      </c>
      <c r="N188" s="29" t="s">
        <v>49</v>
      </c>
      <c r="O188" s="29" t="s">
        <v>49</v>
      </c>
      <c r="P188" s="30"/>
      <c r="Q188" s="30"/>
      <c r="R188" s="39"/>
    </row>
    <row r="189" spans="1:18" ht="16.5" hidden="1" customHeight="1">
      <c r="A189" s="25">
        <v>0</v>
      </c>
      <c r="B189" s="25">
        <v>0</v>
      </c>
      <c r="C189" s="26">
        <v>0</v>
      </c>
      <c r="D189" s="27" t="e">
        <v>#DIV/0!</v>
      </c>
      <c r="E189" s="26" t="s">
        <v>49</v>
      </c>
      <c r="F189" s="26" t="s">
        <v>49</v>
      </c>
      <c r="G189" s="28" t="s">
        <v>49</v>
      </c>
      <c r="H189" s="28" t="s">
        <v>49</v>
      </c>
      <c r="I189" s="26">
        <v>0</v>
      </c>
      <c r="J189" s="26" t="s">
        <v>49</v>
      </c>
      <c r="K189" s="26" t="s">
        <v>49</v>
      </c>
      <c r="L189" s="28" t="s">
        <v>49</v>
      </c>
      <c r="M189" s="28" t="s">
        <v>49</v>
      </c>
      <c r="N189" s="29" t="s">
        <v>49</v>
      </c>
      <c r="O189" s="29" t="s">
        <v>49</v>
      </c>
      <c r="P189" s="30"/>
      <c r="Q189" s="30"/>
      <c r="R189" s="37"/>
    </row>
    <row r="190" spans="1:18" ht="16.5" hidden="1" customHeight="1">
      <c r="A190" s="25">
        <v>0</v>
      </c>
      <c r="B190" s="25">
        <v>0</v>
      </c>
      <c r="C190" s="26">
        <v>0</v>
      </c>
      <c r="D190" s="27" t="e">
        <v>#DIV/0!</v>
      </c>
      <c r="E190" s="26" t="s">
        <v>49</v>
      </c>
      <c r="F190" s="26" t="s">
        <v>49</v>
      </c>
      <c r="G190" s="28" t="s">
        <v>49</v>
      </c>
      <c r="H190" s="28" t="s">
        <v>49</v>
      </c>
      <c r="I190" s="26">
        <v>0</v>
      </c>
      <c r="J190" s="26" t="s">
        <v>49</v>
      </c>
      <c r="K190" s="26" t="s">
        <v>49</v>
      </c>
      <c r="L190" s="28" t="s">
        <v>49</v>
      </c>
      <c r="M190" s="28" t="s">
        <v>49</v>
      </c>
      <c r="N190" s="29" t="s">
        <v>49</v>
      </c>
      <c r="O190" s="29" t="s">
        <v>49</v>
      </c>
      <c r="P190" s="30"/>
      <c r="Q190" s="30"/>
      <c r="R190" s="37"/>
    </row>
    <row r="191" spans="1:18" ht="16.5" hidden="1" customHeight="1">
      <c r="A191" s="25">
        <v>0</v>
      </c>
      <c r="B191" s="25">
        <v>0</v>
      </c>
      <c r="C191" s="26">
        <v>0</v>
      </c>
      <c r="D191" s="27" t="e">
        <v>#DIV/0!</v>
      </c>
      <c r="E191" s="26" t="s">
        <v>49</v>
      </c>
      <c r="F191" s="26" t="s">
        <v>49</v>
      </c>
      <c r="G191" s="28" t="s">
        <v>49</v>
      </c>
      <c r="H191" s="28" t="s">
        <v>49</v>
      </c>
      <c r="I191" s="26">
        <v>0</v>
      </c>
      <c r="J191" s="26" t="s">
        <v>49</v>
      </c>
      <c r="K191" s="26" t="s">
        <v>49</v>
      </c>
      <c r="L191" s="28" t="s">
        <v>49</v>
      </c>
      <c r="M191" s="28" t="s">
        <v>49</v>
      </c>
      <c r="N191" s="29" t="s">
        <v>49</v>
      </c>
      <c r="O191" s="29" t="s">
        <v>49</v>
      </c>
      <c r="P191" s="30"/>
      <c r="Q191" s="30"/>
      <c r="R191" s="39"/>
    </row>
    <row r="192" spans="1:18" ht="16.5" hidden="1" customHeight="1">
      <c r="A192" s="25">
        <v>0</v>
      </c>
      <c r="B192" s="25">
        <v>0</v>
      </c>
      <c r="C192" s="26">
        <v>0</v>
      </c>
      <c r="D192" s="27" t="e">
        <v>#DIV/0!</v>
      </c>
      <c r="E192" s="26" t="s">
        <v>49</v>
      </c>
      <c r="F192" s="26" t="s">
        <v>49</v>
      </c>
      <c r="G192" s="28" t="s">
        <v>49</v>
      </c>
      <c r="H192" s="28" t="s">
        <v>49</v>
      </c>
      <c r="I192" s="26">
        <v>0</v>
      </c>
      <c r="J192" s="26" t="s">
        <v>49</v>
      </c>
      <c r="K192" s="26" t="s">
        <v>49</v>
      </c>
      <c r="L192" s="28" t="s">
        <v>49</v>
      </c>
      <c r="M192" s="28" t="s">
        <v>49</v>
      </c>
      <c r="N192" s="29" t="s">
        <v>49</v>
      </c>
      <c r="O192" s="29" t="s">
        <v>49</v>
      </c>
      <c r="P192" s="30"/>
      <c r="Q192" s="30"/>
      <c r="R192" s="37"/>
    </row>
    <row r="193" spans="1:30" ht="16.5" hidden="1" customHeight="1">
      <c r="A193" s="25">
        <v>0</v>
      </c>
      <c r="B193" s="25">
        <v>0</v>
      </c>
      <c r="C193" s="26">
        <v>0</v>
      </c>
      <c r="D193" s="27" t="e">
        <v>#DIV/0!</v>
      </c>
      <c r="E193" s="26" t="s">
        <v>49</v>
      </c>
      <c r="F193" s="26" t="s">
        <v>49</v>
      </c>
      <c r="G193" s="28" t="s">
        <v>49</v>
      </c>
      <c r="H193" s="28" t="s">
        <v>49</v>
      </c>
      <c r="I193" s="26">
        <v>0</v>
      </c>
      <c r="J193" s="26" t="s">
        <v>49</v>
      </c>
      <c r="K193" s="26" t="s">
        <v>49</v>
      </c>
      <c r="L193" s="28" t="s">
        <v>49</v>
      </c>
      <c r="M193" s="28" t="s">
        <v>49</v>
      </c>
      <c r="N193" s="29" t="s">
        <v>49</v>
      </c>
      <c r="O193" s="29" t="s">
        <v>49</v>
      </c>
      <c r="P193" s="30"/>
      <c r="Q193" s="30"/>
      <c r="R193" s="37"/>
    </row>
    <row r="194" spans="1:30" ht="16.5" hidden="1" customHeight="1">
      <c r="A194" s="25">
        <v>0</v>
      </c>
      <c r="B194" s="25">
        <v>0</v>
      </c>
      <c r="C194" s="26">
        <v>0</v>
      </c>
      <c r="D194" s="27" t="e">
        <v>#DIV/0!</v>
      </c>
      <c r="E194" s="26" t="s">
        <v>49</v>
      </c>
      <c r="F194" s="26" t="s">
        <v>49</v>
      </c>
      <c r="G194" s="28" t="s">
        <v>49</v>
      </c>
      <c r="H194" s="28" t="s">
        <v>49</v>
      </c>
      <c r="I194" s="26">
        <v>0</v>
      </c>
      <c r="J194" s="26" t="s">
        <v>49</v>
      </c>
      <c r="K194" s="26" t="s">
        <v>49</v>
      </c>
      <c r="L194" s="28" t="s">
        <v>49</v>
      </c>
      <c r="M194" s="28" t="s">
        <v>49</v>
      </c>
      <c r="N194" s="29" t="s">
        <v>49</v>
      </c>
      <c r="O194" s="29" t="s">
        <v>49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66</v>
      </c>
      <c r="B196" s="226"/>
      <c r="C196" s="227" t="s">
        <v>67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68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188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50</v>
      </c>
      <c r="B3" s="10" t="s">
        <v>51</v>
      </c>
      <c r="C3" s="75" t="s">
        <v>137</v>
      </c>
      <c r="D3" s="10" t="s">
        <v>104</v>
      </c>
      <c r="E3" s="124" t="s">
        <v>127</v>
      </c>
      <c r="F3" s="10" t="s">
        <v>106</v>
      </c>
      <c r="G3" s="74"/>
      <c r="H3" s="75" t="s">
        <v>138</v>
      </c>
      <c r="I3" s="10" t="s">
        <v>104</v>
      </c>
      <c r="J3" s="124" t="s">
        <v>127</v>
      </c>
      <c r="K3" s="10" t="s">
        <v>106</v>
      </c>
      <c r="L3" s="132"/>
      <c r="M3" s="75" t="s">
        <v>139</v>
      </c>
      <c r="N3" s="10" t="s">
        <v>104</v>
      </c>
      <c r="O3" s="124" t="s">
        <v>127</v>
      </c>
      <c r="P3" s="10" t="s">
        <v>106</v>
      </c>
    </row>
    <row r="4" spans="1:16" s="136" customFormat="1" ht="16.5" customHeight="1" thickTop="1">
      <c r="A4" s="19" t="s">
        <v>65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172</v>
      </c>
      <c r="B5" s="25"/>
      <c r="C5" s="110">
        <v>3169</v>
      </c>
      <c r="D5" s="111">
        <v>1.5732043924621221E-2</v>
      </c>
      <c r="E5" s="190">
        <v>11.515052415472102</v>
      </c>
      <c r="F5" s="191">
        <v>49.190626591756086</v>
      </c>
      <c r="G5" s="137"/>
      <c r="H5" s="110">
        <v>2178</v>
      </c>
      <c r="I5" s="111">
        <v>7.8260869565217397E-3</v>
      </c>
      <c r="J5" s="190">
        <v>7.9141003978852131</v>
      </c>
      <c r="K5" s="191">
        <v>45.18595753278808</v>
      </c>
      <c r="L5" s="137"/>
      <c r="M5" s="110">
        <v>2997</v>
      </c>
      <c r="N5" s="111">
        <v>1.2925067385444744E-2</v>
      </c>
      <c r="O5" s="190">
        <v>10.890063770643701</v>
      </c>
      <c r="P5" s="191">
        <v>47.164415189989768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173</v>
      </c>
      <c r="B7" s="25" t="s">
        <v>0</v>
      </c>
      <c r="C7" s="119">
        <v>159</v>
      </c>
      <c r="D7" s="90">
        <v>5.0173556326917008E-2</v>
      </c>
      <c r="E7" s="127">
        <v>7.5202194579766353</v>
      </c>
      <c r="F7" s="95">
        <v>45.276907624202366</v>
      </c>
      <c r="G7" s="137"/>
      <c r="H7" s="110">
        <v>438</v>
      </c>
      <c r="I7" s="90">
        <v>0.20110192837465565</v>
      </c>
      <c r="J7" s="127">
        <v>20.716076242728089</v>
      </c>
      <c r="K7" s="95">
        <v>51.931525744631287</v>
      </c>
      <c r="L7" s="137"/>
      <c r="M7" s="110">
        <v>595</v>
      </c>
      <c r="N7" s="90">
        <v>0.19853186519853186</v>
      </c>
      <c r="O7" s="127">
        <v>28.141701745258477</v>
      </c>
      <c r="P7" s="95">
        <v>61.916600753478001</v>
      </c>
    </row>
    <row r="8" spans="1:16" s="136" customFormat="1" ht="16.5" customHeight="1">
      <c r="A8" s="25" t="s">
        <v>173</v>
      </c>
      <c r="B8" s="25" t="s">
        <v>1</v>
      </c>
      <c r="C8" s="119">
        <v>207</v>
      </c>
      <c r="D8" s="90">
        <v>6.5320290312401386E-2</v>
      </c>
      <c r="E8" s="127">
        <v>10.44926804644119</v>
      </c>
      <c r="F8" s="95">
        <v>48.146482682666665</v>
      </c>
      <c r="G8" s="137"/>
      <c r="H8" s="110">
        <v>311</v>
      </c>
      <c r="I8" s="90">
        <v>0.14279155188246098</v>
      </c>
      <c r="J8" s="127">
        <v>15.699141847551742</v>
      </c>
      <c r="K8" s="95">
        <v>49.288021836549994</v>
      </c>
      <c r="L8" s="137"/>
      <c r="M8" s="110">
        <v>408</v>
      </c>
      <c r="N8" s="90">
        <v>0.13613613613613615</v>
      </c>
      <c r="O8" s="127">
        <v>20.595658758202926</v>
      </c>
      <c r="P8" s="95">
        <v>55.463843828083021</v>
      </c>
    </row>
    <row r="9" spans="1:16" s="136" customFormat="1" ht="16.5" customHeight="1">
      <c r="A9" s="25" t="s">
        <v>173</v>
      </c>
      <c r="B9" s="25" t="s">
        <v>2</v>
      </c>
      <c r="C9" s="119">
        <v>189</v>
      </c>
      <c r="D9" s="90">
        <v>5.9640265067844749E-2</v>
      </c>
      <c r="E9" s="127">
        <v>13.939081053175013</v>
      </c>
      <c r="F9" s="95">
        <v>51.565435991350874</v>
      </c>
      <c r="G9" s="137"/>
      <c r="H9" s="110">
        <v>103</v>
      </c>
      <c r="I9" s="90">
        <v>4.7291092745638197E-2</v>
      </c>
      <c r="J9" s="127">
        <v>7.5964304152223612</v>
      </c>
      <c r="K9" s="95">
        <v>45.018572078942647</v>
      </c>
      <c r="L9" s="137"/>
      <c r="M9" s="110">
        <v>345</v>
      </c>
      <c r="N9" s="90">
        <v>0.11511511511511512</v>
      </c>
      <c r="O9" s="127">
        <v>25.444354303414705</v>
      </c>
      <c r="P9" s="95">
        <v>59.610050497216427</v>
      </c>
    </row>
    <row r="10" spans="1:16" s="136" customFormat="1" ht="16.5" customHeight="1">
      <c r="A10" s="25" t="s">
        <v>173</v>
      </c>
      <c r="B10" s="25" t="s">
        <v>3</v>
      </c>
      <c r="C10" s="119">
        <v>189</v>
      </c>
      <c r="D10" s="90">
        <v>5.9640265067844749E-2</v>
      </c>
      <c r="E10" s="127">
        <v>11.458017581085178</v>
      </c>
      <c r="F10" s="95">
        <v>49.134749834072743</v>
      </c>
      <c r="G10" s="137"/>
      <c r="H10" s="110">
        <v>531</v>
      </c>
      <c r="I10" s="90">
        <v>0.24380165289256198</v>
      </c>
      <c r="J10" s="127">
        <v>32.191573204001216</v>
      </c>
      <c r="K10" s="95">
        <v>57.978150769958951</v>
      </c>
      <c r="L10" s="137"/>
      <c r="M10" s="110">
        <v>382</v>
      </c>
      <c r="N10" s="90">
        <v>0.12746079412746078</v>
      </c>
      <c r="O10" s="127">
        <v>23.158532888754166</v>
      </c>
      <c r="P10" s="95">
        <v>57.655403540000734</v>
      </c>
    </row>
    <row r="11" spans="1:16" s="136" customFormat="1" ht="16.5" customHeight="1">
      <c r="A11" s="25" t="s">
        <v>173</v>
      </c>
      <c r="B11" s="25" t="s">
        <v>4</v>
      </c>
      <c r="C11" s="119">
        <v>170</v>
      </c>
      <c r="D11" s="90">
        <v>5.3644682865257177E-2</v>
      </c>
      <c r="E11" s="127">
        <v>8.9577405416798399</v>
      </c>
      <c r="F11" s="95">
        <v>46.685240235705308</v>
      </c>
      <c r="G11" s="137"/>
      <c r="H11" s="110">
        <v>146</v>
      </c>
      <c r="I11" s="90">
        <v>6.7033976124885222E-2</v>
      </c>
      <c r="J11" s="127">
        <v>7.6931183475603326</v>
      </c>
      <c r="K11" s="95">
        <v>45.069518514926635</v>
      </c>
      <c r="L11" s="137"/>
      <c r="M11" s="110">
        <v>160</v>
      </c>
      <c r="N11" s="90">
        <v>5.3386720053386717E-2</v>
      </c>
      <c r="O11" s="127">
        <v>8.4308146274633788</v>
      </c>
      <c r="P11" s="95">
        <v>45.061467066430176</v>
      </c>
    </row>
    <row r="12" spans="1:16" s="136" customFormat="1" ht="16.5" customHeight="1">
      <c r="A12" s="25" t="s">
        <v>174</v>
      </c>
      <c r="B12" s="25" t="s">
        <v>5</v>
      </c>
      <c r="C12" s="119">
        <v>54</v>
      </c>
      <c r="D12" s="90">
        <v>1.7040075733669929E-2</v>
      </c>
      <c r="E12" s="127">
        <v>9.8271155595996369</v>
      </c>
      <c r="F12" s="95">
        <v>47.536962831806854</v>
      </c>
      <c r="G12" s="137"/>
      <c r="H12" s="110">
        <v>26</v>
      </c>
      <c r="I12" s="90">
        <v>1.1937557392102846E-2</v>
      </c>
      <c r="J12" s="127">
        <v>4.7315741583257509</v>
      </c>
      <c r="K12" s="95">
        <v>43.509032963087591</v>
      </c>
      <c r="L12" s="137"/>
      <c r="M12" s="110">
        <v>115</v>
      </c>
      <c r="N12" s="90">
        <v>3.8371705038371708E-2</v>
      </c>
      <c r="O12" s="127">
        <v>20.928116469517743</v>
      </c>
      <c r="P12" s="95">
        <v>55.74813438974131</v>
      </c>
    </row>
    <row r="13" spans="1:16" s="136" customFormat="1" ht="16.5" customHeight="1">
      <c r="A13" s="25" t="s">
        <v>174</v>
      </c>
      <c r="B13" s="25" t="s">
        <v>6</v>
      </c>
      <c r="C13" s="119">
        <v>171</v>
      </c>
      <c r="D13" s="90">
        <v>5.3960239823288104E-2</v>
      </c>
      <c r="E13" s="127">
        <v>16.658548465660008</v>
      </c>
      <c r="F13" s="95">
        <v>54.229685362258103</v>
      </c>
      <c r="G13" s="137"/>
      <c r="H13" s="110">
        <v>18</v>
      </c>
      <c r="I13" s="90">
        <v>8.2644628099173556E-3</v>
      </c>
      <c r="J13" s="127">
        <v>1.7535314174378958</v>
      </c>
      <c r="K13" s="95">
        <v>41.939854057431717</v>
      </c>
      <c r="L13" s="137"/>
      <c r="M13" s="110">
        <v>50</v>
      </c>
      <c r="N13" s="90">
        <v>1.6683350016683349E-2</v>
      </c>
      <c r="O13" s="127">
        <v>4.8709206039941551</v>
      </c>
      <c r="P13" s="95">
        <v>42.017337732285405</v>
      </c>
    </row>
    <row r="14" spans="1:16" s="136" customFormat="1" ht="16.5" customHeight="1">
      <c r="A14" s="25" t="s">
        <v>174</v>
      </c>
      <c r="B14" s="25" t="s">
        <v>7</v>
      </c>
      <c r="C14" s="119">
        <v>36</v>
      </c>
      <c r="D14" s="90">
        <v>1.1360050489113285E-2</v>
      </c>
      <c r="E14" s="127">
        <v>13.37295690936107</v>
      </c>
      <c r="F14" s="95">
        <v>51.010806843346693</v>
      </c>
      <c r="G14" s="137"/>
      <c r="H14" s="110">
        <v>29</v>
      </c>
      <c r="I14" s="90">
        <v>1.3314967860422406E-2</v>
      </c>
      <c r="J14" s="127">
        <v>10.772659732540863</v>
      </c>
      <c r="K14" s="95">
        <v>46.692178698428584</v>
      </c>
      <c r="L14" s="137"/>
      <c r="M14" s="110">
        <v>28</v>
      </c>
      <c r="N14" s="90">
        <v>9.3426760093426754E-3</v>
      </c>
      <c r="O14" s="127">
        <v>10.401188707280832</v>
      </c>
      <c r="P14" s="95">
        <v>46.746369340505602</v>
      </c>
    </row>
    <row r="15" spans="1:16" s="136" customFormat="1" ht="16.5" customHeight="1">
      <c r="A15" s="25" t="s">
        <v>175</v>
      </c>
      <c r="B15" s="25" t="s">
        <v>8</v>
      </c>
      <c r="C15" s="119">
        <v>153</v>
      </c>
      <c r="D15" s="90">
        <v>4.828021457873146E-2</v>
      </c>
      <c r="E15" s="127">
        <v>16.930397255726458</v>
      </c>
      <c r="F15" s="95">
        <v>54.496014337038723</v>
      </c>
      <c r="G15" s="137"/>
      <c r="H15" s="110">
        <v>50</v>
      </c>
      <c r="I15" s="90">
        <v>2.2956841138659319E-2</v>
      </c>
      <c r="J15" s="127">
        <v>5.532809560694921</v>
      </c>
      <c r="K15" s="95">
        <v>43.931216860786648</v>
      </c>
      <c r="L15" s="137"/>
      <c r="M15" s="110">
        <v>72</v>
      </c>
      <c r="N15" s="90">
        <v>2.4024024024024024E-2</v>
      </c>
      <c r="O15" s="127">
        <v>7.9672457674006862</v>
      </c>
      <c r="P15" s="95">
        <v>44.66506100602232</v>
      </c>
    </row>
    <row r="16" spans="1:16" s="136" customFormat="1" ht="16.5" customHeight="1">
      <c r="A16" s="25" t="s">
        <v>175</v>
      </c>
      <c r="B16" s="25" t="s">
        <v>9</v>
      </c>
      <c r="C16" s="119">
        <v>117</v>
      </c>
      <c r="D16" s="90">
        <v>3.6920164089618179E-2</v>
      </c>
      <c r="E16" s="127">
        <v>10.167723994090554</v>
      </c>
      <c r="F16" s="95">
        <v>47.870655305249251</v>
      </c>
      <c r="G16" s="137"/>
      <c r="H16" s="110">
        <v>20</v>
      </c>
      <c r="I16" s="90">
        <v>9.1827364554637279E-3</v>
      </c>
      <c r="J16" s="127">
        <v>1.7380724776223169</v>
      </c>
      <c r="K16" s="95">
        <v>41.931708491913348</v>
      </c>
      <c r="L16" s="137"/>
      <c r="M16" s="110">
        <v>58</v>
      </c>
      <c r="N16" s="90">
        <v>1.9352686019352687E-2</v>
      </c>
      <c r="O16" s="127">
        <v>5.0404101851047187</v>
      </c>
      <c r="P16" s="95">
        <v>42.162271318029553</v>
      </c>
    </row>
    <row r="17" spans="1:16" s="136" customFormat="1" ht="16.5" customHeight="1">
      <c r="A17" s="25" t="s">
        <v>175</v>
      </c>
      <c r="B17" s="25" t="s">
        <v>10</v>
      </c>
      <c r="C17" s="119">
        <v>9</v>
      </c>
      <c r="D17" s="90">
        <v>2.8400126222783212E-3</v>
      </c>
      <c r="E17" s="127">
        <v>9.473684210526315</v>
      </c>
      <c r="F17" s="95">
        <v>47.190707809553416</v>
      </c>
      <c r="G17" s="137"/>
      <c r="H17" s="110">
        <v>0</v>
      </c>
      <c r="I17" s="90">
        <v>0</v>
      </c>
      <c r="J17" s="127">
        <v>0</v>
      </c>
      <c r="K17" s="95">
        <v>41.015889981003433</v>
      </c>
      <c r="L17" s="137"/>
      <c r="M17" s="110">
        <v>0</v>
      </c>
      <c r="N17" s="90">
        <v>0</v>
      </c>
      <c r="O17" s="127">
        <v>0</v>
      </c>
      <c r="P17" s="95">
        <v>37.852126016106638</v>
      </c>
    </row>
    <row r="18" spans="1:16" s="136" customFormat="1" ht="16.5" customHeight="1">
      <c r="A18" s="25" t="s">
        <v>175</v>
      </c>
      <c r="B18" s="25" t="s">
        <v>11</v>
      </c>
      <c r="C18" s="119">
        <v>45</v>
      </c>
      <c r="D18" s="90">
        <v>1.4200063111391607E-2</v>
      </c>
      <c r="E18" s="127">
        <v>22.037218413320275</v>
      </c>
      <c r="F18" s="95">
        <v>59.499142888604013</v>
      </c>
      <c r="G18" s="137"/>
      <c r="H18" s="110">
        <v>0</v>
      </c>
      <c r="I18" s="90">
        <v>0</v>
      </c>
      <c r="J18" s="127">
        <v>0</v>
      </c>
      <c r="K18" s="95">
        <v>41.015889981003433</v>
      </c>
      <c r="L18" s="137"/>
      <c r="M18" s="110">
        <v>0</v>
      </c>
      <c r="N18" s="90">
        <v>0</v>
      </c>
      <c r="O18" s="127">
        <v>0</v>
      </c>
      <c r="P18" s="95">
        <v>37.852126016106638</v>
      </c>
    </row>
    <row r="19" spans="1:16" s="136" customFormat="1" ht="16.5" customHeight="1">
      <c r="A19" s="25" t="s">
        <v>175</v>
      </c>
      <c r="B19" s="25" t="s">
        <v>12</v>
      </c>
      <c r="C19" s="119">
        <v>36</v>
      </c>
      <c r="D19" s="90">
        <v>1.1360050489113285E-2</v>
      </c>
      <c r="E19" s="127">
        <v>14.354066985645932</v>
      </c>
      <c r="F19" s="95">
        <v>51.971995748031574</v>
      </c>
      <c r="G19" s="137"/>
      <c r="H19" s="110">
        <v>0</v>
      </c>
      <c r="I19" s="90">
        <v>0</v>
      </c>
      <c r="J19" s="127">
        <v>0</v>
      </c>
      <c r="K19" s="95">
        <v>41.015889981003433</v>
      </c>
      <c r="L19" s="137"/>
      <c r="M19" s="110">
        <v>0</v>
      </c>
      <c r="N19" s="90">
        <v>0</v>
      </c>
      <c r="O19" s="127">
        <v>0</v>
      </c>
      <c r="P19" s="95">
        <v>37.852126016106638</v>
      </c>
    </row>
    <row r="20" spans="1:16" s="136" customFormat="1" ht="16.5" customHeight="1">
      <c r="A20" s="25" t="s">
        <v>175</v>
      </c>
      <c r="B20" s="25" t="s">
        <v>13</v>
      </c>
      <c r="C20" s="119">
        <v>27</v>
      </c>
      <c r="D20" s="90">
        <v>8.5200378668349643E-3</v>
      </c>
      <c r="E20" s="127">
        <v>10.944466963923794</v>
      </c>
      <c r="F20" s="95">
        <v>48.631626721650164</v>
      </c>
      <c r="G20" s="137"/>
      <c r="H20" s="110">
        <v>0</v>
      </c>
      <c r="I20" s="90">
        <v>0</v>
      </c>
      <c r="J20" s="127">
        <v>0</v>
      </c>
      <c r="K20" s="95">
        <v>41.015889981003433</v>
      </c>
      <c r="L20" s="137"/>
      <c r="M20" s="110">
        <v>0</v>
      </c>
      <c r="N20" s="90">
        <v>0</v>
      </c>
      <c r="O20" s="127">
        <v>0</v>
      </c>
      <c r="P20" s="95">
        <v>37.852126016106638</v>
      </c>
    </row>
    <row r="21" spans="1:16" s="136" customFormat="1" ht="16.5" customHeight="1">
      <c r="A21" s="25" t="s">
        <v>176</v>
      </c>
      <c r="B21" s="25" t="s">
        <v>14</v>
      </c>
      <c r="C21" s="119">
        <v>90</v>
      </c>
      <c r="D21" s="90">
        <v>2.8400126222783213E-2</v>
      </c>
      <c r="E21" s="127">
        <v>8.7882042769260806</v>
      </c>
      <c r="F21" s="95">
        <v>46.519146358410623</v>
      </c>
      <c r="G21" s="137"/>
      <c r="H21" s="110">
        <v>0</v>
      </c>
      <c r="I21" s="90">
        <v>0</v>
      </c>
      <c r="J21" s="127">
        <v>0</v>
      </c>
      <c r="K21" s="95">
        <v>41.015889981003433</v>
      </c>
      <c r="L21" s="137"/>
      <c r="M21" s="110">
        <v>50</v>
      </c>
      <c r="N21" s="90">
        <v>1.6683350016683349E-2</v>
      </c>
      <c r="O21" s="127">
        <v>4.8823357094033781</v>
      </c>
      <c r="P21" s="95">
        <v>42.027098993996979</v>
      </c>
    </row>
    <row r="22" spans="1:16" s="136" customFormat="1" ht="16.5" customHeight="1">
      <c r="A22" s="25" t="s">
        <v>177</v>
      </c>
      <c r="B22" s="25" t="s">
        <v>15</v>
      </c>
      <c r="C22" s="119">
        <v>90</v>
      </c>
      <c r="D22" s="90">
        <v>2.8400126222783213E-2</v>
      </c>
      <c r="E22" s="127">
        <v>10.877447425670775</v>
      </c>
      <c r="F22" s="95">
        <v>48.56596799678023</v>
      </c>
      <c r="G22" s="137"/>
      <c r="H22" s="110">
        <v>60</v>
      </c>
      <c r="I22" s="90">
        <v>2.7548209366391185E-2</v>
      </c>
      <c r="J22" s="127">
        <v>7.2516316171138504</v>
      </c>
      <c r="K22" s="95">
        <v>44.836892013287823</v>
      </c>
      <c r="L22" s="137"/>
      <c r="M22" s="110">
        <v>0</v>
      </c>
      <c r="N22" s="90">
        <v>0</v>
      </c>
      <c r="O22" s="127">
        <v>0</v>
      </c>
      <c r="P22" s="95">
        <v>37.852126016106638</v>
      </c>
    </row>
    <row r="23" spans="1:16" s="136" customFormat="1" ht="16.5" customHeight="1">
      <c r="A23" s="25" t="s">
        <v>177</v>
      </c>
      <c r="B23" s="25" t="s">
        <v>16</v>
      </c>
      <c r="C23" s="119">
        <v>63</v>
      </c>
      <c r="D23" s="90">
        <v>1.9880088355948247E-2</v>
      </c>
      <c r="E23" s="127">
        <v>10.014306151645208</v>
      </c>
      <c r="F23" s="95">
        <v>47.720352570109121</v>
      </c>
      <c r="G23" s="137"/>
      <c r="H23" s="110">
        <v>0</v>
      </c>
      <c r="I23" s="90">
        <v>0</v>
      </c>
      <c r="J23" s="127">
        <v>0</v>
      </c>
      <c r="K23" s="95">
        <v>41.015889981003433</v>
      </c>
      <c r="L23" s="137"/>
      <c r="M23" s="110">
        <v>76</v>
      </c>
      <c r="N23" s="90">
        <v>2.5358692025358693E-2</v>
      </c>
      <c r="O23" s="127">
        <v>12.08075027817517</v>
      </c>
      <c r="P23" s="95">
        <v>48.182592613657746</v>
      </c>
    </row>
    <row r="24" spans="1:16" s="136" customFormat="1" ht="16.5" customHeight="1">
      <c r="A24" s="25" t="s">
        <v>177</v>
      </c>
      <c r="B24" s="25" t="s">
        <v>17</v>
      </c>
      <c r="C24" s="119">
        <v>45</v>
      </c>
      <c r="D24" s="90">
        <v>1.4200063111391607E-2</v>
      </c>
      <c r="E24" s="127">
        <v>12.214983713355048</v>
      </c>
      <c r="F24" s="95">
        <v>49.876345976184709</v>
      </c>
      <c r="G24" s="137"/>
      <c r="H24" s="110">
        <v>0</v>
      </c>
      <c r="I24" s="90">
        <v>0</v>
      </c>
      <c r="J24" s="127">
        <v>0</v>
      </c>
      <c r="K24" s="95">
        <v>41.015889981003433</v>
      </c>
      <c r="L24" s="137"/>
      <c r="M24" s="110">
        <v>88</v>
      </c>
      <c r="N24" s="90">
        <v>2.9362696029362697E-2</v>
      </c>
      <c r="O24" s="127">
        <v>23.887079261672095</v>
      </c>
      <c r="P24" s="95">
        <v>58.278396632059959</v>
      </c>
    </row>
    <row r="25" spans="1:16" s="136" customFormat="1" ht="16.5" customHeight="1">
      <c r="A25" s="25" t="s">
        <v>177</v>
      </c>
      <c r="B25" s="25" t="s">
        <v>18</v>
      </c>
      <c r="C25" s="119">
        <v>54</v>
      </c>
      <c r="D25" s="90">
        <v>1.7040075733669929E-2</v>
      </c>
      <c r="E25" s="127">
        <v>14.786418400876233</v>
      </c>
      <c r="F25" s="95">
        <v>52.395568386096613</v>
      </c>
      <c r="G25" s="137"/>
      <c r="H25" s="110">
        <v>70</v>
      </c>
      <c r="I25" s="90">
        <v>3.2139577594123052E-2</v>
      </c>
      <c r="J25" s="127">
        <v>19.167579408543265</v>
      </c>
      <c r="K25" s="95">
        <v>51.115597707630272</v>
      </c>
      <c r="L25" s="137"/>
      <c r="M25" s="110">
        <v>0</v>
      </c>
      <c r="N25" s="90">
        <v>0</v>
      </c>
      <c r="O25" s="127">
        <v>0</v>
      </c>
      <c r="P25" s="95">
        <v>37.852126016106638</v>
      </c>
    </row>
    <row r="26" spans="1:16" s="136" customFormat="1" ht="16.5" customHeight="1">
      <c r="A26" s="25" t="s">
        <v>178</v>
      </c>
      <c r="B26" s="25" t="s">
        <v>19</v>
      </c>
      <c r="C26" s="119">
        <v>72</v>
      </c>
      <c r="D26" s="90">
        <v>2.2720100978226569E-2</v>
      </c>
      <c r="E26" s="127">
        <v>12.935680919870643</v>
      </c>
      <c r="F26" s="95">
        <v>50.582409623154177</v>
      </c>
      <c r="G26" s="137"/>
      <c r="H26" s="110">
        <v>21</v>
      </c>
      <c r="I26" s="90">
        <v>9.6418732782369149E-3</v>
      </c>
      <c r="J26" s="127">
        <v>3.772906934962271</v>
      </c>
      <c r="K26" s="95">
        <v>43.003895691620102</v>
      </c>
      <c r="L26" s="137"/>
      <c r="M26" s="110">
        <v>46</v>
      </c>
      <c r="N26" s="90">
        <v>1.5348682015348681E-2</v>
      </c>
      <c r="O26" s="127">
        <v>8.2644628099173545</v>
      </c>
      <c r="P26" s="95">
        <v>44.919216638681021</v>
      </c>
    </row>
    <row r="27" spans="1:16" s="136" customFormat="1" ht="16.5" customHeight="1">
      <c r="A27" s="25" t="s">
        <v>178</v>
      </c>
      <c r="B27" s="25" t="s">
        <v>20</v>
      </c>
      <c r="C27" s="119">
        <v>18</v>
      </c>
      <c r="D27" s="90">
        <v>5.6800252445566423E-3</v>
      </c>
      <c r="E27" s="127">
        <v>20.385050962627407</v>
      </c>
      <c r="F27" s="95">
        <v>57.880522245851168</v>
      </c>
      <c r="G27" s="137"/>
      <c r="H27" s="110">
        <v>0</v>
      </c>
      <c r="I27" s="90">
        <v>0</v>
      </c>
      <c r="J27" s="127">
        <v>0</v>
      </c>
      <c r="K27" s="95">
        <v>41.015889981003433</v>
      </c>
      <c r="L27" s="137"/>
      <c r="M27" s="110">
        <v>0</v>
      </c>
      <c r="N27" s="90">
        <v>0</v>
      </c>
      <c r="O27" s="127">
        <v>0</v>
      </c>
      <c r="P27" s="95">
        <v>37.852126016106638</v>
      </c>
    </row>
    <row r="28" spans="1:16" s="136" customFormat="1" ht="16.5" customHeight="1">
      <c r="A28" s="25" t="s">
        <v>178</v>
      </c>
      <c r="B28" s="25" t="s">
        <v>21</v>
      </c>
      <c r="C28" s="119">
        <v>18</v>
      </c>
      <c r="D28" s="90">
        <v>5.6800252445566423E-3</v>
      </c>
      <c r="E28" s="127">
        <v>11.597938144329897</v>
      </c>
      <c r="F28" s="95">
        <v>49.271829348572638</v>
      </c>
      <c r="G28" s="137"/>
      <c r="H28" s="110">
        <v>29</v>
      </c>
      <c r="I28" s="90">
        <v>1.3314967860422406E-2</v>
      </c>
      <c r="J28" s="127">
        <v>18.685567010309278</v>
      </c>
      <c r="K28" s="95">
        <v>50.861617575918707</v>
      </c>
      <c r="L28" s="137"/>
      <c r="M28" s="110">
        <v>20</v>
      </c>
      <c r="N28" s="90">
        <v>6.6733400066733397E-3</v>
      </c>
      <c r="O28" s="127">
        <v>12.88659793814433</v>
      </c>
      <c r="P28" s="95">
        <v>48.871687425017726</v>
      </c>
    </row>
    <row r="29" spans="1:16" s="136" customFormat="1" ht="16.5" customHeight="1">
      <c r="A29" s="25" t="s">
        <v>178</v>
      </c>
      <c r="B29" s="25" t="s">
        <v>22</v>
      </c>
      <c r="C29" s="119">
        <v>0</v>
      </c>
      <c r="D29" s="90">
        <v>0</v>
      </c>
      <c r="E29" s="127">
        <v>0</v>
      </c>
      <c r="F29" s="95">
        <v>37.909384164272282</v>
      </c>
      <c r="G29" s="137"/>
      <c r="H29" s="110">
        <v>0</v>
      </c>
      <c r="I29" s="90">
        <v>0</v>
      </c>
      <c r="J29" s="127">
        <v>0</v>
      </c>
      <c r="K29" s="95">
        <v>41.015889981003433</v>
      </c>
      <c r="L29" s="137"/>
      <c r="M29" s="110">
        <v>0</v>
      </c>
      <c r="N29" s="90">
        <v>0</v>
      </c>
      <c r="O29" s="127">
        <v>0</v>
      </c>
      <c r="P29" s="95">
        <v>37.852126016106638</v>
      </c>
    </row>
    <row r="30" spans="1:16" s="136" customFormat="1" ht="16.5" customHeight="1">
      <c r="A30" s="25" t="s">
        <v>178</v>
      </c>
      <c r="B30" s="25" t="s">
        <v>23</v>
      </c>
      <c r="C30" s="119">
        <v>27</v>
      </c>
      <c r="D30" s="90">
        <v>8.5200378668349643E-3</v>
      </c>
      <c r="E30" s="127">
        <v>18.292682926829269</v>
      </c>
      <c r="F30" s="95">
        <v>55.830639170404552</v>
      </c>
      <c r="G30" s="137"/>
      <c r="H30" s="110">
        <v>0</v>
      </c>
      <c r="I30" s="90">
        <v>0</v>
      </c>
      <c r="J30" s="127">
        <v>0</v>
      </c>
      <c r="K30" s="95">
        <v>41.015889981003433</v>
      </c>
      <c r="L30" s="137"/>
      <c r="M30" s="110">
        <v>0</v>
      </c>
      <c r="N30" s="90">
        <v>0</v>
      </c>
      <c r="O30" s="127">
        <v>0</v>
      </c>
      <c r="P30" s="95">
        <v>37.852126016106638</v>
      </c>
    </row>
    <row r="31" spans="1:16" s="136" customFormat="1" ht="16.5" customHeight="1">
      <c r="A31" s="25" t="s">
        <v>178</v>
      </c>
      <c r="B31" s="25" t="s">
        <v>24</v>
      </c>
      <c r="C31" s="119">
        <v>9</v>
      </c>
      <c r="D31" s="90">
        <v>2.8400126222783212E-3</v>
      </c>
      <c r="E31" s="127">
        <v>9.0180360721442892</v>
      </c>
      <c r="F31" s="95">
        <v>46.744311481924669</v>
      </c>
      <c r="G31" s="137"/>
      <c r="H31" s="110">
        <v>29</v>
      </c>
      <c r="I31" s="90">
        <v>1.3314967860422406E-2</v>
      </c>
      <c r="J31" s="127">
        <v>29.058116232464929</v>
      </c>
      <c r="K31" s="95">
        <v>56.327081591533002</v>
      </c>
      <c r="L31" s="137"/>
      <c r="M31" s="110">
        <v>0</v>
      </c>
      <c r="N31" s="90">
        <v>0</v>
      </c>
      <c r="O31" s="127">
        <v>0</v>
      </c>
      <c r="P31" s="95">
        <v>37.852126016106638</v>
      </c>
    </row>
    <row r="32" spans="1:16" s="136" customFormat="1" ht="16.5" customHeight="1">
      <c r="A32" s="25" t="s">
        <v>178</v>
      </c>
      <c r="B32" s="25" t="s">
        <v>25</v>
      </c>
      <c r="C32" s="119">
        <v>54</v>
      </c>
      <c r="D32" s="90">
        <v>1.7040075733669929E-2</v>
      </c>
      <c r="E32" s="127">
        <v>24.976873265494913</v>
      </c>
      <c r="F32" s="95">
        <v>62.379108853496362</v>
      </c>
      <c r="G32" s="137"/>
      <c r="H32" s="110">
        <v>0</v>
      </c>
      <c r="I32" s="90">
        <v>0</v>
      </c>
      <c r="J32" s="127">
        <v>0</v>
      </c>
      <c r="K32" s="95">
        <v>41.015889981003433</v>
      </c>
      <c r="L32" s="137"/>
      <c r="M32" s="110">
        <v>32</v>
      </c>
      <c r="N32" s="90">
        <v>1.0677344010677344E-2</v>
      </c>
      <c r="O32" s="127">
        <v>14.801110083256244</v>
      </c>
      <c r="P32" s="95">
        <v>50.508821155148269</v>
      </c>
    </row>
    <row r="33" spans="1:16" s="136" customFormat="1" ht="16.5" customHeight="1">
      <c r="A33" s="25" t="s">
        <v>179</v>
      </c>
      <c r="B33" s="25" t="s">
        <v>26</v>
      </c>
      <c r="C33" s="119">
        <v>27</v>
      </c>
      <c r="D33" s="90">
        <v>8.5200378668349643E-3</v>
      </c>
      <c r="E33" s="127">
        <v>9.5036958817317849</v>
      </c>
      <c r="F33" s="95">
        <v>47.220110101988311</v>
      </c>
      <c r="G33" s="137"/>
      <c r="H33" s="110">
        <v>0</v>
      </c>
      <c r="I33" s="90">
        <v>0</v>
      </c>
      <c r="J33" s="127">
        <v>0</v>
      </c>
      <c r="K33" s="95">
        <v>41.015889981003433</v>
      </c>
      <c r="L33" s="137"/>
      <c r="M33" s="110">
        <v>0</v>
      </c>
      <c r="N33" s="90">
        <v>0</v>
      </c>
      <c r="O33" s="127">
        <v>0</v>
      </c>
      <c r="P33" s="95">
        <v>37.852126016106638</v>
      </c>
    </row>
    <row r="34" spans="1:16" s="136" customFormat="1" ht="16.5" customHeight="1">
      <c r="A34" s="25" t="s">
        <v>179</v>
      </c>
      <c r="B34" s="25" t="s">
        <v>27</v>
      </c>
      <c r="C34" s="119">
        <v>9</v>
      </c>
      <c r="D34" s="90">
        <v>2.8400126222783212E-3</v>
      </c>
      <c r="E34" s="127">
        <v>6.6371681415929205</v>
      </c>
      <c r="F34" s="95">
        <v>44.41178642313443</v>
      </c>
      <c r="G34" s="137"/>
      <c r="H34" s="110">
        <v>30</v>
      </c>
      <c r="I34" s="90">
        <v>1.3774104683195593E-2</v>
      </c>
      <c r="J34" s="127">
        <v>22.123893805309734</v>
      </c>
      <c r="K34" s="95">
        <v>52.673327597198508</v>
      </c>
      <c r="L34" s="137"/>
      <c r="M34" s="110">
        <v>0</v>
      </c>
      <c r="N34" s="90">
        <v>0</v>
      </c>
      <c r="O34" s="127">
        <v>0</v>
      </c>
      <c r="P34" s="95">
        <v>37.852126016106638</v>
      </c>
    </row>
    <row r="35" spans="1:16" s="136" customFormat="1" ht="16.5" customHeight="1">
      <c r="A35" s="25" t="s">
        <v>179</v>
      </c>
      <c r="B35" s="25" t="s">
        <v>28</v>
      </c>
      <c r="C35" s="119">
        <v>54</v>
      </c>
      <c r="D35" s="90">
        <v>1.7040075733669929E-2</v>
      </c>
      <c r="E35" s="127">
        <v>11.625403659849301</v>
      </c>
      <c r="F35" s="95">
        <v>49.298737184315868</v>
      </c>
      <c r="G35" s="137"/>
      <c r="H35" s="110">
        <v>30</v>
      </c>
      <c r="I35" s="90">
        <v>1.3774104683195593E-2</v>
      </c>
      <c r="J35" s="127">
        <v>6.4585575888051672</v>
      </c>
      <c r="K35" s="95">
        <v>44.419008475634335</v>
      </c>
      <c r="L35" s="137"/>
      <c r="M35" s="110">
        <v>71</v>
      </c>
      <c r="N35" s="90">
        <v>2.3690357023690357E-2</v>
      </c>
      <c r="O35" s="127">
        <v>15.285252960172228</v>
      </c>
      <c r="P35" s="95">
        <v>50.922820426986405</v>
      </c>
    </row>
    <row r="36" spans="1:16" s="136" customFormat="1" ht="16.5" customHeight="1">
      <c r="A36" s="25" t="s">
        <v>179</v>
      </c>
      <c r="B36" s="25" t="s">
        <v>29</v>
      </c>
      <c r="C36" s="119">
        <v>36</v>
      </c>
      <c r="D36" s="90">
        <v>1.1360050489113285E-2</v>
      </c>
      <c r="E36" s="127">
        <v>16.1218092252575</v>
      </c>
      <c r="F36" s="95">
        <v>53.703844465243314</v>
      </c>
      <c r="G36" s="137"/>
      <c r="H36" s="110">
        <v>0</v>
      </c>
      <c r="I36" s="90">
        <v>0</v>
      </c>
      <c r="J36" s="127">
        <v>0</v>
      </c>
      <c r="K36" s="95">
        <v>41.015889981003433</v>
      </c>
      <c r="L36" s="137"/>
      <c r="M36" s="110">
        <v>29</v>
      </c>
      <c r="N36" s="90">
        <v>9.6763430096763435E-3</v>
      </c>
      <c r="O36" s="127">
        <v>12.987012987012987</v>
      </c>
      <c r="P36" s="95">
        <v>48.957554137294956</v>
      </c>
    </row>
    <row r="37" spans="1:16" s="136" customFormat="1" ht="16.5" customHeight="1">
      <c r="A37" s="25" t="s">
        <v>179</v>
      </c>
      <c r="B37" s="25" t="s">
        <v>30</v>
      </c>
      <c r="C37" s="119">
        <v>45</v>
      </c>
      <c r="D37" s="90">
        <v>1.4200063111391607E-2</v>
      </c>
      <c r="E37" s="127">
        <v>10.760401721664275</v>
      </c>
      <c r="F37" s="95">
        <v>48.45129887376185</v>
      </c>
      <c r="G37" s="137"/>
      <c r="H37" s="110">
        <v>14</v>
      </c>
      <c r="I37" s="90">
        <v>6.4279155188246093E-3</v>
      </c>
      <c r="J37" s="127">
        <v>3.3476805356288857</v>
      </c>
      <c r="K37" s="95">
        <v>42.779837021541034</v>
      </c>
      <c r="L37" s="137"/>
      <c r="M37" s="110">
        <v>16</v>
      </c>
      <c r="N37" s="90">
        <v>5.3386720053386722E-3</v>
      </c>
      <c r="O37" s="127">
        <v>3.8259206121472977</v>
      </c>
      <c r="P37" s="95">
        <v>41.123739465485883</v>
      </c>
    </row>
    <row r="38" spans="1:16" s="136" customFormat="1" ht="16.5" customHeight="1">
      <c r="A38" s="25" t="s">
        <v>180</v>
      </c>
      <c r="B38" s="25" t="s">
        <v>31</v>
      </c>
      <c r="C38" s="119">
        <v>194</v>
      </c>
      <c r="D38" s="90">
        <v>6.121804985799937E-2</v>
      </c>
      <c r="E38" s="127">
        <v>8.8483466362599774</v>
      </c>
      <c r="F38" s="95">
        <v>46.578067543597321</v>
      </c>
      <c r="G38" s="137"/>
      <c r="H38" s="110">
        <v>79</v>
      </c>
      <c r="I38" s="90">
        <v>3.627180899908173E-2</v>
      </c>
      <c r="J38" s="127">
        <v>3.6031927023945269</v>
      </c>
      <c r="K38" s="95">
        <v>42.914470516461101</v>
      </c>
      <c r="L38" s="137"/>
      <c r="M38" s="110">
        <v>182</v>
      </c>
      <c r="N38" s="90">
        <v>6.0727394060727392E-2</v>
      </c>
      <c r="O38" s="127">
        <v>8.3010262257696699</v>
      </c>
      <c r="P38" s="95">
        <v>44.950482672450221</v>
      </c>
    </row>
    <row r="39" spans="1:16" s="136" customFormat="1" ht="16.5" customHeight="1">
      <c r="A39" s="25" t="s">
        <v>180</v>
      </c>
      <c r="B39" s="25" t="s">
        <v>32</v>
      </c>
      <c r="C39" s="119">
        <v>36</v>
      </c>
      <c r="D39" s="90">
        <v>1.1360050489113285E-2</v>
      </c>
      <c r="E39" s="127">
        <v>15.391192817443352</v>
      </c>
      <c r="F39" s="95">
        <v>52.988063023643086</v>
      </c>
      <c r="G39" s="137"/>
      <c r="H39" s="110">
        <v>0</v>
      </c>
      <c r="I39" s="90">
        <v>0</v>
      </c>
      <c r="J39" s="127">
        <v>0</v>
      </c>
      <c r="K39" s="95">
        <v>41.015889981003433</v>
      </c>
      <c r="L39" s="137"/>
      <c r="M39" s="110">
        <v>24</v>
      </c>
      <c r="N39" s="90">
        <v>8.0080080080080079E-3</v>
      </c>
      <c r="O39" s="127">
        <v>10.260795211628901</v>
      </c>
      <c r="P39" s="95">
        <v>46.626316340157942</v>
      </c>
    </row>
    <row r="40" spans="1:16" s="136" customFormat="1" ht="16.5" customHeight="1">
      <c r="A40" s="25" t="s">
        <v>181</v>
      </c>
      <c r="B40" s="25" t="s">
        <v>33</v>
      </c>
      <c r="C40" s="119">
        <v>54</v>
      </c>
      <c r="D40" s="90">
        <v>1.7040075733669929E-2</v>
      </c>
      <c r="E40" s="127">
        <v>10.461061604029446</v>
      </c>
      <c r="F40" s="95">
        <v>48.158036775295621</v>
      </c>
      <c r="G40" s="137"/>
      <c r="H40" s="110">
        <v>29</v>
      </c>
      <c r="I40" s="90">
        <v>1.3314967860422406E-2</v>
      </c>
      <c r="J40" s="127">
        <v>5.617977528089888</v>
      </c>
      <c r="K40" s="95">
        <v>43.976093240846225</v>
      </c>
      <c r="L40" s="137"/>
      <c r="M40" s="110">
        <v>25</v>
      </c>
      <c r="N40" s="90">
        <v>8.3416750083416744E-3</v>
      </c>
      <c r="O40" s="127">
        <v>4.8430840759395579</v>
      </c>
      <c r="P40" s="95">
        <v>41.993534217053465</v>
      </c>
    </row>
    <row r="41" spans="1:16" s="136" customFormat="1" ht="16.5" customHeight="1">
      <c r="A41" s="25" t="s">
        <v>181</v>
      </c>
      <c r="B41" s="25" t="s">
        <v>34</v>
      </c>
      <c r="C41" s="119">
        <v>90</v>
      </c>
      <c r="D41" s="90">
        <v>2.8400126222783213E-2</v>
      </c>
      <c r="E41" s="127">
        <v>21.671081146159402</v>
      </c>
      <c r="F41" s="95">
        <v>59.14043993845258</v>
      </c>
      <c r="G41" s="137"/>
      <c r="H41" s="110">
        <v>29</v>
      </c>
      <c r="I41" s="90">
        <v>1.3314967860422406E-2</v>
      </c>
      <c r="J41" s="127">
        <v>6.9829039248735851</v>
      </c>
      <c r="K41" s="95">
        <v>44.695295044164645</v>
      </c>
      <c r="L41" s="137"/>
      <c r="M41" s="110">
        <v>0</v>
      </c>
      <c r="N41" s="90">
        <v>0</v>
      </c>
      <c r="O41" s="127">
        <v>0</v>
      </c>
      <c r="P41" s="95">
        <v>37.852126016106638</v>
      </c>
    </row>
    <row r="42" spans="1:16" s="136" customFormat="1" ht="16.5" customHeight="1">
      <c r="A42" s="25" t="s">
        <v>181</v>
      </c>
      <c r="B42" s="25" t="s">
        <v>35</v>
      </c>
      <c r="C42" s="119">
        <v>36</v>
      </c>
      <c r="D42" s="90">
        <v>1.1360050489113285E-2</v>
      </c>
      <c r="E42" s="127">
        <v>34.383954154727796</v>
      </c>
      <c r="F42" s="95">
        <v>71.595181539695687</v>
      </c>
      <c r="G42" s="137"/>
      <c r="H42" s="110">
        <v>0</v>
      </c>
      <c r="I42" s="90">
        <v>0</v>
      </c>
      <c r="J42" s="127">
        <v>0</v>
      </c>
      <c r="K42" s="95">
        <v>41.015889981003433</v>
      </c>
      <c r="L42" s="137"/>
      <c r="M42" s="110">
        <v>0</v>
      </c>
      <c r="N42" s="90">
        <v>0</v>
      </c>
      <c r="O42" s="127">
        <v>0</v>
      </c>
      <c r="P42" s="95">
        <v>37.852126016106638</v>
      </c>
    </row>
    <row r="43" spans="1:16" s="136" customFormat="1" ht="16.5" customHeight="1">
      <c r="A43" s="25" t="s">
        <v>182</v>
      </c>
      <c r="B43" s="25" t="s">
        <v>36</v>
      </c>
      <c r="C43" s="119">
        <v>81</v>
      </c>
      <c r="D43" s="90">
        <v>2.5560113600504891E-2</v>
      </c>
      <c r="E43" s="127">
        <v>12.180451127819548</v>
      </c>
      <c r="F43" s="95">
        <v>49.842514565348026</v>
      </c>
      <c r="G43" s="137"/>
      <c r="H43" s="110">
        <v>0</v>
      </c>
      <c r="I43" s="90">
        <v>0</v>
      </c>
      <c r="J43" s="127">
        <v>0</v>
      </c>
      <c r="K43" s="95">
        <v>41.015889981003433</v>
      </c>
      <c r="L43" s="137"/>
      <c r="M43" s="110">
        <v>25</v>
      </c>
      <c r="N43" s="90">
        <v>8.3416750083416744E-3</v>
      </c>
      <c r="O43" s="127">
        <v>3.7593984962406015</v>
      </c>
      <c r="P43" s="95">
        <v>41.066855209082206</v>
      </c>
    </row>
    <row r="44" spans="1:16" s="136" customFormat="1" ht="16.5" customHeight="1">
      <c r="A44" s="25" t="s">
        <v>182</v>
      </c>
      <c r="B44" s="25" t="s">
        <v>37</v>
      </c>
      <c r="C44" s="119">
        <v>36</v>
      </c>
      <c r="D44" s="90">
        <v>1.1360050489113285E-2</v>
      </c>
      <c r="E44" s="127">
        <v>22.058823529411764</v>
      </c>
      <c r="F44" s="95">
        <v>59.520309318725907</v>
      </c>
      <c r="G44" s="137"/>
      <c r="H44" s="110">
        <v>23</v>
      </c>
      <c r="I44" s="90">
        <v>1.0560146923783287E-2</v>
      </c>
      <c r="J44" s="127">
        <v>14.093137254901961</v>
      </c>
      <c r="K44" s="95">
        <v>48.441792031123775</v>
      </c>
      <c r="L44" s="137"/>
      <c r="M44" s="110">
        <v>19</v>
      </c>
      <c r="N44" s="90">
        <v>6.3396730063396732E-3</v>
      </c>
      <c r="O44" s="127">
        <v>11.642156862745098</v>
      </c>
      <c r="P44" s="95">
        <v>47.807543504647391</v>
      </c>
    </row>
    <row r="45" spans="1:16" s="136" customFormat="1" ht="16.5" customHeight="1">
      <c r="A45" s="25" t="s">
        <v>182</v>
      </c>
      <c r="B45" s="25" t="s">
        <v>38</v>
      </c>
      <c r="C45" s="119">
        <v>27</v>
      </c>
      <c r="D45" s="90">
        <v>8.5200378668349643E-3</v>
      </c>
      <c r="E45" s="127">
        <v>12.540640966093823</v>
      </c>
      <c r="F45" s="95">
        <v>50.195390847528778</v>
      </c>
      <c r="G45" s="137"/>
      <c r="H45" s="110">
        <v>0</v>
      </c>
      <c r="I45" s="90">
        <v>0</v>
      </c>
      <c r="J45" s="127">
        <v>0</v>
      </c>
      <c r="K45" s="95">
        <v>41.015889981003433</v>
      </c>
      <c r="L45" s="137"/>
      <c r="M45" s="110">
        <v>19</v>
      </c>
      <c r="N45" s="90">
        <v>6.3396730063396732E-3</v>
      </c>
      <c r="O45" s="127">
        <v>8.824895494658616</v>
      </c>
      <c r="P45" s="95">
        <v>45.398452695762238</v>
      </c>
    </row>
    <row r="46" spans="1:16" s="136" customFormat="1" ht="16.5" customHeight="1">
      <c r="A46" s="25" t="s">
        <v>182</v>
      </c>
      <c r="B46" s="25" t="s">
        <v>39</v>
      </c>
      <c r="C46" s="119">
        <v>0</v>
      </c>
      <c r="D46" s="90">
        <v>0</v>
      </c>
      <c r="E46" s="127">
        <v>0</v>
      </c>
      <c r="F46" s="95">
        <v>37.909384164272282</v>
      </c>
      <c r="G46" s="137"/>
      <c r="H46" s="110">
        <v>0</v>
      </c>
      <c r="I46" s="90">
        <v>0</v>
      </c>
      <c r="J46" s="127">
        <v>0</v>
      </c>
      <c r="K46" s="95">
        <v>41.015889981003433</v>
      </c>
      <c r="L46" s="137"/>
      <c r="M46" s="110">
        <v>24</v>
      </c>
      <c r="N46" s="90">
        <v>8.0080080080080079E-3</v>
      </c>
      <c r="O46" s="127">
        <v>24.973985431841832</v>
      </c>
      <c r="P46" s="95">
        <v>59.207829624801761</v>
      </c>
    </row>
    <row r="47" spans="1:16" s="136" customFormat="1" ht="16.5" customHeight="1">
      <c r="A47" s="25" t="s">
        <v>182</v>
      </c>
      <c r="B47" s="25" t="s">
        <v>40</v>
      </c>
      <c r="C47" s="119">
        <v>18</v>
      </c>
      <c r="D47" s="90">
        <v>5.6800252445566423E-3</v>
      </c>
      <c r="E47" s="127">
        <v>31.46853146853147</v>
      </c>
      <c r="F47" s="95">
        <v>68.738955713283048</v>
      </c>
      <c r="G47" s="137"/>
      <c r="H47" s="110">
        <v>0</v>
      </c>
      <c r="I47" s="90">
        <v>0</v>
      </c>
      <c r="J47" s="127">
        <v>0</v>
      </c>
      <c r="K47" s="95">
        <v>41.015889981003433</v>
      </c>
      <c r="L47" s="137"/>
      <c r="M47" s="110">
        <v>0</v>
      </c>
      <c r="N47" s="90">
        <v>0</v>
      </c>
      <c r="O47" s="127">
        <v>0</v>
      </c>
      <c r="P47" s="95">
        <v>37.852126016106638</v>
      </c>
    </row>
    <row r="48" spans="1:16" s="136" customFormat="1" ht="16.5" customHeight="1">
      <c r="A48" s="25" t="s">
        <v>182</v>
      </c>
      <c r="B48" s="25" t="s">
        <v>41</v>
      </c>
      <c r="C48" s="119">
        <v>18</v>
      </c>
      <c r="D48" s="90">
        <v>5.6800252445566423E-3</v>
      </c>
      <c r="E48" s="127">
        <v>18.672199170124482</v>
      </c>
      <c r="F48" s="95">
        <v>56.202449440241324</v>
      </c>
      <c r="G48" s="137"/>
      <c r="H48" s="110">
        <v>0</v>
      </c>
      <c r="I48" s="90">
        <v>0</v>
      </c>
      <c r="J48" s="127">
        <v>0</v>
      </c>
      <c r="K48" s="95">
        <v>41.015889981003433</v>
      </c>
      <c r="L48" s="137"/>
      <c r="M48" s="110">
        <v>0</v>
      </c>
      <c r="N48" s="90">
        <v>0</v>
      </c>
      <c r="O48" s="127">
        <v>0</v>
      </c>
      <c r="P48" s="95">
        <v>37.852126016106638</v>
      </c>
    </row>
    <row r="49" spans="1:16" s="136" customFormat="1" ht="16.5" customHeight="1">
      <c r="A49" s="25" t="s">
        <v>182</v>
      </c>
      <c r="B49" s="25" t="s">
        <v>42</v>
      </c>
      <c r="C49" s="119">
        <v>0</v>
      </c>
      <c r="D49" s="90">
        <v>0</v>
      </c>
      <c r="E49" s="127">
        <v>0</v>
      </c>
      <c r="F49" s="95">
        <v>37.909384164272282</v>
      </c>
      <c r="G49" s="137"/>
      <c r="H49" s="110">
        <v>0</v>
      </c>
      <c r="I49" s="90">
        <v>0</v>
      </c>
      <c r="J49" s="127">
        <v>0</v>
      </c>
      <c r="K49" s="95">
        <v>41.015889981003433</v>
      </c>
      <c r="L49" s="137"/>
      <c r="M49" s="110">
        <v>0</v>
      </c>
      <c r="N49" s="90">
        <v>0</v>
      </c>
      <c r="O49" s="127">
        <v>0</v>
      </c>
      <c r="P49" s="95">
        <v>37.852126016106638</v>
      </c>
    </row>
    <row r="50" spans="1:16" s="136" customFormat="1" ht="16.5" customHeight="1">
      <c r="A50" s="25" t="s">
        <v>182</v>
      </c>
      <c r="B50" s="25" t="s">
        <v>43</v>
      </c>
      <c r="C50" s="119">
        <v>0</v>
      </c>
      <c r="D50" s="90">
        <v>0</v>
      </c>
      <c r="E50" s="127">
        <v>0</v>
      </c>
      <c r="F50" s="95">
        <v>37.909384164272282</v>
      </c>
      <c r="G50" s="137"/>
      <c r="H50" s="110">
        <v>0</v>
      </c>
      <c r="I50" s="90">
        <v>0</v>
      </c>
      <c r="J50" s="127">
        <v>0</v>
      </c>
      <c r="K50" s="95">
        <v>41.015889981003433</v>
      </c>
      <c r="L50" s="137"/>
      <c r="M50" s="110">
        <v>0</v>
      </c>
      <c r="N50" s="90">
        <v>0</v>
      </c>
      <c r="O50" s="127">
        <v>0</v>
      </c>
      <c r="P50" s="95">
        <v>37.852126016106638</v>
      </c>
    </row>
    <row r="51" spans="1:16" s="136" customFormat="1" ht="16.5" customHeight="1">
      <c r="A51" s="25" t="s">
        <v>182</v>
      </c>
      <c r="B51" s="25" t="s">
        <v>44</v>
      </c>
      <c r="C51" s="119">
        <v>0</v>
      </c>
      <c r="D51" s="90">
        <v>0</v>
      </c>
      <c r="E51" s="127">
        <v>0</v>
      </c>
      <c r="F51" s="95">
        <v>37.909384164272282</v>
      </c>
      <c r="G51" s="137"/>
      <c r="H51" s="110">
        <v>0</v>
      </c>
      <c r="I51" s="90">
        <v>0</v>
      </c>
      <c r="J51" s="127">
        <v>0</v>
      </c>
      <c r="K51" s="95">
        <v>41.015889981003433</v>
      </c>
      <c r="L51" s="137"/>
      <c r="M51" s="110">
        <v>0</v>
      </c>
      <c r="N51" s="90">
        <v>0</v>
      </c>
      <c r="O51" s="127">
        <v>0</v>
      </c>
      <c r="P51" s="95">
        <v>37.852126016106638</v>
      </c>
    </row>
    <row r="52" spans="1:16" s="136" customFormat="1" ht="16.5" customHeight="1">
      <c r="A52" s="25" t="s">
        <v>182</v>
      </c>
      <c r="B52" s="25" t="s">
        <v>45</v>
      </c>
      <c r="C52" s="119">
        <v>27</v>
      </c>
      <c r="D52" s="90">
        <v>8.5200378668349643E-3</v>
      </c>
      <c r="E52" s="127">
        <v>8.743523316062177</v>
      </c>
      <c r="F52" s="95">
        <v>46.475372632229288</v>
      </c>
      <c r="G52" s="137"/>
      <c r="H52" s="110">
        <v>15</v>
      </c>
      <c r="I52" s="90">
        <v>6.8870523415977963E-3</v>
      </c>
      <c r="J52" s="127">
        <v>4.857512953367876</v>
      </c>
      <c r="K52" s="95">
        <v>43.575392151916731</v>
      </c>
      <c r="L52" s="137"/>
      <c r="M52" s="110">
        <v>15</v>
      </c>
      <c r="N52" s="90">
        <v>5.005005005005005E-3</v>
      </c>
      <c r="O52" s="127">
        <v>4.857512953367876</v>
      </c>
      <c r="P52" s="95">
        <v>42.005872609361987</v>
      </c>
    </row>
    <row r="53" spans="1:16" s="136" customFormat="1" ht="16.5" customHeight="1">
      <c r="A53" s="25" t="s">
        <v>69</v>
      </c>
      <c r="B53" s="25" t="s">
        <v>46</v>
      </c>
      <c r="C53" s="119">
        <v>81</v>
      </c>
      <c r="D53" s="90">
        <v>2.5560113600504891E-2</v>
      </c>
      <c r="E53" s="127">
        <v>13.984806629834255</v>
      </c>
      <c r="F53" s="95">
        <v>51.610233122689706</v>
      </c>
      <c r="G53" s="137"/>
      <c r="H53" s="110">
        <v>48</v>
      </c>
      <c r="I53" s="90">
        <v>2.2038567493112948E-2</v>
      </c>
      <c r="J53" s="127">
        <v>8.2872928176795586</v>
      </c>
      <c r="K53" s="95">
        <v>45.382598657125129</v>
      </c>
      <c r="L53" s="137"/>
      <c r="M53" s="110">
        <v>0</v>
      </c>
      <c r="N53" s="90">
        <v>0</v>
      </c>
      <c r="O53" s="127">
        <v>0</v>
      </c>
      <c r="P53" s="95">
        <v>37.852126016106638</v>
      </c>
    </row>
    <row r="54" spans="1:16" s="136" customFormat="1" ht="16.5" customHeight="1">
      <c r="A54" s="25" t="s">
        <v>69</v>
      </c>
      <c r="B54" s="25" t="s">
        <v>47</v>
      </c>
      <c r="C54" s="119">
        <v>180</v>
      </c>
      <c r="D54" s="90">
        <v>5.6800252445566426E-2</v>
      </c>
      <c r="E54" s="127">
        <v>10.086293847360754</v>
      </c>
      <c r="F54" s="95">
        <v>47.790878575363934</v>
      </c>
      <c r="G54" s="137"/>
      <c r="H54" s="110">
        <v>0</v>
      </c>
      <c r="I54" s="90">
        <v>0</v>
      </c>
      <c r="J54" s="127">
        <v>0</v>
      </c>
      <c r="K54" s="95">
        <v>41.015889981003433</v>
      </c>
      <c r="L54" s="137"/>
      <c r="M54" s="110">
        <v>23</v>
      </c>
      <c r="N54" s="90">
        <v>7.6743410076743407E-3</v>
      </c>
      <c r="O54" s="127">
        <v>1.2888042138294296</v>
      </c>
      <c r="P54" s="95">
        <v>38.95420565314712</v>
      </c>
    </row>
    <row r="55" spans="1:16" s="136" customFormat="1" ht="16.5" customHeight="1">
      <c r="A55" s="25" t="s">
        <v>69</v>
      </c>
      <c r="B55" s="25" t="s">
        <v>48</v>
      </c>
      <c r="C55" s="119">
        <v>18</v>
      </c>
      <c r="D55" s="90">
        <v>5.6800252445566423E-3</v>
      </c>
      <c r="E55" s="127">
        <v>10.404624277456648</v>
      </c>
      <c r="F55" s="95">
        <v>48.102745393193757</v>
      </c>
      <c r="G55" s="137"/>
      <c r="H55" s="110">
        <v>0</v>
      </c>
      <c r="I55" s="90">
        <v>0</v>
      </c>
      <c r="J55" s="127">
        <v>0</v>
      </c>
      <c r="K55" s="95">
        <v>41.015889981003433</v>
      </c>
      <c r="L55" s="137"/>
      <c r="M55" s="110">
        <v>0</v>
      </c>
      <c r="N55" s="90">
        <v>0</v>
      </c>
      <c r="O55" s="127">
        <v>0</v>
      </c>
      <c r="P55" s="95">
        <v>37.852126016106638</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66</v>
      </c>
      <c r="B196" s="226"/>
      <c r="C196" s="227" t="s">
        <v>140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187</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50</v>
      </c>
      <c r="B3" s="10" t="s">
        <v>51</v>
      </c>
      <c r="C3" s="75" t="s">
        <v>141</v>
      </c>
      <c r="D3" s="10" t="s">
        <v>104</v>
      </c>
      <c r="E3" s="124" t="s">
        <v>127</v>
      </c>
      <c r="F3" s="10" t="s">
        <v>106</v>
      </c>
      <c r="G3" s="74"/>
      <c r="H3" s="75" t="s">
        <v>142</v>
      </c>
      <c r="I3" s="10" t="s">
        <v>104</v>
      </c>
      <c r="J3" s="124" t="s">
        <v>127</v>
      </c>
      <c r="K3" s="10" t="s">
        <v>106</v>
      </c>
      <c r="L3" s="132"/>
      <c r="M3" s="75" t="s">
        <v>143</v>
      </c>
      <c r="N3" s="10" t="s">
        <v>104</v>
      </c>
      <c r="O3" s="124" t="s">
        <v>127</v>
      </c>
      <c r="P3" s="10" t="s">
        <v>106</v>
      </c>
    </row>
    <row r="4" spans="1:16" s="136" customFormat="1" ht="16.5" customHeight="1" thickTop="1">
      <c r="A4" s="19" t="s">
        <v>65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172</v>
      </c>
      <c r="B5" s="25"/>
      <c r="C5" s="110">
        <v>638</v>
      </c>
      <c r="D5" s="111">
        <v>1.8923889185501572E-2</v>
      </c>
      <c r="E5" s="190">
        <v>2.3182718337239514</v>
      </c>
      <c r="F5" s="191">
        <v>52.009524030259151</v>
      </c>
      <c r="G5" s="137"/>
      <c r="H5" s="110">
        <v>228</v>
      </c>
      <c r="I5" s="111">
        <v>2.0738584682554122E-2</v>
      </c>
      <c r="J5" s="190">
        <v>0.82847331988881012</v>
      </c>
      <c r="K5" s="191">
        <v>53.440186524527284</v>
      </c>
      <c r="L5" s="137"/>
      <c r="M5" s="110">
        <v>971</v>
      </c>
      <c r="N5" s="111">
        <v>2.1497996324750371E-2</v>
      </c>
      <c r="O5" s="190">
        <v>3.5282789193510293</v>
      </c>
      <c r="P5" s="191">
        <v>54.881975323508009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173</v>
      </c>
      <c r="B7" s="25" t="s">
        <v>0</v>
      </c>
      <c r="C7" s="119">
        <v>74</v>
      </c>
      <c r="D7" s="90">
        <v>0.11598746081504702</v>
      </c>
      <c r="E7" s="127">
        <v>3.4999763515111386</v>
      </c>
      <c r="F7" s="95">
        <v>61.404973872747661</v>
      </c>
      <c r="G7" s="137"/>
      <c r="H7" s="119">
        <v>22</v>
      </c>
      <c r="I7" s="90">
        <v>9.6491228070175433E-2</v>
      </c>
      <c r="J7" s="127">
        <v>1.0405335099087167</v>
      </c>
      <c r="K7" s="95">
        <v>58.149432255419342</v>
      </c>
      <c r="L7" s="137"/>
      <c r="M7" s="119">
        <v>66</v>
      </c>
      <c r="N7" s="90">
        <v>6.7971163748712662E-2</v>
      </c>
      <c r="O7" s="127">
        <v>3.1216005297261504</v>
      </c>
      <c r="P7" s="95">
        <v>52.273296095384474</v>
      </c>
    </row>
    <row r="8" spans="1:16" s="136" customFormat="1" ht="16.5" customHeight="1">
      <c r="A8" s="25" t="s">
        <v>173</v>
      </c>
      <c r="B8" s="25" t="s">
        <v>1</v>
      </c>
      <c r="C8" s="119">
        <v>57</v>
      </c>
      <c r="D8" s="90">
        <v>8.9341692789968646E-2</v>
      </c>
      <c r="E8" s="127">
        <v>2.8773346794548207</v>
      </c>
      <c r="F8" s="95">
        <v>56.454498934560249</v>
      </c>
      <c r="G8" s="137"/>
      <c r="H8" s="119">
        <v>18</v>
      </c>
      <c r="I8" s="90">
        <v>7.8947368421052627E-2</v>
      </c>
      <c r="J8" s="127">
        <v>0.90863200403836442</v>
      </c>
      <c r="K8" s="95">
        <v>55.220279907871785</v>
      </c>
      <c r="L8" s="137"/>
      <c r="M8" s="119">
        <v>91</v>
      </c>
      <c r="N8" s="90">
        <v>9.3717816683831098E-2</v>
      </c>
      <c r="O8" s="127">
        <v>4.5936395759717312</v>
      </c>
      <c r="P8" s="95">
        <v>61.715837870150835</v>
      </c>
    </row>
    <row r="9" spans="1:16" s="136" customFormat="1" ht="16.5" customHeight="1">
      <c r="A9" s="25" t="s">
        <v>173</v>
      </c>
      <c r="B9" s="25" t="s">
        <v>2</v>
      </c>
      <c r="C9" s="119">
        <v>31</v>
      </c>
      <c r="D9" s="90">
        <v>4.8589341692789965E-2</v>
      </c>
      <c r="E9" s="127">
        <v>2.2863042997271186</v>
      </c>
      <c r="F9" s="95">
        <v>51.755357817187786</v>
      </c>
      <c r="G9" s="137"/>
      <c r="H9" s="119">
        <v>7</v>
      </c>
      <c r="I9" s="90">
        <v>3.0701754385964911E-2</v>
      </c>
      <c r="J9" s="127">
        <v>0.51626226122870422</v>
      </c>
      <c r="K9" s="95">
        <v>46.50687860381678</v>
      </c>
      <c r="L9" s="137"/>
      <c r="M9" s="119">
        <v>56</v>
      </c>
      <c r="N9" s="90">
        <v>5.7672502574665295E-2</v>
      </c>
      <c r="O9" s="127">
        <v>4.1300980898296338</v>
      </c>
      <c r="P9" s="95">
        <v>58.742404618908246</v>
      </c>
    </row>
    <row r="10" spans="1:16" s="136" customFormat="1" ht="16.5" customHeight="1">
      <c r="A10" s="25" t="s">
        <v>173</v>
      </c>
      <c r="B10" s="25" t="s">
        <v>3</v>
      </c>
      <c r="C10" s="119">
        <v>51</v>
      </c>
      <c r="D10" s="90">
        <v>7.9937304075235111E-2</v>
      </c>
      <c r="E10" s="127">
        <v>3.0918460139436195</v>
      </c>
      <c r="F10" s="95">
        <v>58.160027223145278</v>
      </c>
      <c r="G10" s="137"/>
      <c r="H10" s="119">
        <v>23</v>
      </c>
      <c r="I10" s="90">
        <v>0.10087719298245613</v>
      </c>
      <c r="J10" s="127">
        <v>1.3943619278569264</v>
      </c>
      <c r="K10" s="95">
        <v>66.006941798037786</v>
      </c>
      <c r="L10" s="137"/>
      <c r="M10" s="119">
        <v>67</v>
      </c>
      <c r="N10" s="90">
        <v>6.9001029866117405E-2</v>
      </c>
      <c r="O10" s="127">
        <v>4.0618369202788722</v>
      </c>
      <c r="P10" s="95">
        <v>58.304536515666413</v>
      </c>
    </row>
    <row r="11" spans="1:16" s="136" customFormat="1" ht="16.5" customHeight="1">
      <c r="A11" s="25" t="s">
        <v>173</v>
      </c>
      <c r="B11" s="25" t="s">
        <v>4</v>
      </c>
      <c r="C11" s="119">
        <v>43</v>
      </c>
      <c r="D11" s="90">
        <v>6.7398119122257058E-2</v>
      </c>
      <c r="E11" s="127">
        <v>2.2657814311307831</v>
      </c>
      <c r="F11" s="95">
        <v>51.592185400040798</v>
      </c>
      <c r="G11" s="137"/>
      <c r="H11" s="119">
        <v>18</v>
      </c>
      <c r="I11" s="90">
        <v>7.8947368421052627E-2</v>
      </c>
      <c r="J11" s="127">
        <v>0.94846664558963012</v>
      </c>
      <c r="K11" s="95">
        <v>56.104892506065269</v>
      </c>
      <c r="L11" s="137"/>
      <c r="M11" s="119">
        <v>83</v>
      </c>
      <c r="N11" s="90">
        <v>8.5478887744593196E-2</v>
      </c>
      <c r="O11" s="127">
        <v>4.3734850879966274</v>
      </c>
      <c r="P11" s="95">
        <v>60.303634875325926</v>
      </c>
    </row>
    <row r="12" spans="1:16" s="136" customFormat="1" ht="16.5" customHeight="1">
      <c r="A12" s="25" t="s">
        <v>174</v>
      </c>
      <c r="B12" s="25" t="s">
        <v>5</v>
      </c>
      <c r="C12" s="119">
        <v>13</v>
      </c>
      <c r="D12" s="90">
        <v>2.037617554858934E-2</v>
      </c>
      <c r="E12" s="127">
        <v>2.3657870791628755</v>
      </c>
      <c r="F12" s="95">
        <v>52.387306376484673</v>
      </c>
      <c r="G12" s="137"/>
      <c r="H12" s="119">
        <v>4</v>
      </c>
      <c r="I12" s="90">
        <v>1.7543859649122806E-2</v>
      </c>
      <c r="J12" s="127">
        <v>0.7279344858962693</v>
      </c>
      <c r="K12" s="95">
        <v>51.207508742225038</v>
      </c>
      <c r="L12" s="137"/>
      <c r="M12" s="119">
        <v>23</v>
      </c>
      <c r="N12" s="90">
        <v>2.368692070030896E-2</v>
      </c>
      <c r="O12" s="127">
        <v>4.1856232939035483</v>
      </c>
      <c r="P12" s="95">
        <v>59.098576597061665</v>
      </c>
    </row>
    <row r="13" spans="1:16" s="136" customFormat="1" ht="16.5" customHeight="1">
      <c r="A13" s="25" t="s">
        <v>174</v>
      </c>
      <c r="B13" s="25" t="s">
        <v>6</v>
      </c>
      <c r="C13" s="119">
        <v>30</v>
      </c>
      <c r="D13" s="90">
        <v>4.7021943573667714E-2</v>
      </c>
      <c r="E13" s="127">
        <v>2.9225523623964929</v>
      </c>
      <c r="F13" s="95">
        <v>56.814013911170107</v>
      </c>
      <c r="G13" s="137"/>
      <c r="H13" s="119">
        <v>6</v>
      </c>
      <c r="I13" s="90">
        <v>2.6315789473684209E-2</v>
      </c>
      <c r="J13" s="127">
        <v>0.58451047247929855</v>
      </c>
      <c r="K13" s="95">
        <v>48.022474706238029</v>
      </c>
      <c r="L13" s="137"/>
      <c r="M13" s="119">
        <v>33</v>
      </c>
      <c r="N13" s="90">
        <v>3.3985581874356331E-2</v>
      </c>
      <c r="O13" s="127">
        <v>3.2148075986361424</v>
      </c>
      <c r="P13" s="95">
        <v>52.871182166498443</v>
      </c>
    </row>
    <row r="14" spans="1:16" s="136" customFormat="1" ht="16.5" customHeight="1">
      <c r="A14" s="25" t="s">
        <v>174</v>
      </c>
      <c r="B14" s="25" t="s">
        <v>7</v>
      </c>
      <c r="C14" s="119">
        <v>6</v>
      </c>
      <c r="D14" s="90">
        <v>9.4043887147335428E-3</v>
      </c>
      <c r="E14" s="127">
        <v>2.2288261515601784</v>
      </c>
      <c r="F14" s="95">
        <v>51.298362815465318</v>
      </c>
      <c r="G14" s="137"/>
      <c r="H14" s="119">
        <v>3</v>
      </c>
      <c r="I14" s="90">
        <v>1.3157894736842105E-2</v>
      </c>
      <c r="J14" s="127">
        <v>1.1144130757800892</v>
      </c>
      <c r="K14" s="95">
        <v>59.7900845162103</v>
      </c>
      <c r="L14" s="137"/>
      <c r="M14" s="119">
        <v>4</v>
      </c>
      <c r="N14" s="90">
        <v>4.1194644696189494E-3</v>
      </c>
      <c r="O14" s="127">
        <v>1.4858841010401189</v>
      </c>
      <c r="P14" s="95">
        <v>41.78082937112697</v>
      </c>
    </row>
    <row r="15" spans="1:16" s="136" customFormat="1" ht="16.5" customHeight="1">
      <c r="A15" s="25" t="s">
        <v>175</v>
      </c>
      <c r="B15" s="25" t="s">
        <v>8</v>
      </c>
      <c r="C15" s="119">
        <v>24</v>
      </c>
      <c r="D15" s="90">
        <v>3.7617554858934171E-2</v>
      </c>
      <c r="E15" s="127">
        <v>2.6557485891335619</v>
      </c>
      <c r="F15" s="95">
        <v>54.692720955319714</v>
      </c>
      <c r="G15" s="137"/>
      <c r="H15" s="119">
        <v>3</v>
      </c>
      <c r="I15" s="90">
        <v>1.3157894736842105E-2</v>
      </c>
      <c r="J15" s="127">
        <v>0.33196857364169524</v>
      </c>
      <c r="K15" s="95">
        <v>42.414246877805375</v>
      </c>
      <c r="L15" s="137"/>
      <c r="M15" s="119">
        <v>30</v>
      </c>
      <c r="N15" s="90">
        <v>3.0895983522142123E-2</v>
      </c>
      <c r="O15" s="127">
        <v>3.3196857364169525</v>
      </c>
      <c r="P15" s="95">
        <v>53.543933476853148</v>
      </c>
    </row>
    <row r="16" spans="1:16" s="136" customFormat="1" ht="16.5" customHeight="1">
      <c r="A16" s="25" t="s">
        <v>175</v>
      </c>
      <c r="B16" s="25" t="s">
        <v>9</v>
      </c>
      <c r="C16" s="119">
        <v>25</v>
      </c>
      <c r="D16" s="90">
        <v>3.918495297805643E-2</v>
      </c>
      <c r="E16" s="127">
        <v>2.172590597027896</v>
      </c>
      <c r="F16" s="95">
        <v>50.851247378382979</v>
      </c>
      <c r="G16" s="137"/>
      <c r="H16" s="119">
        <v>5</v>
      </c>
      <c r="I16" s="90">
        <v>2.1929824561403508E-2</v>
      </c>
      <c r="J16" s="127">
        <v>0.43451811940557922</v>
      </c>
      <c r="K16" s="95">
        <v>44.691576774322755</v>
      </c>
      <c r="L16" s="137"/>
      <c r="M16" s="119">
        <v>43</v>
      </c>
      <c r="N16" s="90">
        <v>4.4284243048403706E-2</v>
      </c>
      <c r="O16" s="127">
        <v>3.736855826887981</v>
      </c>
      <c r="P16" s="95">
        <v>56.219912769999276</v>
      </c>
    </row>
    <row r="17" spans="1:16" s="136" customFormat="1" ht="16.5" customHeight="1">
      <c r="A17" s="25" t="s">
        <v>175</v>
      </c>
      <c r="B17" s="25" t="s">
        <v>10</v>
      </c>
      <c r="C17" s="119">
        <v>3</v>
      </c>
      <c r="D17" s="90">
        <v>4.7021943573667714E-3</v>
      </c>
      <c r="E17" s="127">
        <v>3.1578947368421053</v>
      </c>
      <c r="F17" s="95">
        <v>58.685164813644789</v>
      </c>
      <c r="G17" s="137"/>
      <c r="H17" s="119">
        <v>0</v>
      </c>
      <c r="I17" s="90">
        <v>0</v>
      </c>
      <c r="J17" s="127">
        <v>0</v>
      </c>
      <c r="K17" s="95">
        <v>35.04218148417479</v>
      </c>
      <c r="L17" s="137"/>
      <c r="M17" s="119">
        <v>6</v>
      </c>
      <c r="N17" s="90">
        <v>6.1791967044284241E-3</v>
      </c>
      <c r="O17" s="127">
        <v>6.3157894736842106</v>
      </c>
      <c r="P17" s="95">
        <v>72.76274073120905</v>
      </c>
    </row>
    <row r="18" spans="1:16" s="136" customFormat="1" ht="16.5" customHeight="1">
      <c r="A18" s="25" t="s">
        <v>175</v>
      </c>
      <c r="B18" s="25" t="s">
        <v>11</v>
      </c>
      <c r="C18" s="119">
        <v>4</v>
      </c>
      <c r="D18" s="90">
        <v>6.269592476489028E-3</v>
      </c>
      <c r="E18" s="127">
        <v>1.9588638589618022</v>
      </c>
      <c r="F18" s="95">
        <v>49.151957228203244</v>
      </c>
      <c r="G18" s="137"/>
      <c r="H18" s="119">
        <v>0</v>
      </c>
      <c r="I18" s="90">
        <v>0</v>
      </c>
      <c r="J18" s="127">
        <v>0</v>
      </c>
      <c r="K18" s="95">
        <v>35.04218148417479</v>
      </c>
      <c r="L18" s="137"/>
      <c r="M18" s="119">
        <v>7</v>
      </c>
      <c r="N18" s="90">
        <v>7.2090628218331619E-3</v>
      </c>
      <c r="O18" s="127">
        <v>3.4280117531831538</v>
      </c>
      <c r="P18" s="95">
        <v>54.238801552002187</v>
      </c>
    </row>
    <row r="19" spans="1:16" s="136" customFormat="1" ht="16.5" customHeight="1">
      <c r="A19" s="25" t="s">
        <v>175</v>
      </c>
      <c r="B19" s="25" t="s">
        <v>12</v>
      </c>
      <c r="C19" s="119">
        <v>3</v>
      </c>
      <c r="D19" s="90">
        <v>4.7021943573667714E-3</v>
      </c>
      <c r="E19" s="127">
        <v>1.1961722488038278</v>
      </c>
      <c r="F19" s="95">
        <v>43.08797874571043</v>
      </c>
      <c r="G19" s="137"/>
      <c r="H19" s="119">
        <v>2</v>
      </c>
      <c r="I19" s="90">
        <v>8.771929824561403E-3</v>
      </c>
      <c r="J19" s="127">
        <v>0.79744816586921852</v>
      </c>
      <c r="K19" s="95">
        <v>52.751207258294826</v>
      </c>
      <c r="L19" s="137"/>
      <c r="M19" s="119">
        <v>7</v>
      </c>
      <c r="N19" s="90">
        <v>7.2090628218331619E-3</v>
      </c>
      <c r="O19" s="127">
        <v>2.7910685805422646</v>
      </c>
      <c r="P19" s="95">
        <v>50.153065829737628</v>
      </c>
    </row>
    <row r="20" spans="1:16" s="136" customFormat="1" ht="16.5" customHeight="1">
      <c r="A20" s="25" t="s">
        <v>175</v>
      </c>
      <c r="B20" s="25" t="s">
        <v>13</v>
      </c>
      <c r="C20" s="119">
        <v>5</v>
      </c>
      <c r="D20" s="90">
        <v>7.8369905956112845E-3</v>
      </c>
      <c r="E20" s="127">
        <v>2.0267531414673692</v>
      </c>
      <c r="F20" s="95">
        <v>49.691728667698122</v>
      </c>
      <c r="G20" s="137"/>
      <c r="H20" s="119">
        <v>2</v>
      </c>
      <c r="I20" s="90">
        <v>8.771929824561403E-3</v>
      </c>
      <c r="J20" s="127">
        <v>0.81070125658694769</v>
      </c>
      <c r="K20" s="95">
        <v>53.045520211979024</v>
      </c>
      <c r="L20" s="137"/>
      <c r="M20" s="119">
        <v>10</v>
      </c>
      <c r="N20" s="90">
        <v>1.0298661174047374E-2</v>
      </c>
      <c r="O20" s="127">
        <v>4.0535062829347384</v>
      </c>
      <c r="P20" s="95">
        <v>58.251098808743457</v>
      </c>
    </row>
    <row r="21" spans="1:16" s="136" customFormat="1" ht="16.5" customHeight="1">
      <c r="A21" s="25" t="s">
        <v>176</v>
      </c>
      <c r="B21" s="25" t="s">
        <v>14</v>
      </c>
      <c r="C21" s="119">
        <v>14</v>
      </c>
      <c r="D21" s="90">
        <v>2.1943573667711599E-2</v>
      </c>
      <c r="E21" s="127">
        <v>1.367053998632946</v>
      </c>
      <c r="F21" s="95">
        <v>44.44661864709844</v>
      </c>
      <c r="G21" s="137"/>
      <c r="H21" s="119">
        <v>6</v>
      </c>
      <c r="I21" s="90">
        <v>2.6315789473684209E-2</v>
      </c>
      <c r="J21" s="127">
        <v>0.5858802851284054</v>
      </c>
      <c r="K21" s="95">
        <v>48.052894297813999</v>
      </c>
      <c r="L21" s="137"/>
      <c r="M21" s="119">
        <v>28</v>
      </c>
      <c r="N21" s="90">
        <v>2.8836251287332648E-2</v>
      </c>
      <c r="O21" s="127">
        <v>2.7341079972658919</v>
      </c>
      <c r="P21" s="95">
        <v>49.787686468046104</v>
      </c>
    </row>
    <row r="22" spans="1:16" s="136" customFormat="1" ht="16.5" customHeight="1">
      <c r="A22" s="25" t="s">
        <v>177</v>
      </c>
      <c r="B22" s="25" t="s">
        <v>15</v>
      </c>
      <c r="C22" s="119">
        <v>17</v>
      </c>
      <c r="D22" s="90">
        <v>2.664576802507837E-2</v>
      </c>
      <c r="E22" s="127">
        <v>2.0546289581822577</v>
      </c>
      <c r="F22" s="95">
        <v>49.913362615796729</v>
      </c>
      <c r="G22" s="137"/>
      <c r="H22" s="119">
        <v>6</v>
      </c>
      <c r="I22" s="90">
        <v>2.6315789473684209E-2</v>
      </c>
      <c r="J22" s="127">
        <v>0.72516316171138506</v>
      </c>
      <c r="K22" s="95">
        <v>51.145965618146164</v>
      </c>
      <c r="L22" s="137"/>
      <c r="M22" s="119">
        <v>33</v>
      </c>
      <c r="N22" s="90">
        <v>3.3985581874356331E-2</v>
      </c>
      <c r="O22" s="127">
        <v>3.9883973894126177</v>
      </c>
      <c r="P22" s="95">
        <v>57.833451295547754</v>
      </c>
    </row>
    <row r="23" spans="1:16" s="136" customFormat="1" ht="16.5" customHeight="1">
      <c r="A23" s="25" t="s">
        <v>177</v>
      </c>
      <c r="B23" s="25" t="s">
        <v>16</v>
      </c>
      <c r="C23" s="119">
        <v>16</v>
      </c>
      <c r="D23" s="90">
        <v>2.5078369905956112E-2</v>
      </c>
      <c r="E23" s="127">
        <v>2.5433158480368783</v>
      </c>
      <c r="F23" s="95">
        <v>53.798795135686326</v>
      </c>
      <c r="G23" s="137"/>
      <c r="H23" s="119">
        <v>2</v>
      </c>
      <c r="I23" s="90">
        <v>8.771929824561403E-3</v>
      </c>
      <c r="J23" s="127">
        <v>0.31791448100460978</v>
      </c>
      <c r="K23" s="95">
        <v>42.102145979722884</v>
      </c>
      <c r="L23" s="137"/>
      <c r="M23" s="119">
        <v>35</v>
      </c>
      <c r="N23" s="90">
        <v>3.604531410916581E-2</v>
      </c>
      <c r="O23" s="127">
        <v>5.5635034175806712</v>
      </c>
      <c r="P23" s="95">
        <v>67.937126540166162</v>
      </c>
    </row>
    <row r="24" spans="1:16" s="136" customFormat="1" ht="16.5" customHeight="1">
      <c r="A24" s="25" t="s">
        <v>177</v>
      </c>
      <c r="B24" s="25" t="s">
        <v>17</v>
      </c>
      <c r="C24" s="119">
        <v>7</v>
      </c>
      <c r="D24" s="90">
        <v>1.0971786833855799E-2</v>
      </c>
      <c r="E24" s="127">
        <v>1.9001085776330076</v>
      </c>
      <c r="F24" s="95">
        <v>48.684808046325102</v>
      </c>
      <c r="G24" s="137"/>
      <c r="H24" s="119">
        <v>2</v>
      </c>
      <c r="I24" s="90">
        <v>8.771929824561403E-3</v>
      </c>
      <c r="J24" s="127">
        <v>0.54288816503800219</v>
      </c>
      <c r="K24" s="95">
        <v>47.098163200106676</v>
      </c>
      <c r="L24" s="137"/>
      <c r="M24" s="119">
        <v>11</v>
      </c>
      <c r="N24" s="90">
        <v>1.132852729145211E-2</v>
      </c>
      <c r="O24" s="127">
        <v>2.9858849077090119</v>
      </c>
      <c r="P24" s="95">
        <v>51.402734656369873</v>
      </c>
    </row>
    <row r="25" spans="1:16" s="136" customFormat="1" ht="16.5" customHeight="1">
      <c r="A25" s="25" t="s">
        <v>177</v>
      </c>
      <c r="B25" s="25" t="s">
        <v>18</v>
      </c>
      <c r="C25" s="119">
        <v>11</v>
      </c>
      <c r="D25" s="90">
        <v>1.7241379310344827E-2</v>
      </c>
      <c r="E25" s="127">
        <v>3.0120481927710845</v>
      </c>
      <c r="F25" s="95">
        <v>57.525573842387843</v>
      </c>
      <c r="G25" s="137"/>
      <c r="H25" s="119">
        <v>5</v>
      </c>
      <c r="I25" s="90">
        <v>2.1929824561403508E-2</v>
      </c>
      <c r="J25" s="127">
        <v>1.3691128148959475</v>
      </c>
      <c r="K25" s="95">
        <v>65.44623175901944</v>
      </c>
      <c r="L25" s="137"/>
      <c r="M25" s="119">
        <v>17</v>
      </c>
      <c r="N25" s="90">
        <v>1.7507723995880537E-2</v>
      </c>
      <c r="O25" s="127">
        <v>4.6549835706462215</v>
      </c>
      <c r="P25" s="95">
        <v>62.109335062920465</v>
      </c>
    </row>
    <row r="26" spans="1:16" s="136" customFormat="1" ht="16.5" customHeight="1">
      <c r="A26" s="25" t="s">
        <v>178</v>
      </c>
      <c r="B26" s="25" t="s">
        <v>19</v>
      </c>
      <c r="C26" s="119">
        <v>7</v>
      </c>
      <c r="D26" s="90">
        <v>1.0971786833855799E-2</v>
      </c>
      <c r="E26" s="127">
        <v>1.2576356449874238</v>
      </c>
      <c r="F26" s="95">
        <v>43.576659500755127</v>
      </c>
      <c r="G26" s="137"/>
      <c r="H26" s="119">
        <v>4</v>
      </c>
      <c r="I26" s="90">
        <v>1.7543859649122806E-2</v>
      </c>
      <c r="J26" s="127">
        <v>0.71864893999281354</v>
      </c>
      <c r="K26" s="95">
        <v>51.001303525674274</v>
      </c>
      <c r="L26" s="137"/>
      <c r="M26" s="119">
        <v>13</v>
      </c>
      <c r="N26" s="90">
        <v>1.3388259526261586E-2</v>
      </c>
      <c r="O26" s="127">
        <v>2.335609054976644</v>
      </c>
      <c r="P26" s="95">
        <v>47.231475123405808</v>
      </c>
    </row>
    <row r="27" spans="1:16" s="136" customFormat="1" ht="16.5" customHeight="1">
      <c r="A27" s="25" t="s">
        <v>178</v>
      </c>
      <c r="B27" s="25" t="s">
        <v>20</v>
      </c>
      <c r="C27" s="119">
        <v>0</v>
      </c>
      <c r="D27" s="90">
        <v>0</v>
      </c>
      <c r="E27" s="127">
        <v>0</v>
      </c>
      <c r="F27" s="95">
        <v>33.577499435994355</v>
      </c>
      <c r="G27" s="137"/>
      <c r="H27" s="119">
        <v>0</v>
      </c>
      <c r="I27" s="90">
        <v>0</v>
      </c>
      <c r="J27" s="127">
        <v>0</v>
      </c>
      <c r="K27" s="95">
        <v>35.04218148417479</v>
      </c>
      <c r="L27" s="137"/>
      <c r="M27" s="119">
        <v>2</v>
      </c>
      <c r="N27" s="90">
        <v>2.0597322348094747E-3</v>
      </c>
      <c r="O27" s="127">
        <v>2.2650056625141564</v>
      </c>
      <c r="P27" s="95">
        <v>46.778582596901423</v>
      </c>
    </row>
    <row r="28" spans="1:16" s="136" customFormat="1" ht="16.5" customHeight="1">
      <c r="A28" s="25" t="s">
        <v>178</v>
      </c>
      <c r="B28" s="25" t="s">
        <v>21</v>
      </c>
      <c r="C28" s="119">
        <v>3</v>
      </c>
      <c r="D28" s="90">
        <v>4.7021943573667714E-3</v>
      </c>
      <c r="E28" s="127">
        <v>1.9329896907216495</v>
      </c>
      <c r="F28" s="95">
        <v>48.946237908138627</v>
      </c>
      <c r="G28" s="137"/>
      <c r="H28" s="119">
        <v>2</v>
      </c>
      <c r="I28" s="90">
        <v>8.771929824561403E-3</v>
      </c>
      <c r="J28" s="127">
        <v>1.2886597938144331</v>
      </c>
      <c r="K28" s="95">
        <v>63.659602000600728</v>
      </c>
      <c r="L28" s="137"/>
      <c r="M28" s="119">
        <v>3</v>
      </c>
      <c r="N28" s="90">
        <v>3.089598352214212E-3</v>
      </c>
      <c r="O28" s="127">
        <v>1.9329896907216495</v>
      </c>
      <c r="P28" s="95">
        <v>44.648832919719716</v>
      </c>
    </row>
    <row r="29" spans="1:16" s="136" customFormat="1" ht="16.5" customHeight="1">
      <c r="A29" s="25" t="s">
        <v>178</v>
      </c>
      <c r="B29" s="25" t="s">
        <v>22</v>
      </c>
      <c r="C29" s="119">
        <v>1</v>
      </c>
      <c r="D29" s="90">
        <v>1.567398119122257E-3</v>
      </c>
      <c r="E29" s="127">
        <v>2.6954177897574123</v>
      </c>
      <c r="F29" s="95">
        <v>55.008121276756178</v>
      </c>
      <c r="G29" s="137"/>
      <c r="H29" s="119">
        <v>0</v>
      </c>
      <c r="I29" s="90">
        <v>0</v>
      </c>
      <c r="J29" s="127">
        <v>0</v>
      </c>
      <c r="K29" s="95">
        <v>35.04218148417479</v>
      </c>
      <c r="L29" s="137"/>
      <c r="M29" s="119">
        <v>1</v>
      </c>
      <c r="N29" s="90">
        <v>1.0298661174047373E-3</v>
      </c>
      <c r="O29" s="127">
        <v>2.6954177897574123</v>
      </c>
      <c r="P29" s="95">
        <v>49.539504260104692</v>
      </c>
    </row>
    <row r="30" spans="1:16" s="136" customFormat="1" ht="16.5" customHeight="1">
      <c r="A30" s="25" t="s">
        <v>178</v>
      </c>
      <c r="B30" s="25" t="s">
        <v>23</v>
      </c>
      <c r="C30" s="119">
        <v>3</v>
      </c>
      <c r="D30" s="90">
        <v>4.7021943573667714E-3</v>
      </c>
      <c r="E30" s="127">
        <v>2.0325203252032522</v>
      </c>
      <c r="F30" s="95">
        <v>49.73758216551191</v>
      </c>
      <c r="G30" s="137"/>
      <c r="H30" s="119">
        <v>1</v>
      </c>
      <c r="I30" s="90">
        <v>4.3859649122807015E-3</v>
      </c>
      <c r="J30" s="127">
        <v>0.6775067750677507</v>
      </c>
      <c r="K30" s="95">
        <v>50.087654601211732</v>
      </c>
      <c r="L30" s="137"/>
      <c r="M30" s="119">
        <v>5</v>
      </c>
      <c r="N30" s="90">
        <v>5.1493305870236872E-3</v>
      </c>
      <c r="O30" s="127">
        <v>3.3875338753387534</v>
      </c>
      <c r="P30" s="95">
        <v>53.979152153791944</v>
      </c>
    </row>
    <row r="31" spans="1:16" s="136" customFormat="1" ht="16.5" customHeight="1">
      <c r="A31" s="25" t="s">
        <v>178</v>
      </c>
      <c r="B31" s="25" t="s">
        <v>24</v>
      </c>
      <c r="C31" s="119">
        <v>2</v>
      </c>
      <c r="D31" s="90">
        <v>3.134796238244514E-3</v>
      </c>
      <c r="E31" s="127">
        <v>2.0040080160320639</v>
      </c>
      <c r="F31" s="95">
        <v>49.510887618204045</v>
      </c>
      <c r="G31" s="137"/>
      <c r="H31" s="119">
        <v>0</v>
      </c>
      <c r="I31" s="90">
        <v>0</v>
      </c>
      <c r="J31" s="127">
        <v>0</v>
      </c>
      <c r="K31" s="95">
        <v>35.04218148417479</v>
      </c>
      <c r="L31" s="137"/>
      <c r="M31" s="119">
        <v>2</v>
      </c>
      <c r="N31" s="90">
        <v>2.0597322348094747E-3</v>
      </c>
      <c r="O31" s="127">
        <v>2.0040080160320639</v>
      </c>
      <c r="P31" s="95">
        <v>45.104387074501055</v>
      </c>
    </row>
    <row r="32" spans="1:16" s="136" customFormat="1" ht="16.5" customHeight="1">
      <c r="A32" s="25" t="s">
        <v>178</v>
      </c>
      <c r="B32" s="25" t="s">
        <v>25</v>
      </c>
      <c r="C32" s="119">
        <v>3</v>
      </c>
      <c r="D32" s="90">
        <v>4.7021943573667714E-3</v>
      </c>
      <c r="E32" s="127">
        <v>1.387604070305273</v>
      </c>
      <c r="F32" s="95">
        <v>44.610007349393015</v>
      </c>
      <c r="G32" s="137"/>
      <c r="H32" s="119">
        <v>1</v>
      </c>
      <c r="I32" s="90">
        <v>4.3859649122807015E-3</v>
      </c>
      <c r="J32" s="127">
        <v>0.46253469010175763</v>
      </c>
      <c r="K32" s="95">
        <v>45.31374407471435</v>
      </c>
      <c r="L32" s="137"/>
      <c r="M32" s="119">
        <v>7</v>
      </c>
      <c r="N32" s="90">
        <v>7.2090628218331619E-3</v>
      </c>
      <c r="O32" s="127">
        <v>3.2377428307123033</v>
      </c>
      <c r="P32" s="95">
        <v>53.0183025078681</v>
      </c>
    </row>
    <row r="33" spans="1:16" s="136" customFormat="1" ht="16.5" customHeight="1">
      <c r="A33" s="25" t="s">
        <v>179</v>
      </c>
      <c r="B33" s="25" t="s">
        <v>26</v>
      </c>
      <c r="C33" s="119">
        <v>5</v>
      </c>
      <c r="D33" s="90">
        <v>7.8369905956112845E-3</v>
      </c>
      <c r="E33" s="127">
        <v>1.7599436818021823</v>
      </c>
      <c r="F33" s="95">
        <v>47.570390500624129</v>
      </c>
      <c r="G33" s="137"/>
      <c r="H33" s="119">
        <v>1</v>
      </c>
      <c r="I33" s="90">
        <v>4.3859649122807015E-3</v>
      </c>
      <c r="J33" s="127">
        <v>0.35198873636043648</v>
      </c>
      <c r="K33" s="95">
        <v>42.858837000101062</v>
      </c>
      <c r="L33" s="137"/>
      <c r="M33" s="119">
        <v>5</v>
      </c>
      <c r="N33" s="90">
        <v>5.1493305870236872E-3</v>
      </c>
      <c r="O33" s="127">
        <v>1.7599436818021823</v>
      </c>
      <c r="P33" s="95">
        <v>43.53881197812435</v>
      </c>
    </row>
    <row r="34" spans="1:16" s="136" customFormat="1" ht="16.5" customHeight="1">
      <c r="A34" s="25" t="s">
        <v>179</v>
      </c>
      <c r="B34" s="25" t="s">
        <v>27</v>
      </c>
      <c r="C34" s="119">
        <v>2</v>
      </c>
      <c r="D34" s="90">
        <v>3.134796238244514E-3</v>
      </c>
      <c r="E34" s="127">
        <v>1.4749262536873156</v>
      </c>
      <c r="F34" s="95">
        <v>45.304285133520366</v>
      </c>
      <c r="G34" s="137"/>
      <c r="H34" s="119">
        <v>2</v>
      </c>
      <c r="I34" s="90">
        <v>8.771929824561403E-3</v>
      </c>
      <c r="J34" s="127">
        <v>1.4749262536873156</v>
      </c>
      <c r="K34" s="95">
        <v>67.796043314184416</v>
      </c>
      <c r="L34" s="137"/>
      <c r="M34" s="119">
        <v>3</v>
      </c>
      <c r="N34" s="90">
        <v>3.089598352214212E-3</v>
      </c>
      <c r="O34" s="127">
        <v>2.2123893805309733</v>
      </c>
      <c r="P34" s="95">
        <v>46.441070190606055</v>
      </c>
    </row>
    <row r="35" spans="1:16" s="136" customFormat="1" ht="16.5" customHeight="1">
      <c r="A35" s="25" t="s">
        <v>179</v>
      </c>
      <c r="B35" s="25" t="s">
        <v>28</v>
      </c>
      <c r="C35" s="119">
        <v>9</v>
      </c>
      <c r="D35" s="90">
        <v>1.4106583072100314E-2</v>
      </c>
      <c r="E35" s="127">
        <v>1.9375672766415502</v>
      </c>
      <c r="F35" s="95">
        <v>48.982633198384825</v>
      </c>
      <c r="G35" s="137"/>
      <c r="H35" s="119">
        <v>6</v>
      </c>
      <c r="I35" s="90">
        <v>2.6315789473684209E-2</v>
      </c>
      <c r="J35" s="127">
        <v>1.2917115177610334</v>
      </c>
      <c r="K35" s="95">
        <v>63.727371995365139</v>
      </c>
      <c r="L35" s="137"/>
      <c r="M35" s="119">
        <v>13</v>
      </c>
      <c r="N35" s="90">
        <v>1.3388259526261586E-2</v>
      </c>
      <c r="O35" s="127">
        <v>2.798708288482239</v>
      </c>
      <c r="P35" s="95">
        <v>50.202071500853627</v>
      </c>
    </row>
    <row r="36" spans="1:16" s="136" customFormat="1" ht="16.5" customHeight="1">
      <c r="A36" s="25" t="s">
        <v>179</v>
      </c>
      <c r="B36" s="25" t="s">
        <v>29</v>
      </c>
      <c r="C36" s="119">
        <v>5</v>
      </c>
      <c r="D36" s="90">
        <v>7.8369905956112845E-3</v>
      </c>
      <c r="E36" s="127">
        <v>2.2391401701746529</v>
      </c>
      <c r="F36" s="95">
        <v>51.380367109354495</v>
      </c>
      <c r="G36" s="137"/>
      <c r="H36" s="119">
        <v>2</v>
      </c>
      <c r="I36" s="90">
        <v>8.771929824561403E-3</v>
      </c>
      <c r="J36" s="127">
        <v>0.8956560680698612</v>
      </c>
      <c r="K36" s="95">
        <v>54.932121762496806</v>
      </c>
      <c r="L36" s="137"/>
      <c r="M36" s="119">
        <v>8</v>
      </c>
      <c r="N36" s="90">
        <v>8.2389289392378988E-3</v>
      </c>
      <c r="O36" s="127">
        <v>3.5826242722794448</v>
      </c>
      <c r="P36" s="95">
        <v>55.230579028416372</v>
      </c>
    </row>
    <row r="37" spans="1:16" s="136" customFormat="1" ht="16.5" customHeight="1">
      <c r="A37" s="25" t="s">
        <v>179</v>
      </c>
      <c r="B37" s="25" t="s">
        <v>30</v>
      </c>
      <c r="C37" s="119">
        <v>8</v>
      </c>
      <c r="D37" s="90">
        <v>1.2539184952978056E-2</v>
      </c>
      <c r="E37" s="127">
        <v>1.9129603060736489</v>
      </c>
      <c r="F37" s="95">
        <v>48.786989063775586</v>
      </c>
      <c r="G37" s="137"/>
      <c r="H37" s="119">
        <v>3</v>
      </c>
      <c r="I37" s="90">
        <v>1.3157894736842105E-2</v>
      </c>
      <c r="J37" s="127">
        <v>0.71736011477761841</v>
      </c>
      <c r="K37" s="95">
        <v>50.972682431625671</v>
      </c>
      <c r="L37" s="137"/>
      <c r="M37" s="119">
        <v>12</v>
      </c>
      <c r="N37" s="90">
        <v>1.2358393408856848E-2</v>
      </c>
      <c r="O37" s="127">
        <v>2.8694404591104736</v>
      </c>
      <c r="P37" s="95">
        <v>50.655790087789526</v>
      </c>
    </row>
    <row r="38" spans="1:16" s="136" customFormat="1" ht="16.5" customHeight="1">
      <c r="A38" s="25" t="s">
        <v>180</v>
      </c>
      <c r="B38" s="25" t="s">
        <v>31</v>
      </c>
      <c r="C38" s="119">
        <v>66</v>
      </c>
      <c r="D38" s="90">
        <v>0.10344827586206896</v>
      </c>
      <c r="E38" s="127">
        <v>3.0102622576966933</v>
      </c>
      <c r="F38" s="95">
        <v>57.511374299980403</v>
      </c>
      <c r="G38" s="137"/>
      <c r="H38" s="119">
        <v>24</v>
      </c>
      <c r="I38" s="90">
        <v>0.10526315789473684</v>
      </c>
      <c r="J38" s="127">
        <v>1.0946408209806158</v>
      </c>
      <c r="K38" s="95">
        <v>59.350999714410442</v>
      </c>
      <c r="L38" s="137"/>
      <c r="M38" s="119">
        <v>83</v>
      </c>
      <c r="N38" s="90">
        <v>8.5478887744593196E-2</v>
      </c>
      <c r="O38" s="127">
        <v>3.7856328392246295</v>
      </c>
      <c r="P38" s="95">
        <v>56.532797796936435</v>
      </c>
    </row>
    <row r="39" spans="1:16" s="136" customFormat="1" ht="16.5" customHeight="1">
      <c r="A39" s="25" t="s">
        <v>180</v>
      </c>
      <c r="B39" s="25" t="s">
        <v>32</v>
      </c>
      <c r="C39" s="119">
        <v>7</v>
      </c>
      <c r="D39" s="90">
        <v>1.0971786833855799E-2</v>
      </c>
      <c r="E39" s="127">
        <v>2.9927319367250962</v>
      </c>
      <c r="F39" s="95">
        <v>57.371994912889804</v>
      </c>
      <c r="G39" s="137"/>
      <c r="H39" s="119">
        <v>3</v>
      </c>
      <c r="I39" s="90">
        <v>1.3157894736842105E-2</v>
      </c>
      <c r="J39" s="127">
        <v>1.2825994014536126</v>
      </c>
      <c r="K39" s="95">
        <v>63.525018150373839</v>
      </c>
      <c r="L39" s="137"/>
      <c r="M39" s="119">
        <v>12</v>
      </c>
      <c r="N39" s="90">
        <v>1.2358393408856848E-2</v>
      </c>
      <c r="O39" s="127">
        <v>5.1303976058144505</v>
      </c>
      <c r="P39" s="95">
        <v>65.158925968022942</v>
      </c>
    </row>
    <row r="40" spans="1:16" s="136" customFormat="1" ht="16.5" customHeight="1">
      <c r="A40" s="25" t="s">
        <v>181</v>
      </c>
      <c r="B40" s="25" t="s">
        <v>33</v>
      </c>
      <c r="C40" s="119">
        <v>10</v>
      </c>
      <c r="D40" s="90">
        <v>1.5673981191222569E-2</v>
      </c>
      <c r="E40" s="127">
        <v>1.9372336303758233</v>
      </c>
      <c r="F40" s="95">
        <v>48.979980456766611</v>
      </c>
      <c r="G40" s="137"/>
      <c r="H40" s="119">
        <v>7</v>
      </c>
      <c r="I40" s="90">
        <v>3.0701754385964911E-2</v>
      </c>
      <c r="J40" s="127">
        <v>1.3560635412630764</v>
      </c>
      <c r="K40" s="95">
        <v>65.156444995454464</v>
      </c>
      <c r="L40" s="137"/>
      <c r="M40" s="119">
        <v>11</v>
      </c>
      <c r="N40" s="90">
        <v>1.132852729145211E-2</v>
      </c>
      <c r="O40" s="127">
        <v>2.1309569934134056</v>
      </c>
      <c r="P40" s="95">
        <v>45.918713994187399</v>
      </c>
    </row>
    <row r="41" spans="1:16" s="136" customFormat="1" ht="16.5" customHeight="1">
      <c r="A41" s="25" t="s">
        <v>181</v>
      </c>
      <c r="B41" s="25" t="s">
        <v>34</v>
      </c>
      <c r="C41" s="119">
        <v>3</v>
      </c>
      <c r="D41" s="90">
        <v>4.7021943573667714E-3</v>
      </c>
      <c r="E41" s="127">
        <v>0.72236937153864678</v>
      </c>
      <c r="F41" s="95">
        <v>39.320885448218746</v>
      </c>
      <c r="G41" s="137"/>
      <c r="H41" s="119">
        <v>5</v>
      </c>
      <c r="I41" s="90">
        <v>2.1929824561403508E-2</v>
      </c>
      <c r="J41" s="127">
        <v>1.2039489525644114</v>
      </c>
      <c r="K41" s="95">
        <v>61.778418325911524</v>
      </c>
      <c r="L41" s="137"/>
      <c r="M41" s="119">
        <v>9</v>
      </c>
      <c r="N41" s="90">
        <v>9.2687950566426366E-3</v>
      </c>
      <c r="O41" s="127">
        <v>2.1671081146159401</v>
      </c>
      <c r="P41" s="95">
        <v>46.150608978923167</v>
      </c>
    </row>
    <row r="42" spans="1:16" s="136" customFormat="1" ht="16.5" customHeight="1">
      <c r="A42" s="25" t="s">
        <v>181</v>
      </c>
      <c r="B42" s="25" t="s">
        <v>35</v>
      </c>
      <c r="C42" s="119">
        <v>2</v>
      </c>
      <c r="D42" s="90">
        <v>3.134796238244514E-3</v>
      </c>
      <c r="E42" s="127">
        <v>1.9102196752626552</v>
      </c>
      <c r="F42" s="95">
        <v>48.765198964022318</v>
      </c>
      <c r="G42" s="137"/>
      <c r="H42" s="119">
        <v>0</v>
      </c>
      <c r="I42" s="90">
        <v>0</v>
      </c>
      <c r="J42" s="127">
        <v>0</v>
      </c>
      <c r="K42" s="95">
        <v>35.04218148417479</v>
      </c>
      <c r="L42" s="137"/>
      <c r="M42" s="119">
        <v>1</v>
      </c>
      <c r="N42" s="90">
        <v>1.0298661174047373E-3</v>
      </c>
      <c r="O42" s="127">
        <v>0.95510983763132762</v>
      </c>
      <c r="P42" s="95">
        <v>38.376124741863876</v>
      </c>
    </row>
    <row r="43" spans="1:16" s="136" customFormat="1" ht="16.5" customHeight="1">
      <c r="A43" s="25" t="s">
        <v>182</v>
      </c>
      <c r="B43" s="25" t="s">
        <v>36</v>
      </c>
      <c r="C43" s="119">
        <v>17</v>
      </c>
      <c r="D43" s="90">
        <v>2.664576802507837E-2</v>
      </c>
      <c r="E43" s="127">
        <v>2.5563909774436091</v>
      </c>
      <c r="F43" s="95">
        <v>53.902752360758996</v>
      </c>
      <c r="G43" s="137"/>
      <c r="H43" s="119">
        <v>12</v>
      </c>
      <c r="I43" s="90">
        <v>5.2631578947368418E-2</v>
      </c>
      <c r="J43" s="127">
        <v>1.8045112781954886</v>
      </c>
      <c r="K43" s="95">
        <v>75.115176950183553</v>
      </c>
      <c r="L43" s="137"/>
      <c r="M43" s="119">
        <v>21</v>
      </c>
      <c r="N43" s="90">
        <v>2.1627188465499485E-2</v>
      </c>
      <c r="O43" s="127">
        <v>3.1578947368421053</v>
      </c>
      <c r="P43" s="95">
        <v>52.506108919031035</v>
      </c>
    </row>
    <row r="44" spans="1:16" s="136" customFormat="1" ht="16.5" customHeight="1">
      <c r="A44" s="25" t="s">
        <v>182</v>
      </c>
      <c r="B44" s="25" t="s">
        <v>37</v>
      </c>
      <c r="C44" s="119">
        <v>1</v>
      </c>
      <c r="D44" s="90">
        <v>1.567398119122257E-3</v>
      </c>
      <c r="E44" s="127">
        <v>0.61274509803921573</v>
      </c>
      <c r="F44" s="95">
        <v>38.44928908239303</v>
      </c>
      <c r="G44" s="137"/>
      <c r="H44" s="119">
        <v>1</v>
      </c>
      <c r="I44" s="90">
        <v>4.3859649122807015E-3</v>
      </c>
      <c r="J44" s="127">
        <v>0.61274509803921573</v>
      </c>
      <c r="K44" s="95">
        <v>48.649484376789083</v>
      </c>
      <c r="L44" s="137"/>
      <c r="M44" s="119">
        <v>3</v>
      </c>
      <c r="N44" s="90">
        <v>3.089598352214212E-3</v>
      </c>
      <c r="O44" s="127">
        <v>1.838235294117647</v>
      </c>
      <c r="P44" s="95">
        <v>44.041021360265461</v>
      </c>
    </row>
    <row r="45" spans="1:16" s="136" customFormat="1" ht="16.5" customHeight="1">
      <c r="A45" s="25" t="s">
        <v>182</v>
      </c>
      <c r="B45" s="25" t="s">
        <v>38</v>
      </c>
      <c r="C45" s="119">
        <v>4</v>
      </c>
      <c r="D45" s="90">
        <v>6.269592476489028E-3</v>
      </c>
      <c r="E45" s="127">
        <v>1.8578727357176033</v>
      </c>
      <c r="F45" s="95">
        <v>48.34900097416925</v>
      </c>
      <c r="G45" s="137"/>
      <c r="H45" s="119">
        <v>3</v>
      </c>
      <c r="I45" s="90">
        <v>1.3157894736842105E-2</v>
      </c>
      <c r="J45" s="127">
        <v>1.3934045517882026</v>
      </c>
      <c r="K45" s="95">
        <v>65.985681234402179</v>
      </c>
      <c r="L45" s="137"/>
      <c r="M45" s="119">
        <v>7</v>
      </c>
      <c r="N45" s="90">
        <v>7.2090628218331619E-3</v>
      </c>
      <c r="O45" s="127">
        <v>3.2512772875058058</v>
      </c>
      <c r="P45" s="95">
        <v>53.105120635415304</v>
      </c>
    </row>
    <row r="46" spans="1:16" s="136" customFormat="1" ht="16.5" customHeight="1">
      <c r="A46" s="25" t="s">
        <v>182</v>
      </c>
      <c r="B46" s="25" t="s">
        <v>39</v>
      </c>
      <c r="C46" s="119">
        <v>2</v>
      </c>
      <c r="D46" s="90">
        <v>3.134796238244514E-3</v>
      </c>
      <c r="E46" s="127">
        <v>2.0811654526534857</v>
      </c>
      <c r="F46" s="95">
        <v>50.124347933231888</v>
      </c>
      <c r="G46" s="137"/>
      <c r="H46" s="119">
        <v>0</v>
      </c>
      <c r="I46" s="90">
        <v>0</v>
      </c>
      <c r="J46" s="127">
        <v>0</v>
      </c>
      <c r="K46" s="95">
        <v>35.04218148417479</v>
      </c>
      <c r="L46" s="137"/>
      <c r="M46" s="119">
        <v>2</v>
      </c>
      <c r="N46" s="90">
        <v>2.0597322348094747E-3</v>
      </c>
      <c r="O46" s="127">
        <v>2.0811654526534857</v>
      </c>
      <c r="P46" s="95">
        <v>45.599321173151395</v>
      </c>
    </row>
    <row r="47" spans="1:16" s="136" customFormat="1" ht="16.5" customHeight="1">
      <c r="A47" s="25" t="s">
        <v>182</v>
      </c>
      <c r="B47" s="25" t="s">
        <v>40</v>
      </c>
      <c r="C47" s="119">
        <v>1</v>
      </c>
      <c r="D47" s="90">
        <v>1.567398119122257E-3</v>
      </c>
      <c r="E47" s="127">
        <v>1.7482517482517483</v>
      </c>
      <c r="F47" s="95">
        <v>47.477430734810156</v>
      </c>
      <c r="G47" s="137"/>
      <c r="H47" s="119">
        <v>0</v>
      </c>
      <c r="I47" s="90">
        <v>0</v>
      </c>
      <c r="J47" s="127">
        <v>0</v>
      </c>
      <c r="K47" s="95">
        <v>35.04218148417479</v>
      </c>
      <c r="L47" s="137"/>
      <c r="M47" s="119">
        <v>2</v>
      </c>
      <c r="N47" s="90">
        <v>2.0597322348094747E-3</v>
      </c>
      <c r="O47" s="127">
        <v>3.4965034965034967</v>
      </c>
      <c r="P47" s="95">
        <v>54.678148693763411</v>
      </c>
    </row>
    <row r="48" spans="1:16" s="136" customFormat="1" ht="16.5" customHeight="1">
      <c r="A48" s="25" t="s">
        <v>182</v>
      </c>
      <c r="B48" s="25" t="s">
        <v>41</v>
      </c>
      <c r="C48" s="119">
        <v>1</v>
      </c>
      <c r="D48" s="90">
        <v>1.567398119122257E-3</v>
      </c>
      <c r="E48" s="127">
        <v>1.0373443983402491</v>
      </c>
      <c r="F48" s="95">
        <v>41.825176513714936</v>
      </c>
      <c r="G48" s="137"/>
      <c r="H48" s="119">
        <v>1</v>
      </c>
      <c r="I48" s="90">
        <v>4.3859649122807015E-3</v>
      </c>
      <c r="J48" s="127">
        <v>1.0373443983402491</v>
      </c>
      <c r="K48" s="95">
        <v>58.07861127748032</v>
      </c>
      <c r="L48" s="137"/>
      <c r="M48" s="119">
        <v>0</v>
      </c>
      <c r="N48" s="90">
        <v>0</v>
      </c>
      <c r="O48" s="127">
        <v>0</v>
      </c>
      <c r="P48" s="95">
        <v>32.249477106853021</v>
      </c>
    </row>
    <row r="49" spans="1:16" s="136" customFormat="1" ht="16.5" customHeight="1">
      <c r="A49" s="25" t="s">
        <v>182</v>
      </c>
      <c r="B49" s="25" t="s">
        <v>42</v>
      </c>
      <c r="C49" s="119">
        <v>1</v>
      </c>
      <c r="D49" s="90">
        <v>1.567398119122257E-3</v>
      </c>
      <c r="E49" s="127">
        <v>3.4013605442176869</v>
      </c>
      <c r="F49" s="95">
        <v>60.620903187431892</v>
      </c>
      <c r="G49" s="137"/>
      <c r="H49" s="119">
        <v>0</v>
      </c>
      <c r="I49" s="90">
        <v>0</v>
      </c>
      <c r="J49" s="127">
        <v>0</v>
      </c>
      <c r="K49" s="95">
        <v>35.04218148417479</v>
      </c>
      <c r="L49" s="137"/>
      <c r="M49" s="119">
        <v>2</v>
      </c>
      <c r="N49" s="90">
        <v>2.0597322348094747E-3</v>
      </c>
      <c r="O49" s="127">
        <v>6.8027210884353737</v>
      </c>
      <c r="P49" s="95">
        <v>75.886212303154863</v>
      </c>
    </row>
    <row r="50" spans="1:16" s="136" customFormat="1" ht="16.5" customHeight="1">
      <c r="A50" s="25" t="s">
        <v>182</v>
      </c>
      <c r="B50" s="25" t="s">
        <v>43</v>
      </c>
      <c r="C50" s="119">
        <v>1</v>
      </c>
      <c r="D50" s="90">
        <v>1.567398119122257E-3</v>
      </c>
      <c r="E50" s="127">
        <v>1.607717041800643</v>
      </c>
      <c r="F50" s="95">
        <v>46.36007291336194</v>
      </c>
      <c r="G50" s="137"/>
      <c r="H50" s="119">
        <v>0</v>
      </c>
      <c r="I50" s="90">
        <v>0</v>
      </c>
      <c r="J50" s="127">
        <v>0</v>
      </c>
      <c r="K50" s="95">
        <v>35.04218148417479</v>
      </c>
      <c r="L50" s="137"/>
      <c r="M50" s="119">
        <v>0</v>
      </c>
      <c r="N50" s="90">
        <v>0</v>
      </c>
      <c r="O50" s="127">
        <v>0</v>
      </c>
      <c r="P50" s="95">
        <v>32.249477106853021</v>
      </c>
    </row>
    <row r="51" spans="1:16" s="136" customFormat="1" ht="16.5" customHeight="1">
      <c r="A51" s="25" t="s">
        <v>182</v>
      </c>
      <c r="B51" s="25" t="s">
        <v>44</v>
      </c>
      <c r="C51" s="119">
        <v>1</v>
      </c>
      <c r="D51" s="90">
        <v>1.567398119122257E-3</v>
      </c>
      <c r="E51" s="127">
        <v>1.0869565217391304</v>
      </c>
      <c r="F51" s="95">
        <v>42.219630634823304</v>
      </c>
      <c r="G51" s="137"/>
      <c r="H51" s="119">
        <v>0</v>
      </c>
      <c r="I51" s="90">
        <v>0</v>
      </c>
      <c r="J51" s="127">
        <v>0</v>
      </c>
      <c r="K51" s="95">
        <v>35.04218148417479</v>
      </c>
      <c r="L51" s="137"/>
      <c r="M51" s="119">
        <v>4</v>
      </c>
      <c r="N51" s="90">
        <v>4.1194644696189494E-3</v>
      </c>
      <c r="O51" s="127">
        <v>4.3478260869565215</v>
      </c>
      <c r="P51" s="95">
        <v>60.139042645358984</v>
      </c>
    </row>
    <row r="52" spans="1:16" s="136" customFormat="1" ht="16.5" customHeight="1">
      <c r="A52" s="25" t="s">
        <v>182</v>
      </c>
      <c r="B52" s="25" t="s">
        <v>45</v>
      </c>
      <c r="C52" s="119">
        <v>4</v>
      </c>
      <c r="D52" s="90">
        <v>6.269592476489028E-3</v>
      </c>
      <c r="E52" s="127">
        <v>1.2953367875647668</v>
      </c>
      <c r="F52" s="95">
        <v>43.876412263614348</v>
      </c>
      <c r="G52" s="137"/>
      <c r="H52" s="119">
        <v>1</v>
      </c>
      <c r="I52" s="90">
        <v>4.3859649122807015E-3</v>
      </c>
      <c r="J52" s="127">
        <v>0.32383419689119169</v>
      </c>
      <c r="K52" s="95">
        <v>42.233605810841411</v>
      </c>
      <c r="L52" s="137"/>
      <c r="M52" s="119">
        <v>12</v>
      </c>
      <c r="N52" s="90">
        <v>1.2358393408856848E-2</v>
      </c>
      <c r="O52" s="127">
        <v>3.8860103626943006</v>
      </c>
      <c r="P52" s="95">
        <v>57.176679466398504</v>
      </c>
    </row>
    <row r="53" spans="1:16" s="136" customFormat="1" ht="16.5" customHeight="1">
      <c r="A53" s="25" t="s">
        <v>69</v>
      </c>
      <c r="B53" s="25" t="s">
        <v>46</v>
      </c>
      <c r="C53" s="119">
        <v>8</v>
      </c>
      <c r="D53" s="90">
        <v>1.2539184952978056E-2</v>
      </c>
      <c r="E53" s="127">
        <v>1.3812154696132597</v>
      </c>
      <c r="F53" s="95">
        <v>44.559213114064292</v>
      </c>
      <c r="G53" s="137"/>
      <c r="H53" s="119">
        <v>3</v>
      </c>
      <c r="I53" s="90">
        <v>1.3157894736842105E-2</v>
      </c>
      <c r="J53" s="127">
        <v>0.51795580110497241</v>
      </c>
      <c r="K53" s="95">
        <v>46.54448724422997</v>
      </c>
      <c r="L53" s="137"/>
      <c r="M53" s="119">
        <v>12</v>
      </c>
      <c r="N53" s="90">
        <v>1.2358393408856848E-2</v>
      </c>
      <c r="O53" s="127">
        <v>2.0718232044198897</v>
      </c>
      <c r="P53" s="95">
        <v>45.539394386942185</v>
      </c>
    </row>
    <row r="54" spans="1:16" s="136" customFormat="1" ht="16.5" customHeight="1">
      <c r="A54" s="25" t="s">
        <v>69</v>
      </c>
      <c r="B54" s="25" t="s">
        <v>47</v>
      </c>
      <c r="C54" s="119">
        <v>25</v>
      </c>
      <c r="D54" s="90">
        <v>3.918495297805643E-2</v>
      </c>
      <c r="E54" s="127">
        <v>1.4008741454667712</v>
      </c>
      <c r="F54" s="95">
        <v>44.715514541511887</v>
      </c>
      <c r="G54" s="137"/>
      <c r="H54" s="119">
        <v>11</v>
      </c>
      <c r="I54" s="90">
        <v>4.8245614035087717E-2</v>
      </c>
      <c r="J54" s="127">
        <v>0.61638462400537941</v>
      </c>
      <c r="K54" s="95">
        <v>48.730307760551113</v>
      </c>
      <c r="L54" s="137"/>
      <c r="M54" s="119">
        <v>65</v>
      </c>
      <c r="N54" s="90">
        <v>6.6941297631307933E-2</v>
      </c>
      <c r="O54" s="127">
        <v>3.6422727782136053</v>
      </c>
      <c r="P54" s="95">
        <v>55.613200338987063</v>
      </c>
    </row>
    <row r="55" spans="1:16" s="136" customFormat="1" ht="16.5" customHeight="1">
      <c r="A55" s="25" t="s">
        <v>69</v>
      </c>
      <c r="B55" s="25" t="s">
        <v>48</v>
      </c>
      <c r="C55" s="119">
        <v>2</v>
      </c>
      <c r="D55" s="90">
        <v>3.134796238244514E-3</v>
      </c>
      <c r="E55" s="127">
        <v>1.1560693641618498</v>
      </c>
      <c r="F55" s="95">
        <v>42.769130306425154</v>
      </c>
      <c r="G55" s="137"/>
      <c r="H55" s="119">
        <v>1</v>
      </c>
      <c r="I55" s="90">
        <v>4.3859649122807015E-3</v>
      </c>
      <c r="J55" s="127">
        <v>0.5780346820809249</v>
      </c>
      <c r="K55" s="95">
        <v>47.878666062640988</v>
      </c>
      <c r="L55" s="137"/>
      <c r="M55" s="119">
        <v>1</v>
      </c>
      <c r="N55" s="90">
        <v>1.0298661174047373E-3</v>
      </c>
      <c r="O55" s="127">
        <v>0.5780346820809249</v>
      </c>
      <c r="P55" s="95">
        <v>35.957338421220861</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66</v>
      </c>
      <c r="B196" s="226"/>
      <c r="C196" s="227" t="s">
        <v>144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186</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145</v>
      </c>
      <c r="B3" s="10" t="s">
        <v>51</v>
      </c>
      <c r="C3" s="75" t="s">
        <v>146</v>
      </c>
      <c r="D3" s="10" t="s">
        <v>104</v>
      </c>
      <c r="E3" s="124" t="s">
        <v>147</v>
      </c>
      <c r="F3" s="10" t="s">
        <v>106</v>
      </c>
      <c r="G3" s="74"/>
      <c r="H3" s="75" t="s">
        <v>148</v>
      </c>
      <c r="I3" s="10" t="s">
        <v>104</v>
      </c>
      <c r="J3" s="124" t="s">
        <v>149</v>
      </c>
      <c r="K3" s="10" t="s">
        <v>106</v>
      </c>
      <c r="L3" s="132"/>
      <c r="M3" s="75" t="s">
        <v>150</v>
      </c>
      <c r="N3" s="10" t="s">
        <v>104</v>
      </c>
      <c r="O3" s="124" t="s">
        <v>149</v>
      </c>
      <c r="P3" s="10" t="s">
        <v>106</v>
      </c>
      <c r="Q3" s="74"/>
      <c r="R3" s="75" t="s">
        <v>151</v>
      </c>
      <c r="S3" s="10" t="s">
        <v>104</v>
      </c>
      <c r="T3" s="124" t="s">
        <v>149</v>
      </c>
      <c r="U3" s="10" t="s">
        <v>106</v>
      </c>
    </row>
    <row r="4" spans="1:21" s="136" customFormat="1" ht="16.5" customHeight="1" thickTop="1">
      <c r="A4" s="19" t="s">
        <v>65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172</v>
      </c>
      <c r="B5" s="25"/>
      <c r="C5" s="110">
        <v>222</v>
      </c>
      <c r="D5" s="111">
        <v>2.9439066436812093E-2</v>
      </c>
      <c r="E5" s="190">
        <v>0.80667139041805203</v>
      </c>
      <c r="F5" s="191">
        <v>56.693349024268507</v>
      </c>
      <c r="G5" s="137"/>
      <c r="H5" s="110">
        <v>27</v>
      </c>
      <c r="I5" s="111">
        <v>1.3506753376688344E-2</v>
      </c>
      <c r="J5" s="190">
        <v>9.8108682618411727E-2</v>
      </c>
      <c r="K5" s="191">
        <v>48.710398847326829</v>
      </c>
      <c r="L5" s="137"/>
      <c r="M5" s="110">
        <v>188</v>
      </c>
      <c r="N5" s="111">
        <v>1.7906467282598343E-2</v>
      </c>
      <c r="O5" s="190">
        <v>0.68312712341708903</v>
      </c>
      <c r="P5" s="191">
        <v>50.597326532715776</v>
      </c>
      <c r="Q5" s="137"/>
      <c r="R5" s="110">
        <v>740</v>
      </c>
      <c r="S5" s="111">
        <v>1.8197914617351957E-2</v>
      </c>
      <c r="T5" s="190">
        <v>2.6889046347268399</v>
      </c>
      <c r="U5" s="191">
        <v>50.256810178111088</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173</v>
      </c>
      <c r="B7" s="25" t="s">
        <v>0</v>
      </c>
      <c r="C7" s="119">
        <v>14</v>
      </c>
      <c r="D7" s="90">
        <v>6.3063063063063057E-2</v>
      </c>
      <c r="E7" s="127">
        <v>0.66215768812372888</v>
      </c>
      <c r="F7" s="95">
        <v>53.886900834487136</v>
      </c>
      <c r="G7" s="137"/>
      <c r="H7" s="119">
        <v>3</v>
      </c>
      <c r="I7" s="90">
        <v>0.1111111111111111</v>
      </c>
      <c r="J7" s="127">
        <v>0.14189093316937049</v>
      </c>
      <c r="K7" s="95">
        <v>51.027983727637441</v>
      </c>
      <c r="L7" s="137"/>
      <c r="M7" s="119">
        <v>4</v>
      </c>
      <c r="N7" s="90">
        <v>2.1276595744680851E-2</v>
      </c>
      <c r="O7" s="127">
        <v>0.18918791089249398</v>
      </c>
      <c r="P7" s="95">
        <v>43.201692668571098</v>
      </c>
      <c r="Q7" s="137"/>
      <c r="R7" s="119">
        <v>56</v>
      </c>
      <c r="S7" s="90">
        <v>7.567567567567568E-2</v>
      </c>
      <c r="T7" s="127">
        <v>2.6486307524949155</v>
      </c>
      <c r="U7" s="95">
        <v>50.20446291973451</v>
      </c>
    </row>
    <row r="8" spans="1:21" s="136" customFormat="1" ht="16.5" customHeight="1">
      <c r="A8" s="25" t="s">
        <v>173</v>
      </c>
      <c r="B8" s="25" t="s">
        <v>1</v>
      </c>
      <c r="C8" s="119">
        <v>13</v>
      </c>
      <c r="D8" s="90">
        <v>5.8558558558558557E-2</v>
      </c>
      <c r="E8" s="127">
        <v>0.65623422513881879</v>
      </c>
      <c r="F8" s="95">
        <v>53.771867507492438</v>
      </c>
      <c r="G8" s="137"/>
      <c r="H8" s="119">
        <v>1</v>
      </c>
      <c r="I8" s="90">
        <v>3.7037037037037035E-2</v>
      </c>
      <c r="J8" s="127">
        <v>5.047955577990914E-2</v>
      </c>
      <c r="K8" s="95">
        <v>46.189182079476311</v>
      </c>
      <c r="L8" s="137"/>
      <c r="M8" s="119">
        <v>9</v>
      </c>
      <c r="N8" s="90">
        <v>4.7872340425531915E-2</v>
      </c>
      <c r="O8" s="127">
        <v>0.45431600201918221</v>
      </c>
      <c r="P8" s="95">
        <v>47.171392257819512</v>
      </c>
      <c r="Q8" s="137"/>
      <c r="R8" s="119">
        <v>62</v>
      </c>
      <c r="S8" s="90">
        <v>8.3783783783783788E-2</v>
      </c>
      <c r="T8" s="127">
        <v>3.1297324583543666</v>
      </c>
      <c r="U8" s="95">
        <v>50.829790151835169</v>
      </c>
    </row>
    <row r="9" spans="1:21" s="136" customFormat="1" ht="16.5" customHeight="1">
      <c r="A9" s="25" t="s">
        <v>173</v>
      </c>
      <c r="B9" s="25" t="s">
        <v>2</v>
      </c>
      <c r="C9" s="119">
        <v>12</v>
      </c>
      <c r="D9" s="90">
        <v>5.4054054054054057E-2</v>
      </c>
      <c r="E9" s="127">
        <v>0.88502101924920717</v>
      </c>
      <c r="F9" s="95">
        <v>58.214894528344033</v>
      </c>
      <c r="G9" s="137"/>
      <c r="H9" s="119">
        <v>0</v>
      </c>
      <c r="I9" s="90">
        <v>0</v>
      </c>
      <c r="J9" s="127">
        <v>0</v>
      </c>
      <c r="K9" s="95">
        <v>43.5170797145203</v>
      </c>
      <c r="L9" s="137"/>
      <c r="M9" s="119">
        <v>10</v>
      </c>
      <c r="N9" s="90">
        <v>5.3191489361702128E-2</v>
      </c>
      <c r="O9" s="127">
        <v>0.73751751604100602</v>
      </c>
      <c r="P9" s="95">
        <v>51.411700891693265</v>
      </c>
      <c r="Q9" s="137"/>
      <c r="R9" s="119">
        <v>33</v>
      </c>
      <c r="S9" s="90">
        <v>4.4594594594594597E-2</v>
      </c>
      <c r="T9" s="127">
        <v>2.4338078029353198</v>
      </c>
      <c r="U9" s="95">
        <v>49.925239963748894</v>
      </c>
    </row>
    <row r="10" spans="1:21" s="136" customFormat="1" ht="16.5" customHeight="1">
      <c r="A10" s="25" t="s">
        <v>173</v>
      </c>
      <c r="B10" s="25" t="s">
        <v>3</v>
      </c>
      <c r="C10" s="119">
        <v>16</v>
      </c>
      <c r="D10" s="90">
        <v>7.2072072072072071E-2</v>
      </c>
      <c r="E10" s="127">
        <v>0.96999090633525309</v>
      </c>
      <c r="F10" s="95">
        <v>59.86500508542391</v>
      </c>
      <c r="G10" s="137"/>
      <c r="H10" s="119">
        <v>0</v>
      </c>
      <c r="I10" s="90">
        <v>0</v>
      </c>
      <c r="J10" s="127">
        <v>0</v>
      </c>
      <c r="K10" s="95">
        <v>43.5170797145203</v>
      </c>
      <c r="L10" s="137"/>
      <c r="M10" s="119">
        <v>11</v>
      </c>
      <c r="N10" s="90">
        <v>5.8510638297872342E-2</v>
      </c>
      <c r="O10" s="127">
        <v>0.66686874810548646</v>
      </c>
      <c r="P10" s="95">
        <v>50.353893762080105</v>
      </c>
      <c r="Q10" s="137"/>
      <c r="R10" s="119">
        <v>51</v>
      </c>
      <c r="S10" s="90">
        <v>6.8918918918918923E-2</v>
      </c>
      <c r="T10" s="127">
        <v>3.0918460139436195</v>
      </c>
      <c r="U10" s="95">
        <v>50.780546041641905</v>
      </c>
    </row>
    <row r="11" spans="1:21" s="136" customFormat="1" ht="16.5" customHeight="1">
      <c r="A11" s="25" t="s">
        <v>173</v>
      </c>
      <c r="B11" s="25" t="s">
        <v>4</v>
      </c>
      <c r="C11" s="119">
        <v>18</v>
      </c>
      <c r="D11" s="90">
        <v>8.1081081081081086E-2</v>
      </c>
      <c r="E11" s="127">
        <v>0.94846664558963012</v>
      </c>
      <c r="F11" s="95">
        <v>59.447005119698112</v>
      </c>
      <c r="G11" s="137"/>
      <c r="H11" s="119">
        <v>2</v>
      </c>
      <c r="I11" s="90">
        <v>7.407407407407407E-2</v>
      </c>
      <c r="J11" s="127">
        <v>0.10538518284329224</v>
      </c>
      <c r="K11" s="95">
        <v>49.095575641359645</v>
      </c>
      <c r="L11" s="137"/>
      <c r="M11" s="119">
        <v>11</v>
      </c>
      <c r="N11" s="90">
        <v>5.8510638297872342E-2</v>
      </c>
      <c r="O11" s="127">
        <v>0.57961850563810724</v>
      </c>
      <c r="P11" s="95">
        <v>49.047516719147012</v>
      </c>
      <c r="Q11" s="137"/>
      <c r="R11" s="119">
        <v>46</v>
      </c>
      <c r="S11" s="90">
        <v>6.2162162162162166E-2</v>
      </c>
      <c r="T11" s="127">
        <v>2.4238592053957215</v>
      </c>
      <c r="U11" s="95">
        <v>49.912308957920082</v>
      </c>
    </row>
    <row r="12" spans="1:21" s="136" customFormat="1" ht="16.5" customHeight="1">
      <c r="A12" s="25" t="s">
        <v>174</v>
      </c>
      <c r="B12" s="25" t="s">
        <v>5</v>
      </c>
      <c r="C12" s="119">
        <v>3</v>
      </c>
      <c r="D12" s="90">
        <v>1.3513513513513514E-2</v>
      </c>
      <c r="E12" s="127">
        <v>0.54595086442220198</v>
      </c>
      <c r="F12" s="95">
        <v>51.630170677832616</v>
      </c>
      <c r="G12" s="137"/>
      <c r="H12" s="119">
        <v>0</v>
      </c>
      <c r="I12" s="90">
        <v>0</v>
      </c>
      <c r="J12" s="127">
        <v>0</v>
      </c>
      <c r="K12" s="95">
        <v>43.5170797145203</v>
      </c>
      <c r="L12" s="137"/>
      <c r="M12" s="119">
        <v>3</v>
      </c>
      <c r="N12" s="90">
        <v>1.5957446808510637E-2</v>
      </c>
      <c r="O12" s="127">
        <v>0.54595086442220198</v>
      </c>
      <c r="P12" s="95">
        <v>48.543419167892516</v>
      </c>
      <c r="Q12" s="137"/>
      <c r="R12" s="119">
        <v>12</v>
      </c>
      <c r="S12" s="90">
        <v>1.6216216216216217E-2</v>
      </c>
      <c r="T12" s="127">
        <v>2.1838034576888079</v>
      </c>
      <c r="U12" s="95">
        <v>49.600288870618058</v>
      </c>
    </row>
    <row r="13" spans="1:21" s="136" customFormat="1" ht="16.5" customHeight="1">
      <c r="A13" s="25" t="s">
        <v>174</v>
      </c>
      <c r="B13" s="25" t="s">
        <v>6</v>
      </c>
      <c r="C13" s="119">
        <v>8</v>
      </c>
      <c r="D13" s="90">
        <v>3.6036036036036036E-2</v>
      </c>
      <c r="E13" s="127">
        <v>0.77934729663906477</v>
      </c>
      <c r="F13" s="95">
        <v>56.162716618441152</v>
      </c>
      <c r="G13" s="137"/>
      <c r="H13" s="119">
        <v>1</v>
      </c>
      <c r="I13" s="90">
        <v>3.7037037037037035E-2</v>
      </c>
      <c r="J13" s="127">
        <v>9.7418412079883096E-2</v>
      </c>
      <c r="K13" s="95">
        <v>48.673859826529899</v>
      </c>
      <c r="L13" s="137"/>
      <c r="M13" s="119">
        <v>8</v>
      </c>
      <c r="N13" s="90">
        <v>4.2553191489361701E-2</v>
      </c>
      <c r="O13" s="127">
        <v>0.77934729663906477</v>
      </c>
      <c r="P13" s="95">
        <v>52.038008206594576</v>
      </c>
      <c r="Q13" s="137"/>
      <c r="R13" s="119">
        <v>24</v>
      </c>
      <c r="S13" s="90">
        <v>3.2432432432432434E-2</v>
      </c>
      <c r="T13" s="127">
        <v>2.3380418899171942</v>
      </c>
      <c r="U13" s="95">
        <v>49.800765174763811</v>
      </c>
    </row>
    <row r="14" spans="1:21" s="136" customFormat="1" ht="16.5" customHeight="1">
      <c r="A14" s="25" t="s">
        <v>174</v>
      </c>
      <c r="B14" s="25" t="s">
        <v>7</v>
      </c>
      <c r="C14" s="119">
        <v>3</v>
      </c>
      <c r="D14" s="90">
        <v>1.3513513513513514E-2</v>
      </c>
      <c r="E14" s="127">
        <v>1.1144130757800892</v>
      </c>
      <c r="F14" s="95">
        <v>62.669675712277538</v>
      </c>
      <c r="G14" s="137"/>
      <c r="H14" s="119">
        <v>0</v>
      </c>
      <c r="I14" s="90">
        <v>0</v>
      </c>
      <c r="J14" s="127">
        <v>0</v>
      </c>
      <c r="K14" s="95">
        <v>43.5170797145203</v>
      </c>
      <c r="L14" s="137"/>
      <c r="M14" s="119">
        <v>4</v>
      </c>
      <c r="N14" s="90">
        <v>2.1276595744680851E-2</v>
      </c>
      <c r="O14" s="127">
        <v>1.4858841010401189</v>
      </c>
      <c r="P14" s="95">
        <v>62.616815040305539</v>
      </c>
      <c r="Q14" s="137"/>
      <c r="R14" s="119">
        <v>9</v>
      </c>
      <c r="S14" s="90">
        <v>1.2162162162162163E-2</v>
      </c>
      <c r="T14" s="127">
        <v>3.3432392273402676</v>
      </c>
      <c r="U14" s="95">
        <v>51.107302360290547</v>
      </c>
    </row>
    <row r="15" spans="1:21" s="136" customFormat="1" ht="16.5" customHeight="1">
      <c r="A15" s="25" t="s">
        <v>175</v>
      </c>
      <c r="B15" s="25" t="s">
        <v>8</v>
      </c>
      <c r="C15" s="119">
        <v>13</v>
      </c>
      <c r="D15" s="90">
        <v>5.8558558558558557E-2</v>
      </c>
      <c r="E15" s="127">
        <v>1.4385304857806793</v>
      </c>
      <c r="F15" s="95">
        <v>68.964018076576053</v>
      </c>
      <c r="G15" s="137"/>
      <c r="H15" s="119">
        <v>1</v>
      </c>
      <c r="I15" s="90">
        <v>3.7037037037037035E-2</v>
      </c>
      <c r="J15" s="127">
        <v>0.11065619121389841</v>
      </c>
      <c r="K15" s="95">
        <v>49.374593031968409</v>
      </c>
      <c r="L15" s="137"/>
      <c r="M15" s="119">
        <v>3</v>
      </c>
      <c r="N15" s="90">
        <v>1.5957446808510637E-2</v>
      </c>
      <c r="O15" s="127">
        <v>0.33196857364169524</v>
      </c>
      <c r="P15" s="95">
        <v>45.339513432336503</v>
      </c>
      <c r="Q15" s="137"/>
      <c r="R15" s="119">
        <v>24</v>
      </c>
      <c r="S15" s="90">
        <v>3.2432432432432434E-2</v>
      </c>
      <c r="T15" s="127">
        <v>2.6557485891335619</v>
      </c>
      <c r="U15" s="95">
        <v>50.2137145541178</v>
      </c>
    </row>
    <row r="16" spans="1:21" s="136" customFormat="1" ht="16.5" customHeight="1">
      <c r="A16" s="25" t="s">
        <v>175</v>
      </c>
      <c r="B16" s="25" t="s">
        <v>9</v>
      </c>
      <c r="C16" s="119">
        <v>8</v>
      </c>
      <c r="D16" s="90">
        <v>3.6036036036036036E-2</v>
      </c>
      <c r="E16" s="127">
        <v>0.69522899104892677</v>
      </c>
      <c r="F16" s="95">
        <v>54.529143727407465</v>
      </c>
      <c r="G16" s="137"/>
      <c r="H16" s="119">
        <v>1</v>
      </c>
      <c r="I16" s="90">
        <v>3.7037037037037035E-2</v>
      </c>
      <c r="J16" s="127">
        <v>8.6903623881115846E-2</v>
      </c>
      <c r="K16" s="95">
        <v>48.117266370449606</v>
      </c>
      <c r="L16" s="137"/>
      <c r="M16" s="119">
        <v>8</v>
      </c>
      <c r="N16" s="90">
        <v>4.2553191489361701E-2</v>
      </c>
      <c r="O16" s="127">
        <v>0.69522899104892677</v>
      </c>
      <c r="P16" s="95">
        <v>50.778524906539879</v>
      </c>
      <c r="Q16" s="137"/>
      <c r="R16" s="119">
        <v>30</v>
      </c>
      <c r="S16" s="90">
        <v>4.0540540540540543E-2</v>
      </c>
      <c r="T16" s="127">
        <v>2.6071087164334754</v>
      </c>
      <c r="U16" s="95">
        <v>50.150493333750404</v>
      </c>
    </row>
    <row r="17" spans="1:21" s="136" customFormat="1" ht="16.5" customHeight="1">
      <c r="A17" s="25" t="s">
        <v>175</v>
      </c>
      <c r="B17" s="25" t="s">
        <v>10</v>
      </c>
      <c r="C17" s="119">
        <v>0</v>
      </c>
      <c r="D17" s="90">
        <v>0</v>
      </c>
      <c r="E17" s="127">
        <v>0</v>
      </c>
      <c r="F17" s="95">
        <v>41.027834768904427</v>
      </c>
      <c r="G17" s="137"/>
      <c r="H17" s="119">
        <v>0</v>
      </c>
      <c r="I17" s="90">
        <v>0</v>
      </c>
      <c r="J17" s="127">
        <v>0</v>
      </c>
      <c r="K17" s="95">
        <v>43.5170797145203</v>
      </c>
      <c r="L17" s="137"/>
      <c r="M17" s="119">
        <v>1</v>
      </c>
      <c r="N17" s="90">
        <v>5.3191489361702126E-3</v>
      </c>
      <c r="O17" s="127">
        <v>1.0526315789473684</v>
      </c>
      <c r="P17" s="95">
        <v>56.129828498503727</v>
      </c>
      <c r="Q17" s="137"/>
      <c r="R17" s="119">
        <v>4</v>
      </c>
      <c r="S17" s="90">
        <v>5.4054054054054057E-3</v>
      </c>
      <c r="T17" s="127">
        <v>4.2105263157894735</v>
      </c>
      <c r="U17" s="95">
        <v>52.234586316783137</v>
      </c>
    </row>
    <row r="18" spans="1:21" s="136" customFormat="1" ht="16.5" customHeight="1">
      <c r="A18" s="25" t="s">
        <v>175</v>
      </c>
      <c r="B18" s="25" t="s">
        <v>11</v>
      </c>
      <c r="C18" s="119">
        <v>1</v>
      </c>
      <c r="D18" s="90">
        <v>4.5045045045045045E-3</v>
      </c>
      <c r="E18" s="127">
        <v>0.48971596474045054</v>
      </c>
      <c r="F18" s="95">
        <v>50.538092003569858</v>
      </c>
      <c r="G18" s="137"/>
      <c r="H18" s="119">
        <v>0</v>
      </c>
      <c r="I18" s="90">
        <v>0</v>
      </c>
      <c r="J18" s="127">
        <v>0</v>
      </c>
      <c r="K18" s="95">
        <v>43.5170797145203</v>
      </c>
      <c r="L18" s="137"/>
      <c r="M18" s="119">
        <v>1</v>
      </c>
      <c r="N18" s="90">
        <v>5.3191489361702126E-3</v>
      </c>
      <c r="O18" s="127">
        <v>0.48971596474045054</v>
      </c>
      <c r="P18" s="95">
        <v>47.701427445252293</v>
      </c>
      <c r="Q18" s="137"/>
      <c r="R18" s="119">
        <v>4</v>
      </c>
      <c r="S18" s="90">
        <v>5.4054054054054057E-3</v>
      </c>
      <c r="T18" s="127">
        <v>1.9588638589618022</v>
      </c>
      <c r="U18" s="95">
        <v>49.307916478359523</v>
      </c>
    </row>
    <row r="19" spans="1:21" s="136" customFormat="1" ht="16.5" customHeight="1">
      <c r="A19" s="25" t="s">
        <v>175</v>
      </c>
      <c r="B19" s="25" t="s">
        <v>12</v>
      </c>
      <c r="C19" s="119">
        <v>2</v>
      </c>
      <c r="D19" s="90">
        <v>9.0090090090090089E-3</v>
      </c>
      <c r="E19" s="127">
        <v>0.79744816586921852</v>
      </c>
      <c r="F19" s="95">
        <v>56.514234508287842</v>
      </c>
      <c r="G19" s="137"/>
      <c r="H19" s="119">
        <v>0</v>
      </c>
      <c r="I19" s="90">
        <v>0</v>
      </c>
      <c r="J19" s="127">
        <v>0</v>
      </c>
      <c r="K19" s="95">
        <v>43.5170797145203</v>
      </c>
      <c r="L19" s="137"/>
      <c r="M19" s="119">
        <v>1</v>
      </c>
      <c r="N19" s="90">
        <v>5.3191489361702126E-3</v>
      </c>
      <c r="O19" s="127">
        <v>0.39872408293460926</v>
      </c>
      <c r="P19" s="95">
        <v>46.339027730101066</v>
      </c>
      <c r="Q19" s="137"/>
      <c r="R19" s="119">
        <v>7</v>
      </c>
      <c r="S19" s="90">
        <v>9.45945945945946E-3</v>
      </c>
      <c r="T19" s="127">
        <v>2.7910685805422646</v>
      </c>
      <c r="U19" s="95">
        <v>50.389601013560558</v>
      </c>
    </row>
    <row r="20" spans="1:21" s="136" customFormat="1" ht="16.5" customHeight="1">
      <c r="A20" s="25" t="s">
        <v>175</v>
      </c>
      <c r="B20" s="25" t="s">
        <v>13</v>
      </c>
      <c r="C20" s="119">
        <v>1</v>
      </c>
      <c r="D20" s="90">
        <v>4.5045045045045045E-3</v>
      </c>
      <c r="E20" s="127">
        <v>0.40535062829347385</v>
      </c>
      <c r="F20" s="95">
        <v>48.899721786815576</v>
      </c>
      <c r="G20" s="137"/>
      <c r="H20" s="119">
        <v>0</v>
      </c>
      <c r="I20" s="90">
        <v>0</v>
      </c>
      <c r="J20" s="127">
        <v>0</v>
      </c>
      <c r="K20" s="95">
        <v>43.5170797145203</v>
      </c>
      <c r="L20" s="137"/>
      <c r="M20" s="119">
        <v>2</v>
      </c>
      <c r="N20" s="90">
        <v>1.0638297872340425E-2</v>
      </c>
      <c r="O20" s="127">
        <v>0.81070125658694769</v>
      </c>
      <c r="P20" s="95">
        <v>52.507463560787684</v>
      </c>
      <c r="Q20" s="137"/>
      <c r="R20" s="119">
        <v>6</v>
      </c>
      <c r="S20" s="90">
        <v>8.1081081081081086E-3</v>
      </c>
      <c r="T20" s="127">
        <v>2.4321037697608432</v>
      </c>
      <c r="U20" s="95">
        <v>49.923025092474433</v>
      </c>
    </row>
    <row r="21" spans="1:21" s="136" customFormat="1" ht="16.5" customHeight="1">
      <c r="A21" s="25" t="s">
        <v>176</v>
      </c>
      <c r="B21" s="25" t="s">
        <v>14</v>
      </c>
      <c r="C21" s="119">
        <v>7</v>
      </c>
      <c r="D21" s="90">
        <v>3.1531531531531529E-2</v>
      </c>
      <c r="E21" s="127">
        <v>0.68352699931647298</v>
      </c>
      <c r="F21" s="95">
        <v>54.301891688375932</v>
      </c>
      <c r="G21" s="137"/>
      <c r="H21" s="119">
        <v>1</v>
      </c>
      <c r="I21" s="90">
        <v>3.7037037037037035E-2</v>
      </c>
      <c r="J21" s="127">
        <v>9.7646714188067571E-2</v>
      </c>
      <c r="K21" s="95">
        <v>48.685944849739379</v>
      </c>
      <c r="L21" s="137"/>
      <c r="M21" s="119">
        <v>7</v>
      </c>
      <c r="N21" s="90">
        <v>3.7234042553191488E-2</v>
      </c>
      <c r="O21" s="127">
        <v>0.68352699931647298</v>
      </c>
      <c r="P21" s="95">
        <v>50.603313779056926</v>
      </c>
      <c r="Q21" s="137"/>
      <c r="R21" s="119">
        <v>27</v>
      </c>
      <c r="S21" s="90">
        <v>3.6486486486486489E-2</v>
      </c>
      <c r="T21" s="127">
        <v>2.6364612830778245</v>
      </c>
      <c r="U21" s="95">
        <v>50.188645265101322</v>
      </c>
    </row>
    <row r="22" spans="1:21" s="136" customFormat="1" ht="16.5" customHeight="1">
      <c r="A22" s="25" t="s">
        <v>177</v>
      </c>
      <c r="B22" s="25" t="s">
        <v>15</v>
      </c>
      <c r="C22" s="119">
        <v>5</v>
      </c>
      <c r="D22" s="90">
        <v>2.2522522522522521E-2</v>
      </c>
      <c r="E22" s="127">
        <v>0.60430263475948753</v>
      </c>
      <c r="F22" s="95">
        <v>52.763358864376272</v>
      </c>
      <c r="G22" s="137"/>
      <c r="H22" s="119">
        <v>1</v>
      </c>
      <c r="I22" s="90">
        <v>3.7037037037037035E-2</v>
      </c>
      <c r="J22" s="127">
        <v>0.12086052695189752</v>
      </c>
      <c r="K22" s="95">
        <v>49.914752889499582</v>
      </c>
      <c r="L22" s="137"/>
      <c r="M22" s="119">
        <v>7</v>
      </c>
      <c r="N22" s="90">
        <v>3.7234042553191488E-2</v>
      </c>
      <c r="O22" s="127">
        <v>0.84602368866328259</v>
      </c>
      <c r="P22" s="95">
        <v>53.036337900390123</v>
      </c>
      <c r="Q22" s="137"/>
      <c r="R22" s="119">
        <v>20</v>
      </c>
      <c r="S22" s="90">
        <v>2.7027027027027029E-2</v>
      </c>
      <c r="T22" s="127">
        <v>2.4172105390379501</v>
      </c>
      <c r="U22" s="95">
        <v>49.903667142520071</v>
      </c>
    </row>
    <row r="23" spans="1:21" s="136" customFormat="1" ht="16.5" customHeight="1">
      <c r="A23" s="25" t="s">
        <v>177</v>
      </c>
      <c r="B23" s="25" t="s">
        <v>16</v>
      </c>
      <c r="C23" s="119">
        <v>6</v>
      </c>
      <c r="D23" s="90">
        <v>2.7027027027027029E-2</v>
      </c>
      <c r="E23" s="127">
        <v>0.9537434430138293</v>
      </c>
      <c r="F23" s="95">
        <v>59.54948023689375</v>
      </c>
      <c r="G23" s="137"/>
      <c r="H23" s="119">
        <v>0</v>
      </c>
      <c r="I23" s="90">
        <v>0</v>
      </c>
      <c r="J23" s="127">
        <v>0</v>
      </c>
      <c r="K23" s="95">
        <v>43.5170797145203</v>
      </c>
      <c r="L23" s="137"/>
      <c r="M23" s="119">
        <v>5</v>
      </c>
      <c r="N23" s="90">
        <v>2.6595744680851064E-2</v>
      </c>
      <c r="O23" s="127">
        <v>0.79478620251152443</v>
      </c>
      <c r="P23" s="95">
        <v>52.269171257027665</v>
      </c>
      <c r="Q23" s="137"/>
      <c r="R23" s="119">
        <v>19</v>
      </c>
      <c r="S23" s="90">
        <v>2.5675675675675677E-2</v>
      </c>
      <c r="T23" s="127">
        <v>3.0201875695437925</v>
      </c>
      <c r="U23" s="95">
        <v>50.68740570115375</v>
      </c>
    </row>
    <row r="24" spans="1:21" s="136" customFormat="1" ht="16.5" customHeight="1">
      <c r="A24" s="25" t="s">
        <v>177</v>
      </c>
      <c r="B24" s="25" t="s">
        <v>17</v>
      </c>
      <c r="C24" s="119">
        <v>4</v>
      </c>
      <c r="D24" s="90">
        <v>1.8018018018018018E-2</v>
      </c>
      <c r="E24" s="127">
        <v>1.0857763300760044</v>
      </c>
      <c r="F24" s="95">
        <v>62.113551677902045</v>
      </c>
      <c r="G24" s="137"/>
      <c r="H24" s="119">
        <v>0</v>
      </c>
      <c r="I24" s="90">
        <v>0</v>
      </c>
      <c r="J24" s="127">
        <v>0</v>
      </c>
      <c r="K24" s="95">
        <v>43.5170797145203</v>
      </c>
      <c r="L24" s="137"/>
      <c r="M24" s="119">
        <v>2</v>
      </c>
      <c r="N24" s="90">
        <v>1.0638297872340425E-2</v>
      </c>
      <c r="O24" s="127">
        <v>0.54288816503800219</v>
      </c>
      <c r="P24" s="95">
        <v>48.497562101461781</v>
      </c>
      <c r="Q24" s="137"/>
      <c r="R24" s="119">
        <v>9</v>
      </c>
      <c r="S24" s="90">
        <v>1.2162162162162163E-2</v>
      </c>
      <c r="T24" s="127">
        <v>2.44299674267101</v>
      </c>
      <c r="U24" s="95">
        <v>49.937183580204362</v>
      </c>
    </row>
    <row r="25" spans="1:21" s="136" customFormat="1" ht="16.5" customHeight="1">
      <c r="A25" s="25" t="s">
        <v>177</v>
      </c>
      <c r="B25" s="25" t="s">
        <v>18</v>
      </c>
      <c r="C25" s="119">
        <v>5</v>
      </c>
      <c r="D25" s="90">
        <v>2.2522522522522521E-2</v>
      </c>
      <c r="E25" s="127">
        <v>1.3691128148959475</v>
      </c>
      <c r="F25" s="95">
        <v>67.615930707002462</v>
      </c>
      <c r="G25" s="137"/>
      <c r="H25" s="119">
        <v>2</v>
      </c>
      <c r="I25" s="90">
        <v>7.407407407407407E-2</v>
      </c>
      <c r="J25" s="127">
        <v>0.547645125958379</v>
      </c>
      <c r="K25" s="95">
        <v>72.506317310236938</v>
      </c>
      <c r="L25" s="137"/>
      <c r="M25" s="119">
        <v>2</v>
      </c>
      <c r="N25" s="90">
        <v>1.0638297872340425E-2</v>
      </c>
      <c r="O25" s="127">
        <v>0.547645125958379</v>
      </c>
      <c r="P25" s="95">
        <v>48.568786941241839</v>
      </c>
      <c r="Q25" s="137"/>
      <c r="R25" s="119">
        <v>12</v>
      </c>
      <c r="S25" s="90">
        <v>1.6216216216216217E-2</v>
      </c>
      <c r="T25" s="127">
        <v>3.285870755750274</v>
      </c>
      <c r="U25" s="95">
        <v>51.032735866112091</v>
      </c>
    </row>
    <row r="26" spans="1:21" s="136" customFormat="1" ht="16.5" customHeight="1">
      <c r="A26" s="25" t="s">
        <v>178</v>
      </c>
      <c r="B26" s="25" t="s">
        <v>19</v>
      </c>
      <c r="C26" s="119">
        <v>5</v>
      </c>
      <c r="D26" s="90">
        <v>2.2522522522522521E-2</v>
      </c>
      <c r="E26" s="127">
        <v>0.89831117499101687</v>
      </c>
      <c r="F26" s="95">
        <v>58.472988625522106</v>
      </c>
      <c r="G26" s="137"/>
      <c r="H26" s="119">
        <v>1</v>
      </c>
      <c r="I26" s="90">
        <v>3.7037037037037035E-2</v>
      </c>
      <c r="J26" s="127">
        <v>0.17966223499820339</v>
      </c>
      <c r="K26" s="95">
        <v>53.027382957383857</v>
      </c>
      <c r="L26" s="137"/>
      <c r="M26" s="119">
        <v>3</v>
      </c>
      <c r="N26" s="90">
        <v>1.5957446808510637E-2</v>
      </c>
      <c r="O26" s="127">
        <v>0.5389867049946101</v>
      </c>
      <c r="P26" s="95">
        <v>48.439146471997901</v>
      </c>
      <c r="Q26" s="137"/>
      <c r="R26" s="119">
        <v>14</v>
      </c>
      <c r="S26" s="90">
        <v>1.891891891891892E-2</v>
      </c>
      <c r="T26" s="127">
        <v>2.5152712899748475</v>
      </c>
      <c r="U26" s="95">
        <v>50.031124720022397</v>
      </c>
    </row>
    <row r="27" spans="1:21" s="136" customFormat="1" ht="16.5" customHeight="1">
      <c r="A27" s="25" t="s">
        <v>178</v>
      </c>
      <c r="B27" s="25" t="s">
        <v>20</v>
      </c>
      <c r="C27" s="119">
        <v>0</v>
      </c>
      <c r="D27" s="90">
        <v>0</v>
      </c>
      <c r="E27" s="127">
        <v>0</v>
      </c>
      <c r="F27" s="95">
        <v>41.027834768904427</v>
      </c>
      <c r="G27" s="137"/>
      <c r="H27" s="119">
        <v>0</v>
      </c>
      <c r="I27" s="90">
        <v>0</v>
      </c>
      <c r="J27" s="127">
        <v>0</v>
      </c>
      <c r="K27" s="95">
        <v>43.5170797145203</v>
      </c>
      <c r="L27" s="137"/>
      <c r="M27" s="119">
        <v>2</v>
      </c>
      <c r="N27" s="90">
        <v>1.0638297872340425E-2</v>
      </c>
      <c r="O27" s="127">
        <v>2.2650056625141564</v>
      </c>
      <c r="P27" s="95">
        <v>74.282416106622492</v>
      </c>
      <c r="Q27" s="137"/>
      <c r="R27" s="119">
        <v>2</v>
      </c>
      <c r="S27" s="90">
        <v>2.7027027027027029E-3</v>
      </c>
      <c r="T27" s="127">
        <v>2.2650056625141564</v>
      </c>
      <c r="U27" s="95">
        <v>49.705834017029865</v>
      </c>
    </row>
    <row r="28" spans="1:21" s="136" customFormat="1" ht="16.5" customHeight="1">
      <c r="A28" s="25" t="s">
        <v>178</v>
      </c>
      <c r="B28" s="25" t="s">
        <v>21</v>
      </c>
      <c r="C28" s="119">
        <v>1</v>
      </c>
      <c r="D28" s="90">
        <v>4.5045045045045045E-3</v>
      </c>
      <c r="E28" s="127">
        <v>0.64432989690721654</v>
      </c>
      <c r="F28" s="95">
        <v>53.54068610472067</v>
      </c>
      <c r="G28" s="137"/>
      <c r="H28" s="119">
        <v>0</v>
      </c>
      <c r="I28" s="90">
        <v>0</v>
      </c>
      <c r="J28" s="127">
        <v>0</v>
      </c>
      <c r="K28" s="95">
        <v>43.5170797145203</v>
      </c>
      <c r="L28" s="137"/>
      <c r="M28" s="119">
        <v>0</v>
      </c>
      <c r="N28" s="90">
        <v>0</v>
      </c>
      <c r="O28" s="127">
        <v>0</v>
      </c>
      <c r="P28" s="95">
        <v>40.369027261562849</v>
      </c>
      <c r="Q28" s="137"/>
      <c r="R28" s="119">
        <v>5</v>
      </c>
      <c r="S28" s="90">
        <v>6.7567567567567571E-3</v>
      </c>
      <c r="T28" s="127">
        <v>3.2216494845360826</v>
      </c>
      <c r="U28" s="95">
        <v>50.949262227833017</v>
      </c>
    </row>
    <row r="29" spans="1:21" s="136" customFormat="1" ht="16.5" customHeight="1">
      <c r="A29" s="25" t="s">
        <v>178</v>
      </c>
      <c r="B29" s="25" t="s">
        <v>22</v>
      </c>
      <c r="C29" s="119">
        <v>0</v>
      </c>
      <c r="D29" s="90">
        <v>0</v>
      </c>
      <c r="E29" s="127">
        <v>0</v>
      </c>
      <c r="F29" s="95">
        <v>41.027834768904427</v>
      </c>
      <c r="G29" s="137"/>
      <c r="H29" s="119">
        <v>0</v>
      </c>
      <c r="I29" s="90">
        <v>0</v>
      </c>
      <c r="J29" s="127">
        <v>0</v>
      </c>
      <c r="K29" s="95">
        <v>43.5170797145203</v>
      </c>
      <c r="L29" s="137"/>
      <c r="M29" s="119">
        <v>1</v>
      </c>
      <c r="N29" s="90">
        <v>5.3191489361702126E-3</v>
      </c>
      <c r="O29" s="127">
        <v>2.6954177897574123</v>
      </c>
      <c r="P29" s="95">
        <v>80.726874094699852</v>
      </c>
      <c r="Q29" s="137"/>
      <c r="R29" s="119">
        <v>1</v>
      </c>
      <c r="S29" s="90">
        <v>1.3513513513513514E-3</v>
      </c>
      <c r="T29" s="127">
        <v>2.6954177897574123</v>
      </c>
      <c r="U29" s="95">
        <v>50.26527585835688</v>
      </c>
    </row>
    <row r="30" spans="1:21" s="136" customFormat="1" ht="16.5" customHeight="1">
      <c r="A30" s="25" t="s">
        <v>178</v>
      </c>
      <c r="B30" s="25" t="s">
        <v>23</v>
      </c>
      <c r="C30" s="119">
        <v>0</v>
      </c>
      <c r="D30" s="90">
        <v>0</v>
      </c>
      <c r="E30" s="127">
        <v>0</v>
      </c>
      <c r="F30" s="95">
        <v>41.027834768904427</v>
      </c>
      <c r="G30" s="137"/>
      <c r="H30" s="119">
        <v>1</v>
      </c>
      <c r="I30" s="90">
        <v>3.7037037037037035E-2</v>
      </c>
      <c r="J30" s="127">
        <v>0.6775067750677507</v>
      </c>
      <c r="K30" s="95">
        <v>79.380459016538296</v>
      </c>
      <c r="L30" s="137"/>
      <c r="M30" s="119">
        <v>2</v>
      </c>
      <c r="N30" s="90">
        <v>1.0638297872340425E-2</v>
      </c>
      <c r="O30" s="127">
        <v>1.3550135501355014</v>
      </c>
      <c r="P30" s="95">
        <v>60.657321536757749</v>
      </c>
      <c r="Q30" s="137"/>
      <c r="R30" s="119">
        <v>6</v>
      </c>
      <c r="S30" s="90">
        <v>8.1081081081081086E-3</v>
      </c>
      <c r="T30" s="127">
        <v>4.0650406504065044</v>
      </c>
      <c r="U30" s="95">
        <v>52.045486699516701</v>
      </c>
    </row>
    <row r="31" spans="1:21" s="136" customFormat="1" ht="16.5" customHeight="1">
      <c r="A31" s="25" t="s">
        <v>178</v>
      </c>
      <c r="B31" s="25" t="s">
        <v>24</v>
      </c>
      <c r="C31" s="119">
        <v>0</v>
      </c>
      <c r="D31" s="90">
        <v>0</v>
      </c>
      <c r="E31" s="127">
        <v>0</v>
      </c>
      <c r="F31" s="95">
        <v>41.027834768904427</v>
      </c>
      <c r="G31" s="137"/>
      <c r="H31" s="119">
        <v>0</v>
      </c>
      <c r="I31" s="90">
        <v>0</v>
      </c>
      <c r="J31" s="127">
        <v>0</v>
      </c>
      <c r="K31" s="95">
        <v>43.5170797145203</v>
      </c>
      <c r="L31" s="137"/>
      <c r="M31" s="119">
        <v>3</v>
      </c>
      <c r="N31" s="90">
        <v>1.5957446808510637E-2</v>
      </c>
      <c r="O31" s="127">
        <v>3.0060120240480961</v>
      </c>
      <c r="P31" s="95">
        <v>85.377327387095406</v>
      </c>
      <c r="Q31" s="137"/>
      <c r="R31" s="119">
        <v>3</v>
      </c>
      <c r="S31" s="90">
        <v>4.0540540540540543E-3</v>
      </c>
      <c r="T31" s="127">
        <v>3.0060120240480961</v>
      </c>
      <c r="U31" s="95">
        <v>50.668980585382222</v>
      </c>
    </row>
    <row r="32" spans="1:21" s="136" customFormat="1" ht="16.5" customHeight="1">
      <c r="A32" s="25" t="s">
        <v>178</v>
      </c>
      <c r="B32" s="25" t="s">
        <v>25</v>
      </c>
      <c r="C32" s="119">
        <v>2</v>
      </c>
      <c r="D32" s="90">
        <v>9.0090090090090089E-3</v>
      </c>
      <c r="E32" s="127">
        <v>0.92506938020351526</v>
      </c>
      <c r="F32" s="95">
        <v>58.992631506357533</v>
      </c>
      <c r="G32" s="137"/>
      <c r="H32" s="119">
        <v>0</v>
      </c>
      <c r="I32" s="90">
        <v>0</v>
      </c>
      <c r="J32" s="127">
        <v>0</v>
      </c>
      <c r="K32" s="95">
        <v>43.5170797145203</v>
      </c>
      <c r="L32" s="137"/>
      <c r="M32" s="119">
        <v>2</v>
      </c>
      <c r="N32" s="90">
        <v>1.0638297872340425E-2</v>
      </c>
      <c r="O32" s="127">
        <v>0.92506938020351526</v>
      </c>
      <c r="P32" s="95">
        <v>54.219870161742158</v>
      </c>
      <c r="Q32" s="137"/>
      <c r="R32" s="119">
        <v>6</v>
      </c>
      <c r="S32" s="90">
        <v>8.1081081081081086E-3</v>
      </c>
      <c r="T32" s="127">
        <v>2.775208140610546</v>
      </c>
      <c r="U32" s="95">
        <v>50.368985902698121</v>
      </c>
    </row>
    <row r="33" spans="1:21" s="136" customFormat="1" ht="16.5" customHeight="1">
      <c r="A33" s="25" t="s">
        <v>179</v>
      </c>
      <c r="B33" s="25" t="s">
        <v>26</v>
      </c>
      <c r="C33" s="119">
        <v>1</v>
      </c>
      <c r="D33" s="90">
        <v>4.5045045045045045E-3</v>
      </c>
      <c r="E33" s="127">
        <v>0.35198873636043648</v>
      </c>
      <c r="F33" s="95">
        <v>47.863436765802284</v>
      </c>
      <c r="G33" s="137"/>
      <c r="H33" s="119">
        <v>0</v>
      </c>
      <c r="I33" s="90">
        <v>0</v>
      </c>
      <c r="J33" s="127">
        <v>0</v>
      </c>
      <c r="K33" s="95">
        <v>43.5170797145203</v>
      </c>
      <c r="L33" s="137"/>
      <c r="M33" s="119">
        <v>1</v>
      </c>
      <c r="N33" s="90">
        <v>5.3191489361702126E-3</v>
      </c>
      <c r="O33" s="127">
        <v>0.35198873636043648</v>
      </c>
      <c r="P33" s="95">
        <v>45.639270547410732</v>
      </c>
      <c r="Q33" s="137"/>
      <c r="R33" s="119">
        <v>5</v>
      </c>
      <c r="S33" s="90">
        <v>6.7567567567567571E-3</v>
      </c>
      <c r="T33" s="127">
        <v>1.7599436818021823</v>
      </c>
      <c r="U33" s="95">
        <v>49.049363656207326</v>
      </c>
    </row>
    <row r="34" spans="1:21" s="136" customFormat="1" ht="16.5" customHeight="1">
      <c r="A34" s="25" t="s">
        <v>179</v>
      </c>
      <c r="B34" s="25" t="s">
        <v>27</v>
      </c>
      <c r="C34" s="119">
        <v>1</v>
      </c>
      <c r="D34" s="90">
        <v>4.5045045045045045E-3</v>
      </c>
      <c r="E34" s="127">
        <v>0.73746312684365778</v>
      </c>
      <c r="F34" s="95">
        <v>55.349328333201484</v>
      </c>
      <c r="G34" s="137"/>
      <c r="H34" s="119">
        <v>0</v>
      </c>
      <c r="I34" s="90">
        <v>0</v>
      </c>
      <c r="J34" s="127">
        <v>0</v>
      </c>
      <c r="K34" s="95">
        <v>43.5170797145203</v>
      </c>
      <c r="L34" s="137"/>
      <c r="M34" s="119">
        <v>2</v>
      </c>
      <c r="N34" s="90">
        <v>1.0638297872340425E-2</v>
      </c>
      <c r="O34" s="127">
        <v>1.4749262536873156</v>
      </c>
      <c r="P34" s="95">
        <v>62.452745808898882</v>
      </c>
      <c r="Q34" s="137"/>
      <c r="R34" s="119">
        <v>5</v>
      </c>
      <c r="S34" s="90">
        <v>6.7567567567567571E-3</v>
      </c>
      <c r="T34" s="127">
        <v>3.6873156342182889</v>
      </c>
      <c r="U34" s="95">
        <v>51.554526605234358</v>
      </c>
    </row>
    <row r="35" spans="1:21" s="136" customFormat="1" ht="16.5" customHeight="1">
      <c r="A35" s="25" t="s">
        <v>179</v>
      </c>
      <c r="B35" s="25" t="s">
        <v>28</v>
      </c>
      <c r="C35" s="119">
        <v>1</v>
      </c>
      <c r="D35" s="90">
        <v>4.5045045045045045E-3</v>
      </c>
      <c r="E35" s="127">
        <v>0.21528525296017223</v>
      </c>
      <c r="F35" s="95">
        <v>45.208662599515151</v>
      </c>
      <c r="G35" s="137"/>
      <c r="H35" s="119">
        <v>0</v>
      </c>
      <c r="I35" s="90">
        <v>0</v>
      </c>
      <c r="J35" s="127">
        <v>0</v>
      </c>
      <c r="K35" s="95">
        <v>43.5170797145203</v>
      </c>
      <c r="L35" s="137"/>
      <c r="M35" s="119">
        <v>4</v>
      </c>
      <c r="N35" s="90">
        <v>2.1276595744680851E-2</v>
      </c>
      <c r="O35" s="127">
        <v>0.86114101184068892</v>
      </c>
      <c r="P35" s="95">
        <v>53.262685969932136</v>
      </c>
      <c r="Q35" s="137"/>
      <c r="R35" s="119">
        <v>11</v>
      </c>
      <c r="S35" s="90">
        <v>1.4864864864864866E-2</v>
      </c>
      <c r="T35" s="127">
        <v>2.3681377825618943</v>
      </c>
      <c r="U35" s="95">
        <v>49.839883267707357</v>
      </c>
    </row>
    <row r="36" spans="1:21" s="136" customFormat="1" ht="16.5" customHeight="1">
      <c r="A36" s="25" t="s">
        <v>179</v>
      </c>
      <c r="B36" s="25" t="s">
        <v>29</v>
      </c>
      <c r="C36" s="119">
        <v>2</v>
      </c>
      <c r="D36" s="90">
        <v>9.0090090090090089E-3</v>
      </c>
      <c r="E36" s="127">
        <v>0.8956560680698612</v>
      </c>
      <c r="F36" s="95">
        <v>58.421426594418804</v>
      </c>
      <c r="G36" s="137"/>
      <c r="H36" s="119">
        <v>0</v>
      </c>
      <c r="I36" s="90">
        <v>0</v>
      </c>
      <c r="J36" s="127">
        <v>0</v>
      </c>
      <c r="K36" s="95">
        <v>43.5170797145203</v>
      </c>
      <c r="L36" s="137"/>
      <c r="M36" s="119">
        <v>3</v>
      </c>
      <c r="N36" s="90">
        <v>1.5957446808510637E-2</v>
      </c>
      <c r="O36" s="127">
        <v>1.3434841021047919</v>
      </c>
      <c r="P36" s="95">
        <v>60.484693864913275</v>
      </c>
      <c r="Q36" s="137"/>
      <c r="R36" s="119">
        <v>7</v>
      </c>
      <c r="S36" s="90">
        <v>9.45945945945946E-3</v>
      </c>
      <c r="T36" s="127">
        <v>3.134796238244514</v>
      </c>
      <c r="U36" s="95">
        <v>50.83637196067955</v>
      </c>
    </row>
    <row r="37" spans="1:21" s="136" customFormat="1" ht="16.5" customHeight="1">
      <c r="A37" s="25" t="s">
        <v>179</v>
      </c>
      <c r="B37" s="25" t="s">
        <v>30</v>
      </c>
      <c r="C37" s="119">
        <v>3</v>
      </c>
      <c r="D37" s="90">
        <v>1.3513513513513514E-2</v>
      </c>
      <c r="E37" s="127">
        <v>0.71736011477761841</v>
      </c>
      <c r="F37" s="95">
        <v>54.958928939052782</v>
      </c>
      <c r="G37" s="137"/>
      <c r="H37" s="119">
        <v>1</v>
      </c>
      <c r="I37" s="90">
        <v>3.7037037037037035E-2</v>
      </c>
      <c r="J37" s="127">
        <v>0.23912003825920611</v>
      </c>
      <c r="K37" s="95">
        <v>56.174742997585476</v>
      </c>
      <c r="L37" s="137"/>
      <c r="M37" s="119">
        <v>4</v>
      </c>
      <c r="N37" s="90">
        <v>2.1276595744680851E-2</v>
      </c>
      <c r="O37" s="127">
        <v>0.95648015303682443</v>
      </c>
      <c r="P37" s="95">
        <v>54.690176161700421</v>
      </c>
      <c r="Q37" s="137"/>
      <c r="R37" s="119">
        <v>9</v>
      </c>
      <c r="S37" s="90">
        <v>1.2162162162162163E-2</v>
      </c>
      <c r="T37" s="127">
        <v>2.1520803443328549</v>
      </c>
      <c r="U37" s="95">
        <v>49.559055745840304</v>
      </c>
    </row>
    <row r="38" spans="1:21" s="136" customFormat="1" ht="16.5" customHeight="1">
      <c r="A38" s="25" t="s">
        <v>180</v>
      </c>
      <c r="B38" s="25" t="s">
        <v>31</v>
      </c>
      <c r="C38" s="119">
        <v>12</v>
      </c>
      <c r="D38" s="90">
        <v>5.4054054054054057E-2</v>
      </c>
      <c r="E38" s="127">
        <v>0.54732041049030788</v>
      </c>
      <c r="F38" s="95">
        <v>51.656767187524345</v>
      </c>
      <c r="G38" s="137"/>
      <c r="H38" s="119">
        <v>2</v>
      </c>
      <c r="I38" s="90">
        <v>7.407407407407407E-2</v>
      </c>
      <c r="J38" s="127">
        <v>9.1220068415051314E-2</v>
      </c>
      <c r="K38" s="95">
        <v>48.345754546883221</v>
      </c>
      <c r="L38" s="137"/>
      <c r="M38" s="119">
        <v>14</v>
      </c>
      <c r="N38" s="90">
        <v>7.4468085106382975E-2</v>
      </c>
      <c r="O38" s="127">
        <v>0.63854047890535914</v>
      </c>
      <c r="P38" s="95">
        <v>49.929741352842832</v>
      </c>
      <c r="Q38" s="137"/>
      <c r="R38" s="119">
        <v>58</v>
      </c>
      <c r="S38" s="90">
        <v>7.8378378378378383E-2</v>
      </c>
      <c r="T38" s="127">
        <v>2.6453819840364878</v>
      </c>
      <c r="U38" s="95">
        <v>50.200240229681448</v>
      </c>
    </row>
    <row r="39" spans="1:21" s="136" customFormat="1" ht="16.5" customHeight="1">
      <c r="A39" s="25" t="s">
        <v>180</v>
      </c>
      <c r="B39" s="25" t="s">
        <v>32</v>
      </c>
      <c r="C39" s="119">
        <v>1</v>
      </c>
      <c r="D39" s="90">
        <v>4.5045045045045045E-3</v>
      </c>
      <c r="E39" s="127">
        <v>0.42753313381787089</v>
      </c>
      <c r="F39" s="95">
        <v>49.330504830121534</v>
      </c>
      <c r="G39" s="137"/>
      <c r="H39" s="119">
        <v>2</v>
      </c>
      <c r="I39" s="90">
        <v>7.407407407407407E-2</v>
      </c>
      <c r="J39" s="127">
        <v>0.85506626763574178</v>
      </c>
      <c r="K39" s="95">
        <v>88.779454960162511</v>
      </c>
      <c r="L39" s="137"/>
      <c r="M39" s="119">
        <v>3</v>
      </c>
      <c r="N39" s="90">
        <v>1.5957446808510637E-2</v>
      </c>
      <c r="O39" s="127">
        <v>1.2825994014536126</v>
      </c>
      <c r="P39" s="95">
        <v>59.573081782846089</v>
      </c>
      <c r="Q39" s="137"/>
      <c r="R39" s="119">
        <v>10</v>
      </c>
      <c r="S39" s="90">
        <v>1.3513513513513514E-2</v>
      </c>
      <c r="T39" s="127">
        <v>4.2753313381787086</v>
      </c>
      <c r="U39" s="95">
        <v>52.31881870420419</v>
      </c>
    </row>
    <row r="40" spans="1:21" s="136" customFormat="1" ht="16.5" customHeight="1">
      <c r="A40" s="25" t="s">
        <v>181</v>
      </c>
      <c r="B40" s="25" t="s">
        <v>33</v>
      </c>
      <c r="C40" s="119">
        <v>7</v>
      </c>
      <c r="D40" s="90">
        <v>3.1531531531531529E-2</v>
      </c>
      <c r="E40" s="127">
        <v>1.3560635412630764</v>
      </c>
      <c r="F40" s="95">
        <v>67.362514527197277</v>
      </c>
      <c r="G40" s="137"/>
      <c r="H40" s="119">
        <v>1</v>
      </c>
      <c r="I40" s="90">
        <v>3.7037037037037035E-2</v>
      </c>
      <c r="J40" s="127">
        <v>0.19372336303758234</v>
      </c>
      <c r="K40" s="95">
        <v>53.771699600180618</v>
      </c>
      <c r="L40" s="137"/>
      <c r="M40" s="119">
        <v>3</v>
      </c>
      <c r="N40" s="90">
        <v>1.5957446808510637E-2</v>
      </c>
      <c r="O40" s="127">
        <v>0.58117008911274703</v>
      </c>
      <c r="P40" s="95">
        <v>49.070748207956015</v>
      </c>
      <c r="Q40" s="137"/>
      <c r="R40" s="119">
        <v>18</v>
      </c>
      <c r="S40" s="90">
        <v>2.4324324324324326E-2</v>
      </c>
      <c r="T40" s="127">
        <v>3.487020534676482</v>
      </c>
      <c r="U40" s="95">
        <v>51.294186684019458</v>
      </c>
    </row>
    <row r="41" spans="1:21" s="136" customFormat="1" ht="16.5" customHeight="1">
      <c r="A41" s="25" t="s">
        <v>181</v>
      </c>
      <c r="B41" s="25" t="s">
        <v>34</v>
      </c>
      <c r="C41" s="119">
        <v>6</v>
      </c>
      <c r="D41" s="90">
        <v>2.7027027027027029E-2</v>
      </c>
      <c r="E41" s="127">
        <v>1.4447387430772936</v>
      </c>
      <c r="F41" s="95">
        <v>69.084582093518165</v>
      </c>
      <c r="G41" s="137"/>
      <c r="H41" s="119">
        <v>1</v>
      </c>
      <c r="I41" s="90">
        <v>3.7037037037037035E-2</v>
      </c>
      <c r="J41" s="127">
        <v>0.24078979051288224</v>
      </c>
      <c r="K41" s="95">
        <v>56.263130244204518</v>
      </c>
      <c r="L41" s="137"/>
      <c r="M41" s="119">
        <v>3</v>
      </c>
      <c r="N41" s="90">
        <v>1.5957446808510637E-2</v>
      </c>
      <c r="O41" s="127">
        <v>0.72236937153864678</v>
      </c>
      <c r="P41" s="95">
        <v>51.184891341813632</v>
      </c>
      <c r="Q41" s="137"/>
      <c r="R41" s="119">
        <v>9</v>
      </c>
      <c r="S41" s="90">
        <v>1.2162162162162163E-2</v>
      </c>
      <c r="T41" s="127">
        <v>2.1671081146159401</v>
      </c>
      <c r="U41" s="95">
        <v>49.578588567863825</v>
      </c>
    </row>
    <row r="42" spans="1:21" s="136" customFormat="1" ht="16.5" customHeight="1">
      <c r="A42" s="25" t="s">
        <v>181</v>
      </c>
      <c r="B42" s="25" t="s">
        <v>35</v>
      </c>
      <c r="C42" s="119">
        <v>0</v>
      </c>
      <c r="D42" s="90">
        <v>0</v>
      </c>
      <c r="E42" s="127">
        <v>0</v>
      </c>
      <c r="F42" s="95">
        <v>41.027834768904427</v>
      </c>
      <c r="G42" s="137"/>
      <c r="H42" s="119">
        <v>0</v>
      </c>
      <c r="I42" s="90">
        <v>0</v>
      </c>
      <c r="J42" s="127">
        <v>0</v>
      </c>
      <c r="K42" s="95">
        <v>43.5170797145203</v>
      </c>
      <c r="L42" s="137"/>
      <c r="M42" s="119">
        <v>1</v>
      </c>
      <c r="N42" s="90">
        <v>5.3191489361702126E-3</v>
      </c>
      <c r="O42" s="127">
        <v>0.95510983763132762</v>
      </c>
      <c r="P42" s="95">
        <v>54.669658756399365</v>
      </c>
      <c r="Q42" s="137"/>
      <c r="R42" s="119">
        <v>3</v>
      </c>
      <c r="S42" s="90">
        <v>4.0540540540540543E-3</v>
      </c>
      <c r="T42" s="127">
        <v>2.8653295128939829</v>
      </c>
      <c r="U42" s="95">
        <v>50.486124020473945</v>
      </c>
    </row>
    <row r="43" spans="1:21" s="136" customFormat="1" ht="16.5" customHeight="1">
      <c r="A43" s="25" t="s">
        <v>182</v>
      </c>
      <c r="B43" s="25" t="s">
        <v>36</v>
      </c>
      <c r="C43" s="119">
        <v>9</v>
      </c>
      <c r="D43" s="90">
        <v>4.0540540540540543E-2</v>
      </c>
      <c r="E43" s="127">
        <v>1.3533834586466165</v>
      </c>
      <c r="F43" s="95">
        <v>67.31046746945799</v>
      </c>
      <c r="G43" s="137"/>
      <c r="H43" s="119">
        <v>0</v>
      </c>
      <c r="I43" s="90">
        <v>0</v>
      </c>
      <c r="J43" s="127">
        <v>0</v>
      </c>
      <c r="K43" s="95">
        <v>43.5170797145203</v>
      </c>
      <c r="L43" s="137"/>
      <c r="M43" s="119">
        <v>4</v>
      </c>
      <c r="N43" s="90">
        <v>2.1276595744680851E-2</v>
      </c>
      <c r="O43" s="127">
        <v>0.60150375939849621</v>
      </c>
      <c r="P43" s="95">
        <v>49.37519939695764</v>
      </c>
      <c r="Q43" s="137"/>
      <c r="R43" s="119">
        <v>20</v>
      </c>
      <c r="S43" s="90">
        <v>2.7027027027027029E-2</v>
      </c>
      <c r="T43" s="127">
        <v>3.007518796992481</v>
      </c>
      <c r="U43" s="95">
        <v>50.670939061403487</v>
      </c>
    </row>
    <row r="44" spans="1:21" s="136" customFormat="1" ht="16.5" customHeight="1">
      <c r="A44" s="25" t="s">
        <v>182</v>
      </c>
      <c r="B44" s="25" t="s">
        <v>37</v>
      </c>
      <c r="C44" s="119">
        <v>1</v>
      </c>
      <c r="D44" s="90">
        <v>4.5045045045045045E-3</v>
      </c>
      <c r="E44" s="127">
        <v>0.61274509803921573</v>
      </c>
      <c r="F44" s="95">
        <v>52.927311039239484</v>
      </c>
      <c r="G44" s="137"/>
      <c r="H44" s="119">
        <v>0</v>
      </c>
      <c r="I44" s="90">
        <v>0</v>
      </c>
      <c r="J44" s="127">
        <v>0</v>
      </c>
      <c r="K44" s="95">
        <v>43.5170797145203</v>
      </c>
      <c r="L44" s="137"/>
      <c r="M44" s="119">
        <v>3</v>
      </c>
      <c r="N44" s="90">
        <v>1.5957446808510637E-2</v>
      </c>
      <c r="O44" s="127">
        <v>1.838235294117647</v>
      </c>
      <c r="P44" s="95">
        <v>67.892485304014741</v>
      </c>
      <c r="Q44" s="137"/>
      <c r="R44" s="119">
        <v>3</v>
      </c>
      <c r="S44" s="90">
        <v>4.0540540540540543E-3</v>
      </c>
      <c r="T44" s="127">
        <v>1.838235294117647</v>
      </c>
      <c r="U44" s="95">
        <v>49.151125667502768</v>
      </c>
    </row>
    <row r="45" spans="1:21" s="136" customFormat="1" ht="16.5" customHeight="1">
      <c r="A45" s="25" t="s">
        <v>182</v>
      </c>
      <c r="B45" s="25" t="s">
        <v>38</v>
      </c>
      <c r="C45" s="119">
        <v>2</v>
      </c>
      <c r="D45" s="90">
        <v>9.0090090090090089E-3</v>
      </c>
      <c r="E45" s="127">
        <v>0.92893636785880163</v>
      </c>
      <c r="F45" s="95">
        <v>59.067728194995283</v>
      </c>
      <c r="G45" s="137"/>
      <c r="H45" s="119">
        <v>1</v>
      </c>
      <c r="I45" s="90">
        <v>3.7037037037037035E-2</v>
      </c>
      <c r="J45" s="127">
        <v>0.46446818392940081</v>
      </c>
      <c r="K45" s="95">
        <v>68.103400127794131</v>
      </c>
      <c r="L45" s="137"/>
      <c r="M45" s="119">
        <v>2</v>
      </c>
      <c r="N45" s="90">
        <v>1.0638297872340425E-2</v>
      </c>
      <c r="O45" s="127">
        <v>0.92893636785880163</v>
      </c>
      <c r="P45" s="95">
        <v>54.277769644371794</v>
      </c>
      <c r="Q45" s="137"/>
      <c r="R45" s="119">
        <v>6</v>
      </c>
      <c r="S45" s="90">
        <v>8.1081081081081086E-3</v>
      </c>
      <c r="T45" s="127">
        <v>2.7868091035764051</v>
      </c>
      <c r="U45" s="95">
        <v>50.384064623003596</v>
      </c>
    </row>
    <row r="46" spans="1:21" s="136" customFormat="1" ht="16.5" customHeight="1">
      <c r="A46" s="25" t="s">
        <v>182</v>
      </c>
      <c r="B46" s="25" t="s">
        <v>39</v>
      </c>
      <c r="C46" s="119">
        <v>0</v>
      </c>
      <c r="D46" s="90">
        <v>0</v>
      </c>
      <c r="E46" s="127">
        <v>0</v>
      </c>
      <c r="F46" s="95">
        <v>41.027834768904427</v>
      </c>
      <c r="G46" s="137"/>
      <c r="H46" s="119">
        <v>0</v>
      </c>
      <c r="I46" s="90">
        <v>0</v>
      </c>
      <c r="J46" s="127">
        <v>0</v>
      </c>
      <c r="K46" s="95">
        <v>43.5170797145203</v>
      </c>
      <c r="L46" s="137"/>
      <c r="M46" s="119">
        <v>1</v>
      </c>
      <c r="N46" s="90">
        <v>5.3191489361702126E-3</v>
      </c>
      <c r="O46" s="127">
        <v>1.0405827263267429</v>
      </c>
      <c r="P46" s="95">
        <v>55.949423905781195</v>
      </c>
      <c r="Q46" s="137"/>
      <c r="R46" s="119">
        <v>2</v>
      </c>
      <c r="S46" s="90">
        <v>2.7027027027027029E-3</v>
      </c>
      <c r="T46" s="127">
        <v>2.0811654526534857</v>
      </c>
      <c r="U46" s="95">
        <v>49.466881861631435</v>
      </c>
    </row>
    <row r="47" spans="1:21" s="136" customFormat="1" ht="16.5" customHeight="1">
      <c r="A47" s="25" t="s">
        <v>182</v>
      </c>
      <c r="B47" s="25" t="s">
        <v>40</v>
      </c>
      <c r="C47" s="119">
        <v>0</v>
      </c>
      <c r="D47" s="90">
        <v>0</v>
      </c>
      <c r="E47" s="127">
        <v>0</v>
      </c>
      <c r="F47" s="95">
        <v>41.027834768904427</v>
      </c>
      <c r="G47" s="137"/>
      <c r="H47" s="119">
        <v>0</v>
      </c>
      <c r="I47" s="90">
        <v>0</v>
      </c>
      <c r="J47" s="127">
        <v>0</v>
      </c>
      <c r="K47" s="95">
        <v>43.5170797145203</v>
      </c>
      <c r="L47" s="137"/>
      <c r="M47" s="119">
        <v>1</v>
      </c>
      <c r="N47" s="90">
        <v>5.3191489361702126E-3</v>
      </c>
      <c r="O47" s="127">
        <v>1.7482517482517483</v>
      </c>
      <c r="P47" s="95">
        <v>66.54518316207654</v>
      </c>
      <c r="Q47" s="137"/>
      <c r="R47" s="119">
        <v>2</v>
      </c>
      <c r="S47" s="90">
        <v>2.7027027027027029E-3</v>
      </c>
      <c r="T47" s="127">
        <v>3.4965034965034967</v>
      </c>
      <c r="U47" s="95">
        <v>51.306512465032455</v>
      </c>
    </row>
    <row r="48" spans="1:21" s="136" customFormat="1" ht="16.5" customHeight="1">
      <c r="A48" s="25" t="s">
        <v>182</v>
      </c>
      <c r="B48" s="25" t="s">
        <v>41</v>
      </c>
      <c r="C48" s="119">
        <v>1</v>
      </c>
      <c r="D48" s="90">
        <v>4.5045045045045045E-3</v>
      </c>
      <c r="E48" s="127">
        <v>1.0373443983402491</v>
      </c>
      <c r="F48" s="95">
        <v>61.173006214118956</v>
      </c>
      <c r="G48" s="137"/>
      <c r="H48" s="119">
        <v>0</v>
      </c>
      <c r="I48" s="90">
        <v>0</v>
      </c>
      <c r="J48" s="127">
        <v>0</v>
      </c>
      <c r="K48" s="95">
        <v>43.5170797145203</v>
      </c>
      <c r="L48" s="137"/>
      <c r="M48" s="119">
        <v>2</v>
      </c>
      <c r="N48" s="90">
        <v>1.0638297872340425E-2</v>
      </c>
      <c r="O48" s="127">
        <v>2.0746887966804981</v>
      </c>
      <c r="P48" s="95">
        <v>71.432847126902743</v>
      </c>
      <c r="Q48" s="137"/>
      <c r="R48" s="119">
        <v>1</v>
      </c>
      <c r="S48" s="90">
        <v>1.3513513513513514E-3</v>
      </c>
      <c r="T48" s="127">
        <v>1.0373443983402491</v>
      </c>
      <c r="U48" s="95">
        <v>48.11014227257504</v>
      </c>
    </row>
    <row r="49" spans="1:21" s="136" customFormat="1" ht="16.5" customHeight="1">
      <c r="A49" s="25" t="s">
        <v>182</v>
      </c>
      <c r="B49" s="25" t="s">
        <v>42</v>
      </c>
      <c r="C49" s="119">
        <v>0</v>
      </c>
      <c r="D49" s="90">
        <v>0</v>
      </c>
      <c r="E49" s="127">
        <v>0</v>
      </c>
      <c r="F49" s="95">
        <v>41.027834768904427</v>
      </c>
      <c r="G49" s="137"/>
      <c r="H49" s="119">
        <v>0</v>
      </c>
      <c r="I49" s="90">
        <v>0</v>
      </c>
      <c r="J49" s="127">
        <v>0</v>
      </c>
      <c r="K49" s="95">
        <v>43.5170797145203</v>
      </c>
      <c r="L49" s="137"/>
      <c r="M49" s="119">
        <v>0</v>
      </c>
      <c r="N49" s="90">
        <v>0</v>
      </c>
      <c r="O49" s="127">
        <v>0</v>
      </c>
      <c r="P49" s="95">
        <v>40.369027261562849</v>
      </c>
      <c r="Q49" s="137"/>
      <c r="R49" s="119">
        <v>1</v>
      </c>
      <c r="S49" s="90">
        <v>1.3513513513513514E-3</v>
      </c>
      <c r="T49" s="127">
        <v>3.4013605442176869</v>
      </c>
      <c r="U49" s="95">
        <v>51.182847389057542</v>
      </c>
    </row>
    <row r="50" spans="1:21" s="136" customFormat="1" ht="16.5" customHeight="1">
      <c r="A50" s="25" t="s">
        <v>182</v>
      </c>
      <c r="B50" s="25" t="s">
        <v>43</v>
      </c>
      <c r="C50" s="119">
        <v>1</v>
      </c>
      <c r="D50" s="90">
        <v>4.5045045045045045E-3</v>
      </c>
      <c r="E50" s="127">
        <v>1.607717041800643</v>
      </c>
      <c r="F50" s="95">
        <v>72.249611735442699</v>
      </c>
      <c r="G50" s="137"/>
      <c r="H50" s="119">
        <v>0</v>
      </c>
      <c r="I50" s="90">
        <v>0</v>
      </c>
      <c r="J50" s="127">
        <v>0</v>
      </c>
      <c r="K50" s="95">
        <v>43.5170797145203</v>
      </c>
      <c r="L50" s="137"/>
      <c r="M50" s="119">
        <v>0</v>
      </c>
      <c r="N50" s="90">
        <v>0</v>
      </c>
      <c r="O50" s="127">
        <v>0</v>
      </c>
      <c r="P50" s="95">
        <v>40.369027261562849</v>
      </c>
      <c r="Q50" s="137"/>
      <c r="R50" s="119">
        <v>2</v>
      </c>
      <c r="S50" s="90">
        <v>2.7027027027027029E-3</v>
      </c>
      <c r="T50" s="127">
        <v>3.215434083601286</v>
      </c>
      <c r="U50" s="95">
        <v>50.941183562936146</v>
      </c>
    </row>
    <row r="51" spans="1:21" s="136" customFormat="1" ht="16.5" customHeight="1">
      <c r="A51" s="25" t="s">
        <v>182</v>
      </c>
      <c r="B51" s="25" t="s">
        <v>44</v>
      </c>
      <c r="C51" s="119">
        <v>0</v>
      </c>
      <c r="D51" s="90">
        <v>0</v>
      </c>
      <c r="E51" s="127">
        <v>0</v>
      </c>
      <c r="F51" s="95">
        <v>41.027834768904427</v>
      </c>
      <c r="G51" s="137"/>
      <c r="H51" s="119">
        <v>0</v>
      </c>
      <c r="I51" s="90">
        <v>0</v>
      </c>
      <c r="J51" s="127">
        <v>0</v>
      </c>
      <c r="K51" s="95">
        <v>43.5170797145203</v>
      </c>
      <c r="L51" s="137"/>
      <c r="M51" s="119">
        <v>1</v>
      </c>
      <c r="N51" s="90">
        <v>5.3191489361702126E-3</v>
      </c>
      <c r="O51" s="127">
        <v>1.0869565217391304</v>
      </c>
      <c r="P51" s="95">
        <v>56.643767669273537</v>
      </c>
      <c r="Q51" s="137"/>
      <c r="R51" s="119">
        <v>2</v>
      </c>
      <c r="S51" s="90">
        <v>2.7027027027027029E-3</v>
      </c>
      <c r="T51" s="127">
        <v>2.1739130434782608</v>
      </c>
      <c r="U51" s="95">
        <v>49.587433490420302</v>
      </c>
    </row>
    <row r="52" spans="1:21" s="136" customFormat="1" ht="16.5" customHeight="1">
      <c r="A52" s="25" t="s">
        <v>182</v>
      </c>
      <c r="B52" s="25" t="s">
        <v>45</v>
      </c>
      <c r="C52" s="119">
        <v>2</v>
      </c>
      <c r="D52" s="90">
        <v>9.0090090090090089E-3</v>
      </c>
      <c r="E52" s="127">
        <v>0.64766839378238339</v>
      </c>
      <c r="F52" s="95">
        <v>53.605519531331112</v>
      </c>
      <c r="G52" s="137"/>
      <c r="H52" s="119">
        <v>1</v>
      </c>
      <c r="I52" s="90">
        <v>3.7037037037037035E-2</v>
      </c>
      <c r="J52" s="127">
        <v>0.32383419689119169</v>
      </c>
      <c r="K52" s="95">
        <v>60.659031738412317</v>
      </c>
      <c r="L52" s="137"/>
      <c r="M52" s="119">
        <v>5</v>
      </c>
      <c r="N52" s="90">
        <v>2.6595744680851064E-2</v>
      </c>
      <c r="O52" s="127">
        <v>1.6191709844559585</v>
      </c>
      <c r="P52" s="95">
        <v>64.61248771346348</v>
      </c>
      <c r="Q52" s="137"/>
      <c r="R52" s="119">
        <v>7</v>
      </c>
      <c r="S52" s="90">
        <v>9.45945945945946E-3</v>
      </c>
      <c r="T52" s="127">
        <v>2.266839378238342</v>
      </c>
      <c r="U52" s="95">
        <v>49.708217447319754</v>
      </c>
    </row>
    <row r="53" spans="1:21" s="136" customFormat="1" ht="16.5" customHeight="1">
      <c r="A53" s="25" t="s">
        <v>69</v>
      </c>
      <c r="B53" s="25" t="s">
        <v>46</v>
      </c>
      <c r="C53" s="119">
        <v>5</v>
      </c>
      <c r="D53" s="90">
        <v>2.2522522522522521E-2</v>
      </c>
      <c r="E53" s="127">
        <v>0.86325966850828728</v>
      </c>
      <c r="F53" s="95">
        <v>57.792290287884747</v>
      </c>
      <c r="G53" s="137"/>
      <c r="H53" s="119">
        <v>1</v>
      </c>
      <c r="I53" s="90">
        <v>3.7037037037037035E-2</v>
      </c>
      <c r="J53" s="127">
        <v>0.17265193370165746</v>
      </c>
      <c r="K53" s="95">
        <v>52.656297230020741</v>
      </c>
      <c r="L53" s="137"/>
      <c r="M53" s="119">
        <v>4</v>
      </c>
      <c r="N53" s="90">
        <v>2.1276595744680851E-2</v>
      </c>
      <c r="O53" s="127">
        <v>0.69060773480662985</v>
      </c>
      <c r="P53" s="95">
        <v>50.709331940495055</v>
      </c>
      <c r="Q53" s="137"/>
      <c r="R53" s="119">
        <v>15</v>
      </c>
      <c r="S53" s="90">
        <v>2.0270270270270271E-2</v>
      </c>
      <c r="T53" s="127">
        <v>2.589779005524862</v>
      </c>
      <c r="U53" s="95">
        <v>50.127968491240793</v>
      </c>
    </row>
    <row r="54" spans="1:21" s="136" customFormat="1" ht="16.5" customHeight="1">
      <c r="A54" s="25" t="s">
        <v>69</v>
      </c>
      <c r="B54" s="25" t="s">
        <v>47</v>
      </c>
      <c r="C54" s="119">
        <v>17</v>
      </c>
      <c r="D54" s="90">
        <v>7.6576576576576572E-2</v>
      </c>
      <c r="E54" s="127">
        <v>0.95259441891740448</v>
      </c>
      <c r="F54" s="95">
        <v>59.527166251823608</v>
      </c>
      <c r="G54" s="137"/>
      <c r="H54" s="119">
        <v>2</v>
      </c>
      <c r="I54" s="90">
        <v>7.407407407407407E-2</v>
      </c>
      <c r="J54" s="127">
        <v>0.1120699316373417</v>
      </c>
      <c r="K54" s="95">
        <v>49.449428459312252</v>
      </c>
      <c r="L54" s="137"/>
      <c r="M54" s="119">
        <v>14</v>
      </c>
      <c r="N54" s="90">
        <v>7.4468085106382975E-2</v>
      </c>
      <c r="O54" s="127">
        <v>0.78448952146139195</v>
      </c>
      <c r="P54" s="95">
        <v>52.115001510767918</v>
      </c>
      <c r="Q54" s="137"/>
      <c r="R54" s="119">
        <v>48</v>
      </c>
      <c r="S54" s="90">
        <v>6.4864864864864868E-2</v>
      </c>
      <c r="T54" s="127">
        <v>2.689678359296201</v>
      </c>
      <c r="U54" s="95">
        <v>50.257815851209884</v>
      </c>
    </row>
    <row r="55" spans="1:21" s="136" customFormat="1" ht="16.5" customHeight="1">
      <c r="A55" s="25" t="s">
        <v>69</v>
      </c>
      <c r="B55" s="25" t="s">
        <v>48</v>
      </c>
      <c r="C55" s="119">
        <v>3</v>
      </c>
      <c r="D55" s="90">
        <v>1.3513513513513514E-2</v>
      </c>
      <c r="E55" s="127">
        <v>1.7341040462427746</v>
      </c>
      <c r="F55" s="95">
        <v>74.704040444950905</v>
      </c>
      <c r="G55" s="137"/>
      <c r="H55" s="119">
        <v>0</v>
      </c>
      <c r="I55" s="90">
        <v>0</v>
      </c>
      <c r="J55" s="127">
        <v>0</v>
      </c>
      <c r="K55" s="95">
        <v>43.5170797145203</v>
      </c>
      <c r="L55" s="137"/>
      <c r="M55" s="119">
        <v>1</v>
      </c>
      <c r="N55" s="90">
        <v>5.3191489361702126E-3</v>
      </c>
      <c r="O55" s="127">
        <v>0.5780346820809249</v>
      </c>
      <c r="P55" s="95">
        <v>49.023802507281829</v>
      </c>
      <c r="Q55" s="137"/>
      <c r="R55" s="119">
        <v>4</v>
      </c>
      <c r="S55" s="90">
        <v>5.4054054054054057E-3</v>
      </c>
      <c r="T55" s="127">
        <v>2.3121387283236996</v>
      </c>
      <c r="U55" s="95">
        <v>49.767096717253402</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66</v>
      </c>
      <c r="B196" s="226"/>
      <c r="C196" s="227" t="s">
        <v>152</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185</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153</v>
      </c>
      <c r="B3" s="10" t="s">
        <v>51</v>
      </c>
      <c r="C3" s="75" t="s">
        <v>154</v>
      </c>
      <c r="D3" s="10" t="s">
        <v>104</v>
      </c>
      <c r="E3" s="197" t="s">
        <v>127</v>
      </c>
      <c r="F3" s="10" t="s">
        <v>87</v>
      </c>
      <c r="G3" s="132"/>
      <c r="H3" s="75" t="s">
        <v>155</v>
      </c>
      <c r="I3" s="10" t="s">
        <v>104</v>
      </c>
      <c r="J3" s="197" t="s">
        <v>127</v>
      </c>
      <c r="K3" s="10" t="s">
        <v>87</v>
      </c>
      <c r="L3" s="198"/>
      <c r="M3" s="199"/>
      <c r="N3" s="154"/>
      <c r="O3" s="200"/>
      <c r="P3" s="154"/>
    </row>
    <row r="4" spans="1:16" s="136" customFormat="1" ht="16.5" customHeight="1" thickTop="1">
      <c r="A4" s="19" t="s">
        <v>65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172</v>
      </c>
      <c r="B5" s="25"/>
      <c r="C5" s="110">
        <v>29109</v>
      </c>
      <c r="D5" s="111">
        <v>1.8198174993560714E-2</v>
      </c>
      <c r="E5" s="95">
        <v>105.77206082738323</v>
      </c>
      <c r="F5" s="191">
        <v>50.35720355330335</v>
      </c>
      <c r="G5" s="137"/>
      <c r="H5" s="110">
        <v>7198</v>
      </c>
      <c r="I5" s="111">
        <v>1.4084314128339839E-2</v>
      </c>
      <c r="J5" s="95">
        <v>26.155048055086208</v>
      </c>
      <c r="K5" s="191">
        <v>47.706104813901156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173</v>
      </c>
      <c r="B7" s="25" t="s">
        <v>0</v>
      </c>
      <c r="C7" s="119">
        <v>2401</v>
      </c>
      <c r="D7" s="90">
        <v>8.2483080834106284E-2</v>
      </c>
      <c r="E7" s="112">
        <v>113.56004351321951</v>
      </c>
      <c r="F7" s="95">
        <v>50.715073353013615</v>
      </c>
      <c r="G7" s="137"/>
      <c r="H7" s="119">
        <v>753</v>
      </c>
      <c r="I7" s="90">
        <v>0.10461239233120311</v>
      </c>
      <c r="J7" s="112">
        <v>35.614624225511989</v>
      </c>
      <c r="K7" s="95">
        <v>51.914720713195422</v>
      </c>
      <c r="L7" s="203"/>
      <c r="M7" s="201"/>
      <c r="N7" s="208"/>
      <c r="O7" s="209"/>
      <c r="P7" s="82"/>
    </row>
    <row r="8" spans="1:16" s="136" customFormat="1" ht="16.5" customHeight="1">
      <c r="A8" s="25" t="s">
        <v>173</v>
      </c>
      <c r="B8" s="25" t="s">
        <v>1</v>
      </c>
      <c r="C8" s="119">
        <v>1549</v>
      </c>
      <c r="D8" s="90">
        <v>5.3213782678896558E-2</v>
      </c>
      <c r="E8" s="112">
        <v>78.192831903079252</v>
      </c>
      <c r="F8" s="95">
        <v>49.089895505835038</v>
      </c>
      <c r="G8" s="137"/>
      <c r="H8" s="119">
        <v>798</v>
      </c>
      <c r="I8" s="90">
        <v>0.11086412892470131</v>
      </c>
      <c r="J8" s="112">
        <v>40.282685512367493</v>
      </c>
      <c r="K8" s="95">
        <v>53.991566080978522</v>
      </c>
      <c r="L8" s="203"/>
      <c r="M8" s="201"/>
      <c r="N8" s="208"/>
      <c r="O8" s="209"/>
      <c r="P8" s="82"/>
    </row>
    <row r="9" spans="1:16" s="136" customFormat="1" ht="16.5" customHeight="1">
      <c r="A9" s="25" t="s">
        <v>173</v>
      </c>
      <c r="B9" s="25" t="s">
        <v>2</v>
      </c>
      <c r="C9" s="119">
        <v>970</v>
      </c>
      <c r="D9" s="90">
        <v>3.3323027242433613E-2</v>
      </c>
      <c r="E9" s="112">
        <v>71.539199055977576</v>
      </c>
      <c r="F9" s="95">
        <v>48.784150828375957</v>
      </c>
      <c r="G9" s="137"/>
      <c r="H9" s="119">
        <v>309</v>
      </c>
      <c r="I9" s="90">
        <v>4.2928591275354262E-2</v>
      </c>
      <c r="J9" s="112">
        <v>22.789291245667084</v>
      </c>
      <c r="K9" s="95">
        <v>46.208661655129944</v>
      </c>
      <c r="L9" s="203"/>
      <c r="M9" s="201"/>
      <c r="N9" s="208"/>
      <c r="O9" s="209"/>
      <c r="P9" s="82"/>
    </row>
    <row r="10" spans="1:16" s="136" customFormat="1" ht="16.5" customHeight="1">
      <c r="A10" s="25" t="s">
        <v>173</v>
      </c>
      <c r="B10" s="25" t="s">
        <v>3</v>
      </c>
      <c r="C10" s="119">
        <v>1661</v>
      </c>
      <c r="D10" s="90">
        <v>5.7061389948126012E-2</v>
      </c>
      <c r="E10" s="112">
        <v>100.69718096392846</v>
      </c>
      <c r="F10" s="95">
        <v>50.124005007087888</v>
      </c>
      <c r="G10" s="137"/>
      <c r="H10" s="119">
        <v>579</v>
      </c>
      <c r="I10" s="90">
        <v>8.043901083634343E-2</v>
      </c>
      <c r="J10" s="112">
        <v>35.101545923006974</v>
      </c>
      <c r="K10" s="95">
        <v>51.686449439450996</v>
      </c>
      <c r="L10" s="203"/>
      <c r="M10" s="201"/>
      <c r="N10" s="208"/>
      <c r="O10" s="209"/>
      <c r="P10" s="82"/>
    </row>
    <row r="11" spans="1:16" s="136" customFormat="1" ht="16.5" customHeight="1">
      <c r="A11" s="25" t="s">
        <v>173</v>
      </c>
      <c r="B11" s="25" t="s">
        <v>4</v>
      </c>
      <c r="C11" s="119">
        <v>1553</v>
      </c>
      <c r="D11" s="90">
        <v>5.3351197224226182E-2</v>
      </c>
      <c r="E11" s="112">
        <v>81.831594477816424</v>
      </c>
      <c r="F11" s="95">
        <v>49.257102250680873</v>
      </c>
      <c r="G11" s="137"/>
      <c r="H11" s="119">
        <v>646</v>
      </c>
      <c r="I11" s="90">
        <v>8.9747151986662957E-2</v>
      </c>
      <c r="J11" s="112">
        <v>34.039414058383393</v>
      </c>
      <c r="K11" s="95">
        <v>51.213901307053995</v>
      </c>
      <c r="L11" s="203"/>
      <c r="M11" s="201"/>
      <c r="N11" s="208"/>
      <c r="O11" s="209"/>
      <c r="P11" s="82"/>
    </row>
    <row r="12" spans="1:16" s="136" customFormat="1" ht="16.5" customHeight="1">
      <c r="A12" s="25" t="s">
        <v>174</v>
      </c>
      <c r="B12" s="25" t="s">
        <v>5</v>
      </c>
      <c r="C12" s="119">
        <v>298</v>
      </c>
      <c r="D12" s="90">
        <v>1.0237383627056925E-2</v>
      </c>
      <c r="E12" s="112">
        <v>54.231119199272065</v>
      </c>
      <c r="F12" s="95">
        <v>47.988817900510909</v>
      </c>
      <c r="G12" s="137"/>
      <c r="H12" s="119">
        <v>156</v>
      </c>
      <c r="I12" s="90">
        <v>2.1672686857460405E-2</v>
      </c>
      <c r="J12" s="112">
        <v>28.389444949954505</v>
      </c>
      <c r="K12" s="95">
        <v>48.700199911573293</v>
      </c>
      <c r="L12" s="203"/>
      <c r="M12" s="201"/>
      <c r="N12" s="208"/>
      <c r="O12" s="209"/>
      <c r="P12" s="82"/>
    </row>
    <row r="13" spans="1:16" s="136" customFormat="1" ht="16.5" customHeight="1">
      <c r="A13" s="25" t="s">
        <v>174</v>
      </c>
      <c r="B13" s="25" t="s">
        <v>6</v>
      </c>
      <c r="C13" s="119">
        <v>782</v>
      </c>
      <c r="D13" s="90">
        <v>2.6864543611941325E-2</v>
      </c>
      <c r="E13" s="112">
        <v>76.181198246468583</v>
      </c>
      <c r="F13" s="95">
        <v>48.997457840932299</v>
      </c>
      <c r="G13" s="137"/>
      <c r="H13" s="119">
        <v>201</v>
      </c>
      <c r="I13" s="90">
        <v>2.7924423450958601E-2</v>
      </c>
      <c r="J13" s="112">
        <v>19.581100828056503</v>
      </c>
      <c r="K13" s="95">
        <v>44.78132062459499</v>
      </c>
      <c r="L13" s="203"/>
      <c r="M13" s="201"/>
      <c r="N13" s="208"/>
      <c r="O13" s="209"/>
      <c r="P13" s="82"/>
    </row>
    <row r="14" spans="1:16" s="136" customFormat="1" ht="16.5" customHeight="1">
      <c r="A14" s="25" t="s">
        <v>174</v>
      </c>
      <c r="B14" s="25" t="s">
        <v>7</v>
      </c>
      <c r="C14" s="119">
        <v>328</v>
      </c>
      <c r="D14" s="90">
        <v>1.1267992717029097E-2</v>
      </c>
      <c r="E14" s="112">
        <v>121.84249628528974</v>
      </c>
      <c r="F14" s="95">
        <v>51.095664814784719</v>
      </c>
      <c r="G14" s="137"/>
      <c r="H14" s="119">
        <v>37</v>
      </c>
      <c r="I14" s="90">
        <v>5.1403167546540708E-3</v>
      </c>
      <c r="J14" s="112">
        <v>13.744427934621099</v>
      </c>
      <c r="K14" s="95">
        <v>42.184553719214016</v>
      </c>
      <c r="L14" s="203"/>
      <c r="M14" s="201"/>
      <c r="N14" s="208"/>
      <c r="O14" s="209"/>
      <c r="P14" s="82"/>
    </row>
    <row r="15" spans="1:16" s="136" customFormat="1" ht="16.5" customHeight="1">
      <c r="A15" s="25" t="s">
        <v>175</v>
      </c>
      <c r="B15" s="25" t="s">
        <v>8</v>
      </c>
      <c r="C15" s="119">
        <v>526</v>
      </c>
      <c r="D15" s="90">
        <v>1.8070012710845441E-2</v>
      </c>
      <c r="E15" s="112">
        <v>58.205156578510568</v>
      </c>
      <c r="F15" s="95">
        <v>48.171431039024391</v>
      </c>
      <c r="G15" s="137"/>
      <c r="H15" s="119">
        <v>160</v>
      </c>
      <c r="I15" s="90">
        <v>2.2228396776882469E-2</v>
      </c>
      <c r="J15" s="112">
        <v>17.704990594223748</v>
      </c>
      <c r="K15" s="95">
        <v>43.946629173658465</v>
      </c>
      <c r="L15" s="203"/>
      <c r="M15" s="201"/>
      <c r="N15" s="208"/>
      <c r="O15" s="209"/>
      <c r="P15" s="82"/>
    </row>
    <row r="16" spans="1:16" s="136" customFormat="1" ht="16.5" customHeight="1">
      <c r="A16" s="25" t="s">
        <v>175</v>
      </c>
      <c r="B16" s="25" t="s">
        <v>9</v>
      </c>
      <c r="C16" s="119">
        <v>846</v>
      </c>
      <c r="D16" s="90">
        <v>2.9063176337215293E-2</v>
      </c>
      <c r="E16" s="112">
        <v>73.520465803424003</v>
      </c>
      <c r="F16" s="95">
        <v>48.875193087030532</v>
      </c>
      <c r="G16" s="137"/>
      <c r="H16" s="119">
        <v>350</v>
      </c>
      <c r="I16" s="90">
        <v>4.8624617949430397E-2</v>
      </c>
      <c r="J16" s="112">
        <v>30.416268358390546</v>
      </c>
      <c r="K16" s="95">
        <v>49.601944457853719</v>
      </c>
      <c r="L16" s="203"/>
      <c r="M16" s="201"/>
      <c r="N16" s="208"/>
      <c r="O16" s="209"/>
      <c r="P16" s="82"/>
    </row>
    <row r="17" spans="1:16" s="136" customFormat="1" ht="16.5" customHeight="1">
      <c r="A17" s="25" t="s">
        <v>175</v>
      </c>
      <c r="B17" s="25" t="s">
        <v>10</v>
      </c>
      <c r="C17" s="119">
        <v>69</v>
      </c>
      <c r="D17" s="90">
        <v>2.3704009069359993E-3</v>
      </c>
      <c r="E17" s="112">
        <v>72.631578947368425</v>
      </c>
      <c r="F17" s="95">
        <v>48.834347366903259</v>
      </c>
      <c r="G17" s="137"/>
      <c r="H17" s="119">
        <v>0</v>
      </c>
      <c r="I17" s="90">
        <v>0</v>
      </c>
      <c r="J17" s="112">
        <v>0</v>
      </c>
      <c r="K17" s="95">
        <v>36.069584412957347</v>
      </c>
      <c r="L17" s="203"/>
      <c r="M17" s="201"/>
      <c r="N17" s="208"/>
      <c r="O17" s="209"/>
      <c r="P17" s="82"/>
    </row>
    <row r="18" spans="1:16" s="136" customFormat="1" ht="16.5" customHeight="1">
      <c r="A18" s="25" t="s">
        <v>175</v>
      </c>
      <c r="B18" s="25" t="s">
        <v>11</v>
      </c>
      <c r="C18" s="119">
        <v>77</v>
      </c>
      <c r="D18" s="90">
        <v>2.6452299975952454E-3</v>
      </c>
      <c r="E18" s="112">
        <v>37.708129285014692</v>
      </c>
      <c r="F18" s="95">
        <v>47.229561064721601</v>
      </c>
      <c r="G18" s="137"/>
      <c r="H18" s="119">
        <v>0</v>
      </c>
      <c r="I18" s="90">
        <v>0</v>
      </c>
      <c r="J18" s="112">
        <v>0</v>
      </c>
      <c r="K18" s="95">
        <v>36.069584412957347</v>
      </c>
      <c r="L18" s="203"/>
      <c r="M18" s="201"/>
      <c r="N18" s="208"/>
      <c r="O18" s="209"/>
      <c r="P18" s="82"/>
    </row>
    <row r="19" spans="1:16" s="136" customFormat="1" ht="16.5" customHeight="1">
      <c r="A19" s="25" t="s">
        <v>175</v>
      </c>
      <c r="B19" s="25" t="s">
        <v>12</v>
      </c>
      <c r="C19" s="119">
        <v>197</v>
      </c>
      <c r="D19" s="90">
        <v>6.7676663574839395E-3</v>
      </c>
      <c r="E19" s="112">
        <v>78.548644338118024</v>
      </c>
      <c r="F19" s="95">
        <v>49.106245635258581</v>
      </c>
      <c r="G19" s="137"/>
      <c r="H19" s="119">
        <v>69</v>
      </c>
      <c r="I19" s="90">
        <v>9.5859961100305639E-3</v>
      </c>
      <c r="J19" s="112">
        <v>27.511961722488039</v>
      </c>
      <c r="K19" s="95">
        <v>48.309802942835404</v>
      </c>
      <c r="L19" s="203"/>
      <c r="M19" s="201"/>
      <c r="N19" s="208"/>
      <c r="O19" s="209"/>
      <c r="P19" s="82"/>
    </row>
    <row r="20" spans="1:16" s="136" customFormat="1" ht="16.5" customHeight="1">
      <c r="A20" s="25" t="s">
        <v>175</v>
      </c>
      <c r="B20" s="25" t="s">
        <v>13</v>
      </c>
      <c r="C20" s="119">
        <v>253</v>
      </c>
      <c r="D20" s="90">
        <v>8.6914699920986639E-3</v>
      </c>
      <c r="E20" s="112">
        <v>102.55370895824889</v>
      </c>
      <c r="F20" s="95">
        <v>50.209315327909771</v>
      </c>
      <c r="G20" s="137"/>
      <c r="H20" s="119">
        <v>42</v>
      </c>
      <c r="I20" s="90">
        <v>5.8349541539316476E-3</v>
      </c>
      <c r="J20" s="112">
        <v>17.024726388325902</v>
      </c>
      <c r="K20" s="95">
        <v>43.643975999659702</v>
      </c>
      <c r="L20" s="203"/>
      <c r="M20" s="201"/>
      <c r="N20" s="208"/>
      <c r="O20" s="209"/>
      <c r="P20" s="82"/>
    </row>
    <row r="21" spans="1:16" s="136" customFormat="1" ht="16.5" customHeight="1">
      <c r="A21" s="25" t="s">
        <v>176</v>
      </c>
      <c r="B21" s="25" t="s">
        <v>14</v>
      </c>
      <c r="C21" s="119">
        <v>674</v>
      </c>
      <c r="D21" s="90">
        <v>2.3154350888041499E-2</v>
      </c>
      <c r="E21" s="112">
        <v>65.813885362757546</v>
      </c>
      <c r="F21" s="95">
        <v>48.52106384586412</v>
      </c>
      <c r="G21" s="137"/>
      <c r="H21" s="119">
        <v>91</v>
      </c>
      <c r="I21" s="90">
        <v>1.2642400666851903E-2</v>
      </c>
      <c r="J21" s="112">
        <v>8.8858509911141486</v>
      </c>
      <c r="K21" s="95">
        <v>40.022946919501813</v>
      </c>
      <c r="L21" s="203"/>
      <c r="M21" s="201"/>
      <c r="N21" s="208"/>
      <c r="O21" s="209"/>
      <c r="P21" s="82"/>
    </row>
    <row r="22" spans="1:16" s="136" customFormat="1" ht="16.5" customHeight="1">
      <c r="A22" s="25" t="s">
        <v>177</v>
      </c>
      <c r="B22" s="25" t="s">
        <v>15</v>
      </c>
      <c r="C22" s="119">
        <v>1406</v>
      </c>
      <c r="D22" s="90">
        <v>4.8301212683362536E-2</v>
      </c>
      <c r="E22" s="112">
        <v>169.9299008943679</v>
      </c>
      <c r="F22" s="95">
        <v>53.30535512230616</v>
      </c>
      <c r="G22" s="137"/>
      <c r="H22" s="119">
        <v>127</v>
      </c>
      <c r="I22" s="90">
        <v>1.7643789941650459E-2</v>
      </c>
      <c r="J22" s="112">
        <v>15.349286922890984</v>
      </c>
      <c r="K22" s="95">
        <v>42.898564044039588</v>
      </c>
      <c r="L22" s="203"/>
      <c r="M22" s="201"/>
      <c r="N22" s="208"/>
      <c r="O22" s="209"/>
      <c r="P22" s="82"/>
    </row>
    <row r="23" spans="1:16" s="136" customFormat="1" ht="16.5" customHeight="1">
      <c r="A23" s="25" t="s">
        <v>177</v>
      </c>
      <c r="B23" s="25" t="s">
        <v>16</v>
      </c>
      <c r="C23" s="119">
        <v>398</v>
      </c>
      <c r="D23" s="90">
        <v>1.3672747260297503E-2</v>
      </c>
      <c r="E23" s="112">
        <v>63.264981719917344</v>
      </c>
      <c r="F23" s="95">
        <v>48.403937797573988</v>
      </c>
      <c r="G23" s="137"/>
      <c r="H23" s="119">
        <v>75</v>
      </c>
      <c r="I23" s="90">
        <v>1.0419560989163657E-2</v>
      </c>
      <c r="J23" s="112">
        <v>11.921793037672867</v>
      </c>
      <c r="K23" s="95">
        <v>41.373653730915741</v>
      </c>
      <c r="L23" s="203"/>
      <c r="M23" s="201"/>
      <c r="N23" s="208"/>
      <c r="O23" s="209"/>
      <c r="P23" s="82"/>
    </row>
    <row r="24" spans="1:16" s="136" customFormat="1" ht="16.5" customHeight="1">
      <c r="A24" s="25" t="s">
        <v>177</v>
      </c>
      <c r="B24" s="25" t="s">
        <v>17</v>
      </c>
      <c r="C24" s="119">
        <v>2617</v>
      </c>
      <c r="D24" s="90">
        <v>8.9903466281905944E-2</v>
      </c>
      <c r="E24" s="112">
        <v>710.36916395222579</v>
      </c>
      <c r="F24" s="95">
        <v>78.139371661379954</v>
      </c>
      <c r="G24" s="137"/>
      <c r="H24" s="119">
        <v>103</v>
      </c>
      <c r="I24" s="90">
        <v>1.4309530425118089E-2</v>
      </c>
      <c r="J24" s="112">
        <v>27.958740499457111</v>
      </c>
      <c r="K24" s="95">
        <v>48.508577204001341</v>
      </c>
      <c r="L24" s="203"/>
      <c r="M24" s="201"/>
      <c r="N24" s="208"/>
      <c r="O24" s="209"/>
      <c r="P24" s="82"/>
    </row>
    <row r="25" spans="1:16" s="136" customFormat="1" ht="16.5" customHeight="1">
      <c r="A25" s="25" t="s">
        <v>177</v>
      </c>
      <c r="B25" s="25" t="s">
        <v>18</v>
      </c>
      <c r="C25" s="119">
        <v>331</v>
      </c>
      <c r="D25" s="90">
        <v>1.1371053626026315E-2</v>
      </c>
      <c r="E25" s="112">
        <v>90.635268346111715</v>
      </c>
      <c r="F25" s="95">
        <v>49.661644624624657</v>
      </c>
      <c r="G25" s="137"/>
      <c r="H25" s="119">
        <v>163</v>
      </c>
      <c r="I25" s="90">
        <v>2.2645179216449013E-2</v>
      </c>
      <c r="J25" s="112">
        <v>44.633077765607887</v>
      </c>
      <c r="K25" s="95">
        <v>55.927078801135629</v>
      </c>
      <c r="L25" s="203"/>
      <c r="M25" s="201"/>
      <c r="N25" s="208"/>
      <c r="O25" s="209"/>
      <c r="P25" s="82"/>
    </row>
    <row r="26" spans="1:16" s="136" customFormat="1" ht="16.5" customHeight="1">
      <c r="A26" s="25" t="s">
        <v>178</v>
      </c>
      <c r="B26" s="25" t="s">
        <v>19</v>
      </c>
      <c r="C26" s="119">
        <v>484</v>
      </c>
      <c r="D26" s="90">
        <v>1.6627159984884399E-2</v>
      </c>
      <c r="E26" s="112">
        <v>86.956521739130437</v>
      </c>
      <c r="F26" s="95">
        <v>49.492600551912545</v>
      </c>
      <c r="G26" s="137"/>
      <c r="H26" s="119">
        <v>111</v>
      </c>
      <c r="I26" s="90">
        <v>1.5420950263962212E-2</v>
      </c>
      <c r="J26" s="112">
        <v>19.942508084800576</v>
      </c>
      <c r="K26" s="95">
        <v>44.94211264100781</v>
      </c>
      <c r="L26" s="203"/>
      <c r="M26" s="201"/>
      <c r="N26" s="208"/>
      <c r="O26" s="209"/>
      <c r="P26" s="82"/>
    </row>
    <row r="27" spans="1:16" s="136" customFormat="1" ht="16.5" customHeight="1">
      <c r="A27" s="25" t="s">
        <v>178</v>
      </c>
      <c r="B27" s="25" t="s">
        <v>20</v>
      </c>
      <c r="C27" s="119">
        <v>68</v>
      </c>
      <c r="D27" s="90">
        <v>2.3360472706035933E-3</v>
      </c>
      <c r="E27" s="112">
        <v>77.010192525481315</v>
      </c>
      <c r="F27" s="95">
        <v>49.035551404896019</v>
      </c>
      <c r="G27" s="137"/>
      <c r="H27" s="119">
        <v>0</v>
      </c>
      <c r="I27" s="90">
        <v>0</v>
      </c>
      <c r="J27" s="112">
        <v>0</v>
      </c>
      <c r="K27" s="95">
        <v>36.069584412957347</v>
      </c>
      <c r="L27" s="203"/>
      <c r="M27" s="201"/>
      <c r="N27" s="208"/>
      <c r="O27" s="209"/>
      <c r="P27" s="82"/>
    </row>
    <row r="28" spans="1:16" s="136" customFormat="1" ht="16.5" customHeight="1">
      <c r="A28" s="25" t="s">
        <v>178</v>
      </c>
      <c r="B28" s="25" t="s">
        <v>21</v>
      </c>
      <c r="C28" s="119">
        <v>95</v>
      </c>
      <c r="D28" s="90">
        <v>3.2635954515785495E-3</v>
      </c>
      <c r="E28" s="112">
        <v>61.211340206185568</v>
      </c>
      <c r="F28" s="95">
        <v>48.309569806934711</v>
      </c>
      <c r="G28" s="137"/>
      <c r="H28" s="119">
        <v>76</v>
      </c>
      <c r="I28" s="90">
        <v>1.0558488469019172E-2</v>
      </c>
      <c r="J28" s="112">
        <v>48.96907216494845</v>
      </c>
      <c r="K28" s="95">
        <v>57.856185839288926</v>
      </c>
      <c r="L28" s="203"/>
      <c r="M28" s="201"/>
      <c r="N28" s="208"/>
      <c r="O28" s="209"/>
      <c r="P28" s="82"/>
    </row>
    <row r="29" spans="1:16" s="136" customFormat="1" ht="16.5" customHeight="1">
      <c r="A29" s="25" t="s">
        <v>178</v>
      </c>
      <c r="B29" s="25" t="s">
        <v>22</v>
      </c>
      <c r="C29" s="119">
        <v>0</v>
      </c>
      <c r="D29" s="90">
        <v>0</v>
      </c>
      <c r="E29" s="112">
        <v>0</v>
      </c>
      <c r="F29" s="95">
        <v>45.49681444482745</v>
      </c>
      <c r="G29" s="137"/>
      <c r="H29" s="119">
        <v>0</v>
      </c>
      <c r="I29" s="90">
        <v>0</v>
      </c>
      <c r="J29" s="112">
        <v>0</v>
      </c>
      <c r="K29" s="95">
        <v>36.069584412957347</v>
      </c>
      <c r="L29" s="203"/>
      <c r="M29" s="201"/>
      <c r="N29" s="208"/>
      <c r="O29" s="209"/>
      <c r="P29" s="82"/>
    </row>
    <row r="30" spans="1:16" s="136" customFormat="1" ht="16.5" customHeight="1">
      <c r="A30" s="25" t="s">
        <v>178</v>
      </c>
      <c r="B30" s="25" t="s">
        <v>23</v>
      </c>
      <c r="C30" s="119">
        <v>106</v>
      </c>
      <c r="D30" s="90">
        <v>3.6414854512350132E-3</v>
      </c>
      <c r="E30" s="112">
        <v>71.815718157181578</v>
      </c>
      <c r="F30" s="95">
        <v>48.796857306979703</v>
      </c>
      <c r="G30" s="137"/>
      <c r="H30" s="119">
        <v>35</v>
      </c>
      <c r="I30" s="90">
        <v>4.8624617949430396E-3</v>
      </c>
      <c r="J30" s="112">
        <v>23.712737127371273</v>
      </c>
      <c r="K30" s="95">
        <v>46.619507653920934</v>
      </c>
      <c r="L30" s="203"/>
      <c r="M30" s="201"/>
      <c r="N30" s="208"/>
      <c r="O30" s="209"/>
      <c r="P30" s="82"/>
    </row>
    <row r="31" spans="1:16" s="136" customFormat="1" ht="16.5" customHeight="1">
      <c r="A31" s="25" t="s">
        <v>178</v>
      </c>
      <c r="B31" s="25" t="s">
        <v>24</v>
      </c>
      <c r="C31" s="119">
        <v>76</v>
      </c>
      <c r="D31" s="90">
        <v>2.6108763612628398E-3</v>
      </c>
      <c r="E31" s="112">
        <v>76.152304609218433</v>
      </c>
      <c r="F31" s="95">
        <v>48.996130133797763</v>
      </c>
      <c r="G31" s="137"/>
      <c r="H31" s="119">
        <v>0</v>
      </c>
      <c r="I31" s="90">
        <v>0</v>
      </c>
      <c r="J31" s="112">
        <v>0</v>
      </c>
      <c r="K31" s="95">
        <v>36.069584412957347</v>
      </c>
      <c r="L31" s="203"/>
      <c r="M31" s="201"/>
      <c r="N31" s="208"/>
      <c r="O31" s="209"/>
      <c r="P31" s="82"/>
    </row>
    <row r="32" spans="1:16" s="136" customFormat="1" ht="16.5" customHeight="1">
      <c r="A32" s="25" t="s">
        <v>178</v>
      </c>
      <c r="B32" s="25" t="s">
        <v>25</v>
      </c>
      <c r="C32" s="119">
        <v>161</v>
      </c>
      <c r="D32" s="90">
        <v>5.5309354495173312E-3</v>
      </c>
      <c r="E32" s="112">
        <v>74.468085106382972</v>
      </c>
      <c r="F32" s="95">
        <v>48.918737653554579</v>
      </c>
      <c r="G32" s="137"/>
      <c r="H32" s="119">
        <v>8</v>
      </c>
      <c r="I32" s="90">
        <v>1.1114198388441233E-3</v>
      </c>
      <c r="J32" s="112">
        <v>3.700277520814061</v>
      </c>
      <c r="K32" s="95">
        <v>37.715857620692219</v>
      </c>
      <c r="L32" s="203"/>
      <c r="M32" s="201"/>
      <c r="N32" s="208"/>
      <c r="O32" s="209"/>
      <c r="P32" s="82"/>
    </row>
    <row r="33" spans="1:16" s="136" customFormat="1" ht="16.5" customHeight="1">
      <c r="A33" s="25" t="s">
        <v>179</v>
      </c>
      <c r="B33" s="25" t="s">
        <v>26</v>
      </c>
      <c r="C33" s="119">
        <v>110</v>
      </c>
      <c r="D33" s="90">
        <v>3.7788999965646364E-3</v>
      </c>
      <c r="E33" s="112">
        <v>38.718760999648012</v>
      </c>
      <c r="F33" s="95">
        <v>47.276001148615777</v>
      </c>
      <c r="G33" s="137"/>
      <c r="H33" s="119">
        <v>39</v>
      </c>
      <c r="I33" s="90">
        <v>5.4181717143651012E-3</v>
      </c>
      <c r="J33" s="112">
        <v>13.727560718057022</v>
      </c>
      <c r="K33" s="95">
        <v>42.177049404588345</v>
      </c>
      <c r="L33" s="203"/>
      <c r="M33" s="201"/>
      <c r="N33" s="208"/>
      <c r="O33" s="209"/>
      <c r="P33" s="82"/>
    </row>
    <row r="34" spans="1:16" s="136" customFormat="1" ht="16.5" customHeight="1">
      <c r="A34" s="25" t="s">
        <v>179</v>
      </c>
      <c r="B34" s="25" t="s">
        <v>27</v>
      </c>
      <c r="C34" s="119">
        <v>113</v>
      </c>
      <c r="D34" s="90">
        <v>3.8819609055618536E-3</v>
      </c>
      <c r="E34" s="112">
        <v>83.333333333333329</v>
      </c>
      <c r="F34" s="95">
        <v>49.32610946411733</v>
      </c>
      <c r="G34" s="137"/>
      <c r="H34" s="119">
        <v>166</v>
      </c>
      <c r="I34" s="90">
        <v>2.306196165601556E-2</v>
      </c>
      <c r="J34" s="112">
        <v>122.4188790560472</v>
      </c>
      <c r="K34" s="95">
        <v>90.534396735079866</v>
      </c>
      <c r="L34" s="203"/>
      <c r="M34" s="201"/>
      <c r="N34" s="208"/>
      <c r="O34" s="209"/>
      <c r="P34" s="82"/>
    </row>
    <row r="35" spans="1:16" s="136" customFormat="1" ht="16.5" customHeight="1">
      <c r="A35" s="25" t="s">
        <v>179</v>
      </c>
      <c r="B35" s="25" t="s">
        <v>28</v>
      </c>
      <c r="C35" s="119">
        <v>389</v>
      </c>
      <c r="D35" s="90">
        <v>1.3363564533305851E-2</v>
      </c>
      <c r="E35" s="112">
        <v>83.745963401506998</v>
      </c>
      <c r="F35" s="95">
        <v>49.345070451295733</v>
      </c>
      <c r="G35" s="137"/>
      <c r="H35" s="119">
        <v>188</v>
      </c>
      <c r="I35" s="90">
        <v>2.6118366212836898E-2</v>
      </c>
      <c r="J35" s="112">
        <v>40.473627556512376</v>
      </c>
      <c r="K35" s="95">
        <v>54.076517214977976</v>
      </c>
      <c r="L35" s="203"/>
      <c r="M35" s="201"/>
      <c r="N35" s="208"/>
      <c r="O35" s="209"/>
      <c r="P35" s="82"/>
    </row>
    <row r="36" spans="1:16" s="136" customFormat="1" ht="16.5" customHeight="1">
      <c r="A36" s="25" t="s">
        <v>179</v>
      </c>
      <c r="B36" s="25" t="s">
        <v>29</v>
      </c>
      <c r="C36" s="119">
        <v>153</v>
      </c>
      <c r="D36" s="90">
        <v>5.2561063588580847E-3</v>
      </c>
      <c r="E36" s="112">
        <v>68.517689207344375</v>
      </c>
      <c r="F36" s="95">
        <v>48.64530779700668</v>
      </c>
      <c r="G36" s="137"/>
      <c r="H36" s="119">
        <v>61</v>
      </c>
      <c r="I36" s="90">
        <v>8.4745762711864406E-3</v>
      </c>
      <c r="J36" s="112">
        <v>27.317510076130766</v>
      </c>
      <c r="K36" s="95">
        <v>48.223290368090069</v>
      </c>
      <c r="L36" s="203"/>
      <c r="M36" s="201"/>
      <c r="N36" s="208"/>
      <c r="O36" s="209"/>
      <c r="P36" s="82"/>
    </row>
    <row r="37" spans="1:16" s="136" customFormat="1" ht="16.5" customHeight="1">
      <c r="A37" s="25" t="s">
        <v>179</v>
      </c>
      <c r="B37" s="25" t="s">
        <v>30</v>
      </c>
      <c r="C37" s="119">
        <v>736</v>
      </c>
      <c r="D37" s="90">
        <v>2.5284276340650658E-2</v>
      </c>
      <c r="E37" s="112">
        <v>175.99234815877571</v>
      </c>
      <c r="F37" s="95">
        <v>53.583933911677818</v>
      </c>
      <c r="G37" s="137"/>
      <c r="H37" s="119">
        <v>76</v>
      </c>
      <c r="I37" s="90">
        <v>1.0558488469019172E-2</v>
      </c>
      <c r="J37" s="112">
        <v>18.173122907699664</v>
      </c>
      <c r="K37" s="95">
        <v>44.1549037371244</v>
      </c>
      <c r="L37" s="203"/>
      <c r="M37" s="201"/>
      <c r="N37" s="208"/>
      <c r="O37" s="209"/>
      <c r="P37" s="82"/>
    </row>
    <row r="38" spans="1:16" s="136" customFormat="1" ht="16.5" customHeight="1">
      <c r="A38" s="25" t="s">
        <v>180</v>
      </c>
      <c r="B38" s="25" t="s">
        <v>31</v>
      </c>
      <c r="C38" s="119">
        <v>1313</v>
      </c>
      <c r="D38" s="90">
        <v>4.5106324504448798E-2</v>
      </c>
      <c r="E38" s="112">
        <v>59.885974914481189</v>
      </c>
      <c r="F38" s="95">
        <v>48.248667230411549</v>
      </c>
      <c r="G38" s="137"/>
      <c r="H38" s="119">
        <v>405</v>
      </c>
      <c r="I38" s="90">
        <v>5.6265629341483749E-2</v>
      </c>
      <c r="J38" s="112">
        <v>18.472063854047892</v>
      </c>
      <c r="K38" s="95">
        <v>44.287904158822428</v>
      </c>
      <c r="L38" s="203"/>
      <c r="M38" s="201"/>
      <c r="N38" s="208"/>
      <c r="O38" s="209"/>
      <c r="P38" s="82"/>
    </row>
    <row r="39" spans="1:16" s="136" customFormat="1" ht="16.5" customHeight="1">
      <c r="A39" s="25" t="s">
        <v>180</v>
      </c>
      <c r="B39" s="25" t="s">
        <v>32</v>
      </c>
      <c r="C39" s="119">
        <v>257</v>
      </c>
      <c r="D39" s="90">
        <v>8.8288845374282863E-3</v>
      </c>
      <c r="E39" s="112">
        <v>109.87601539119282</v>
      </c>
      <c r="F39" s="95">
        <v>50.545786586550406</v>
      </c>
      <c r="G39" s="137"/>
      <c r="H39" s="119">
        <v>102</v>
      </c>
      <c r="I39" s="90">
        <v>1.4170602945262572E-2</v>
      </c>
      <c r="J39" s="112">
        <v>43.60837964942283</v>
      </c>
      <c r="K39" s="95">
        <v>55.471185143105153</v>
      </c>
      <c r="L39" s="203"/>
      <c r="M39" s="201"/>
      <c r="N39" s="208"/>
      <c r="O39" s="209"/>
      <c r="P39" s="82"/>
    </row>
    <row r="40" spans="1:16" s="136" customFormat="1" ht="16.5" customHeight="1">
      <c r="A40" s="25" t="s">
        <v>181</v>
      </c>
      <c r="B40" s="25" t="s">
        <v>33</v>
      </c>
      <c r="C40" s="119">
        <v>507</v>
      </c>
      <c r="D40" s="90">
        <v>1.7417293620529732E-2</v>
      </c>
      <c r="E40" s="112">
        <v>98.217745060054241</v>
      </c>
      <c r="F40" s="95">
        <v>50.010071108399636</v>
      </c>
      <c r="G40" s="137"/>
      <c r="H40" s="119">
        <v>210</v>
      </c>
      <c r="I40" s="90">
        <v>2.9174770769658239E-2</v>
      </c>
      <c r="J40" s="112">
        <v>40.681906237892292</v>
      </c>
      <c r="K40" s="95">
        <v>54.169181511363689</v>
      </c>
      <c r="L40" s="203"/>
      <c r="M40" s="201"/>
      <c r="N40" s="208"/>
      <c r="O40" s="209"/>
      <c r="P40" s="82"/>
    </row>
    <row r="41" spans="1:16" s="136" customFormat="1" ht="16.5" customHeight="1">
      <c r="A41" s="25" t="s">
        <v>181</v>
      </c>
      <c r="B41" s="25" t="s">
        <v>34</v>
      </c>
      <c r="C41" s="119">
        <v>335</v>
      </c>
      <c r="D41" s="90">
        <v>1.1508468171355937E-2</v>
      </c>
      <c r="E41" s="112">
        <v>80.664579821815551</v>
      </c>
      <c r="F41" s="95">
        <v>49.203476129764923</v>
      </c>
      <c r="G41" s="137"/>
      <c r="H41" s="119">
        <v>110</v>
      </c>
      <c r="I41" s="90">
        <v>1.5282022784106696E-2</v>
      </c>
      <c r="J41" s="112">
        <v>26.486876956417049</v>
      </c>
      <c r="K41" s="95">
        <v>47.853737262208135</v>
      </c>
      <c r="L41" s="203"/>
      <c r="M41" s="201"/>
      <c r="N41" s="208"/>
      <c r="O41" s="209"/>
      <c r="P41" s="82"/>
    </row>
    <row r="42" spans="1:16" s="136" customFormat="1" ht="16.5" customHeight="1">
      <c r="A42" s="25" t="s">
        <v>181</v>
      </c>
      <c r="B42" s="25" t="s">
        <v>35</v>
      </c>
      <c r="C42" s="119">
        <v>99</v>
      </c>
      <c r="D42" s="90">
        <v>3.4010099969081727E-3</v>
      </c>
      <c r="E42" s="112">
        <v>94.55587392550143</v>
      </c>
      <c r="F42" s="95">
        <v>49.841802489637743</v>
      </c>
      <c r="G42" s="137"/>
      <c r="H42" s="119">
        <v>0</v>
      </c>
      <c r="I42" s="90">
        <v>0</v>
      </c>
      <c r="J42" s="112">
        <v>0</v>
      </c>
      <c r="K42" s="95">
        <v>36.069584412957347</v>
      </c>
      <c r="L42" s="203"/>
      <c r="M42" s="201"/>
      <c r="N42" s="208"/>
      <c r="O42" s="209"/>
      <c r="P42" s="82"/>
    </row>
    <row r="43" spans="1:16" s="136" customFormat="1" ht="16.5" customHeight="1">
      <c r="A43" s="25" t="s">
        <v>182</v>
      </c>
      <c r="B43" s="25" t="s">
        <v>36</v>
      </c>
      <c r="C43" s="119">
        <v>590</v>
      </c>
      <c r="D43" s="90">
        <v>2.0268645436119413E-2</v>
      </c>
      <c r="E43" s="112">
        <v>88.721804511278194</v>
      </c>
      <c r="F43" s="95">
        <v>49.573718014236825</v>
      </c>
      <c r="G43" s="137"/>
      <c r="H43" s="119">
        <v>342</v>
      </c>
      <c r="I43" s="90">
        <v>4.7513198110586276E-2</v>
      </c>
      <c r="J43" s="112">
        <v>51.428571428571431</v>
      </c>
      <c r="K43" s="95">
        <v>58.950430181603927</v>
      </c>
      <c r="L43" s="203"/>
      <c r="M43" s="201"/>
      <c r="N43" s="208"/>
      <c r="O43" s="209"/>
      <c r="P43" s="82"/>
    </row>
    <row r="44" spans="1:16" s="136" customFormat="1" ht="16.5" customHeight="1">
      <c r="A44" s="25" t="s">
        <v>182</v>
      </c>
      <c r="B44" s="25" t="s">
        <v>37</v>
      </c>
      <c r="C44" s="119">
        <v>125</v>
      </c>
      <c r="D44" s="90">
        <v>4.2942045415507229E-3</v>
      </c>
      <c r="E44" s="112">
        <v>76.593137254901961</v>
      </c>
      <c r="F44" s="95">
        <v>49.016387072851238</v>
      </c>
      <c r="G44" s="137"/>
      <c r="H44" s="119">
        <v>14</v>
      </c>
      <c r="I44" s="90">
        <v>1.944984717977216E-3</v>
      </c>
      <c r="J44" s="112">
        <v>8.5784313725490193</v>
      </c>
      <c r="K44" s="95">
        <v>39.886174291305942</v>
      </c>
      <c r="L44" s="203"/>
      <c r="M44" s="201"/>
      <c r="N44" s="208"/>
      <c r="O44" s="209"/>
      <c r="P44" s="82"/>
    </row>
    <row r="45" spans="1:16" s="136" customFormat="1" ht="16.5" customHeight="1">
      <c r="A45" s="25" t="s">
        <v>182</v>
      </c>
      <c r="B45" s="25" t="s">
        <v>38</v>
      </c>
      <c r="C45" s="119">
        <v>150</v>
      </c>
      <c r="D45" s="90">
        <v>5.1530454498608675E-3</v>
      </c>
      <c r="E45" s="112">
        <v>69.670227589410132</v>
      </c>
      <c r="F45" s="95">
        <v>48.698268710838498</v>
      </c>
      <c r="G45" s="137"/>
      <c r="H45" s="119">
        <v>64</v>
      </c>
      <c r="I45" s="90">
        <v>8.8913587107529862E-3</v>
      </c>
      <c r="J45" s="112">
        <v>29.725963771481652</v>
      </c>
      <c r="K45" s="95">
        <v>49.294824264783827</v>
      </c>
      <c r="L45" s="203"/>
      <c r="M45" s="201"/>
      <c r="N45" s="208"/>
      <c r="O45" s="209"/>
      <c r="P45" s="82"/>
    </row>
    <row r="46" spans="1:16" s="136" customFormat="1" ht="16.5" customHeight="1">
      <c r="A46" s="25" t="s">
        <v>182</v>
      </c>
      <c r="B46" s="25" t="s">
        <v>39</v>
      </c>
      <c r="C46" s="119">
        <v>90</v>
      </c>
      <c r="D46" s="90">
        <v>3.0918272699165207E-3</v>
      </c>
      <c r="E46" s="112">
        <v>93.652445369406863</v>
      </c>
      <c r="F46" s="95">
        <v>49.800288555996097</v>
      </c>
      <c r="G46" s="137"/>
      <c r="H46" s="119">
        <v>0</v>
      </c>
      <c r="I46" s="90">
        <v>0</v>
      </c>
      <c r="J46" s="112">
        <v>0</v>
      </c>
      <c r="K46" s="95">
        <v>36.069584412957347</v>
      </c>
      <c r="L46" s="203"/>
      <c r="M46" s="201"/>
      <c r="N46" s="208"/>
      <c r="O46" s="209"/>
      <c r="P46" s="82"/>
    </row>
    <row r="47" spans="1:16" s="136" customFormat="1" ht="16.5" customHeight="1">
      <c r="A47" s="25" t="s">
        <v>182</v>
      </c>
      <c r="B47" s="25" t="s">
        <v>40</v>
      </c>
      <c r="C47" s="119">
        <v>48</v>
      </c>
      <c r="D47" s="90">
        <v>1.6489745439554778E-3</v>
      </c>
      <c r="E47" s="112">
        <v>83.91608391608392</v>
      </c>
      <c r="F47" s="95">
        <v>49.352887750965515</v>
      </c>
      <c r="G47" s="137"/>
      <c r="H47" s="119">
        <v>0</v>
      </c>
      <c r="I47" s="90">
        <v>0</v>
      </c>
      <c r="J47" s="112">
        <v>0</v>
      </c>
      <c r="K47" s="95">
        <v>36.069584412957347</v>
      </c>
      <c r="L47" s="203"/>
      <c r="M47" s="201"/>
      <c r="N47" s="208"/>
      <c r="O47" s="209"/>
      <c r="P47" s="82"/>
    </row>
    <row r="48" spans="1:16" s="136" customFormat="1" ht="16.5" customHeight="1">
      <c r="A48" s="25" t="s">
        <v>182</v>
      </c>
      <c r="B48" s="25" t="s">
        <v>41</v>
      </c>
      <c r="C48" s="119">
        <v>115</v>
      </c>
      <c r="D48" s="90">
        <v>3.9506681782266653E-3</v>
      </c>
      <c r="E48" s="112">
        <v>119.29460580912863</v>
      </c>
      <c r="F48" s="95">
        <v>50.978585323064003</v>
      </c>
      <c r="G48" s="137"/>
      <c r="H48" s="119">
        <v>16</v>
      </c>
      <c r="I48" s="90">
        <v>2.2228396776882466E-3</v>
      </c>
      <c r="J48" s="112">
        <v>16.597510373443985</v>
      </c>
      <c r="K48" s="95">
        <v>43.453905315701746</v>
      </c>
      <c r="L48" s="203"/>
      <c r="M48" s="201"/>
      <c r="N48" s="208"/>
      <c r="O48" s="209"/>
      <c r="P48" s="82"/>
    </row>
    <row r="49" spans="1:16" s="136" customFormat="1" ht="16.5" customHeight="1">
      <c r="A49" s="25" t="s">
        <v>182</v>
      </c>
      <c r="B49" s="25" t="s">
        <v>42</v>
      </c>
      <c r="C49" s="119">
        <v>0</v>
      </c>
      <c r="D49" s="90">
        <v>0</v>
      </c>
      <c r="E49" s="112">
        <v>0</v>
      </c>
      <c r="F49" s="95">
        <v>45.49681444482745</v>
      </c>
      <c r="G49" s="137"/>
      <c r="H49" s="119">
        <v>0</v>
      </c>
      <c r="I49" s="90">
        <v>0</v>
      </c>
      <c r="J49" s="112">
        <v>0</v>
      </c>
      <c r="K49" s="95">
        <v>36.069584412957347</v>
      </c>
      <c r="L49" s="203"/>
      <c r="M49" s="201"/>
      <c r="N49" s="208"/>
      <c r="O49" s="209"/>
      <c r="P49" s="82"/>
    </row>
    <row r="50" spans="1:16" s="136" customFormat="1" ht="16.5" customHeight="1">
      <c r="A50" s="25" t="s">
        <v>182</v>
      </c>
      <c r="B50" s="25" t="s">
        <v>43</v>
      </c>
      <c r="C50" s="119">
        <v>57</v>
      </c>
      <c r="D50" s="90">
        <v>1.9581572709471296E-3</v>
      </c>
      <c r="E50" s="112">
        <v>91.639871382636656</v>
      </c>
      <c r="F50" s="95">
        <v>49.7078076814742</v>
      </c>
      <c r="G50" s="137"/>
      <c r="H50" s="119">
        <v>0</v>
      </c>
      <c r="I50" s="90">
        <v>0</v>
      </c>
      <c r="J50" s="112">
        <v>0</v>
      </c>
      <c r="K50" s="95">
        <v>36.069584412957347</v>
      </c>
      <c r="L50" s="203"/>
      <c r="M50" s="201"/>
      <c r="N50" s="208"/>
      <c r="O50" s="209"/>
      <c r="P50" s="82"/>
    </row>
    <row r="51" spans="1:16" s="136" customFormat="1" ht="16.5" customHeight="1">
      <c r="A51" s="25" t="s">
        <v>182</v>
      </c>
      <c r="B51" s="25" t="s">
        <v>44</v>
      </c>
      <c r="C51" s="119">
        <v>40</v>
      </c>
      <c r="D51" s="90">
        <v>1.3741454532962315E-3</v>
      </c>
      <c r="E51" s="112">
        <v>43.478260869565219</v>
      </c>
      <c r="F51" s="95">
        <v>47.494707498369998</v>
      </c>
      <c r="G51" s="137"/>
      <c r="H51" s="119">
        <v>0</v>
      </c>
      <c r="I51" s="90">
        <v>0</v>
      </c>
      <c r="J51" s="112">
        <v>0</v>
      </c>
      <c r="K51" s="95">
        <v>36.069584412957347</v>
      </c>
      <c r="L51" s="203"/>
      <c r="M51" s="201"/>
      <c r="N51" s="208"/>
      <c r="O51" s="209"/>
      <c r="P51" s="82"/>
    </row>
    <row r="52" spans="1:16" s="136" customFormat="1" ht="16.5" customHeight="1">
      <c r="A52" s="25" t="s">
        <v>182</v>
      </c>
      <c r="B52" s="25" t="s">
        <v>45</v>
      </c>
      <c r="C52" s="119">
        <v>162</v>
      </c>
      <c r="D52" s="90">
        <v>5.5652890858497372E-3</v>
      </c>
      <c r="E52" s="112">
        <v>52.461139896373055</v>
      </c>
      <c r="F52" s="95">
        <v>47.907484625364866</v>
      </c>
      <c r="G52" s="137"/>
      <c r="H52" s="119">
        <v>29</v>
      </c>
      <c r="I52" s="90">
        <v>4.0288969158099475E-3</v>
      </c>
      <c r="J52" s="112">
        <v>9.3911917098445592</v>
      </c>
      <c r="K52" s="95">
        <v>40.247775700949624</v>
      </c>
      <c r="L52" s="203"/>
      <c r="M52" s="201"/>
      <c r="N52" s="208"/>
      <c r="O52" s="209"/>
      <c r="P52" s="82"/>
    </row>
    <row r="53" spans="1:16" s="136" customFormat="1" ht="16.5" customHeight="1">
      <c r="A53" s="25" t="s">
        <v>69</v>
      </c>
      <c r="B53" s="25" t="s">
        <v>46</v>
      </c>
      <c r="C53" s="119">
        <v>2511</v>
      </c>
      <c r="D53" s="90">
        <v>8.6261980830670923E-2</v>
      </c>
      <c r="E53" s="112">
        <v>433.52900552486187</v>
      </c>
      <c r="F53" s="95">
        <v>65.418139983716031</v>
      </c>
      <c r="G53" s="137"/>
      <c r="H53" s="119">
        <v>76</v>
      </c>
      <c r="I53" s="90">
        <v>1.0558488469019172E-2</v>
      </c>
      <c r="J53" s="112">
        <v>13.121546961325967</v>
      </c>
      <c r="K53" s="95">
        <v>41.907430651504761</v>
      </c>
      <c r="L53" s="203"/>
      <c r="M53" s="201"/>
      <c r="N53" s="208"/>
      <c r="O53" s="209"/>
      <c r="P53" s="82"/>
    </row>
    <row r="54" spans="1:16" s="136" customFormat="1" ht="16.5" customHeight="1">
      <c r="A54" s="25" t="s">
        <v>69</v>
      </c>
      <c r="B54" s="25" t="s">
        <v>47</v>
      </c>
      <c r="C54" s="119">
        <v>3119</v>
      </c>
      <c r="D54" s="90">
        <v>0.10714899172077365</v>
      </c>
      <c r="E54" s="112">
        <v>174.77305838843438</v>
      </c>
      <c r="F54" s="95">
        <v>53.527905668742143</v>
      </c>
      <c r="G54" s="137"/>
      <c r="H54" s="119">
        <v>370</v>
      </c>
      <c r="I54" s="90">
        <v>5.1403167546540708E-2</v>
      </c>
      <c r="J54" s="112">
        <v>20.732937352908216</v>
      </c>
      <c r="K54" s="95">
        <v>45.29377883884716</v>
      </c>
      <c r="L54" s="203"/>
      <c r="M54" s="201"/>
      <c r="N54" s="208"/>
      <c r="O54" s="209"/>
      <c r="P54" s="82"/>
    </row>
    <row r="55" spans="1:16" s="136" customFormat="1" ht="16.5" customHeight="1">
      <c r="A55" s="25" t="s">
        <v>69</v>
      </c>
      <c r="B55" s="25" t="s">
        <v>48</v>
      </c>
      <c r="C55" s="119">
        <v>164</v>
      </c>
      <c r="D55" s="90">
        <v>5.6339963585145484E-3</v>
      </c>
      <c r="E55" s="112">
        <v>94.797687861271683</v>
      </c>
      <c r="F55" s="95">
        <v>49.852914212435827</v>
      </c>
      <c r="G55" s="137"/>
      <c r="H55" s="119">
        <v>41</v>
      </c>
      <c r="I55" s="90">
        <v>5.6960266740761325E-3</v>
      </c>
      <c r="J55" s="112">
        <v>23.699421965317921</v>
      </c>
      <c r="K55" s="95">
        <v>46.613583667295124</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66</v>
      </c>
      <c r="B196" s="226"/>
      <c r="C196" s="227" t="s">
        <v>156</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184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157</v>
      </c>
      <c r="B3" s="10" t="s">
        <v>51</v>
      </c>
      <c r="C3" s="75" t="s">
        <v>158</v>
      </c>
      <c r="D3" s="10" t="s">
        <v>104</v>
      </c>
      <c r="E3" s="124" t="s">
        <v>127</v>
      </c>
      <c r="F3" s="10" t="s">
        <v>106</v>
      </c>
      <c r="G3" s="74"/>
      <c r="H3" s="75" t="s">
        <v>159</v>
      </c>
      <c r="I3" s="10" t="s">
        <v>104</v>
      </c>
      <c r="J3" s="124" t="s">
        <v>127</v>
      </c>
      <c r="K3" s="10" t="s">
        <v>106</v>
      </c>
      <c r="L3" s="132"/>
      <c r="M3" s="75" t="s">
        <v>160</v>
      </c>
      <c r="N3" s="10" t="s">
        <v>104</v>
      </c>
      <c r="O3" s="124" t="s">
        <v>127</v>
      </c>
      <c r="P3" s="10" t="s">
        <v>106</v>
      </c>
    </row>
    <row r="4" spans="1:16" s="136" customFormat="1" ht="16.5" customHeight="1" thickTop="1">
      <c r="A4" s="19" t="s">
        <v>65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172</v>
      </c>
      <c r="B5" s="25"/>
      <c r="C5" s="110">
        <v>26052.306499999995</v>
      </c>
      <c r="D5" s="111">
        <v>1.7173475792965614E-2</v>
      </c>
      <c r="E5" s="184">
        <v>94.665091477262393</v>
      </c>
      <c r="F5" s="191">
        <v>50.50602145744903</v>
      </c>
      <c r="G5" s="137"/>
      <c r="H5" s="110">
        <v>22305.782500000001</v>
      </c>
      <c r="I5" s="111">
        <v>1.7340916758822208E-2</v>
      </c>
      <c r="J5" s="184">
        <v>81.051516142511943</v>
      </c>
      <c r="K5" s="191">
        <v>50.68053875855162</v>
      </c>
      <c r="L5" s="137"/>
      <c r="M5" s="110">
        <v>3746.5239999999994</v>
      </c>
      <c r="N5" s="111">
        <v>1.6239874834667677E-2</v>
      </c>
      <c r="O5" s="184">
        <v>13.613575334750458</v>
      </c>
      <c r="P5" s="191">
        <v>49.36104399856945</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173</v>
      </c>
      <c r="B7" s="25" t="s">
        <v>0</v>
      </c>
      <c r="C7" s="119">
        <v>1736.2820000000004</v>
      </c>
      <c r="D7" s="90">
        <v>6.6645999270736375E-2</v>
      </c>
      <c r="E7" s="112">
        <v>82.120891075060328</v>
      </c>
      <c r="F7" s="95">
        <v>46.823857204128856</v>
      </c>
      <c r="G7" s="137"/>
      <c r="H7" s="119">
        <v>1264.4119999999998</v>
      </c>
      <c r="I7" s="90">
        <v>5.668539088462822E-2</v>
      </c>
      <c r="J7" s="112">
        <v>59.802866196850012</v>
      </c>
      <c r="K7" s="95">
        <v>44.237447269118078</v>
      </c>
      <c r="L7" s="137"/>
      <c r="M7" s="119">
        <v>471.87000000000012</v>
      </c>
      <c r="N7" s="90">
        <v>0.12594874609104337</v>
      </c>
      <c r="O7" s="112">
        <v>22.318024878210288</v>
      </c>
      <c r="P7" s="95">
        <v>60.047290931840301</v>
      </c>
    </row>
    <row r="8" spans="1:16" s="136" customFormat="1" ht="16.5" customHeight="1">
      <c r="A8" s="25" t="s">
        <v>173</v>
      </c>
      <c r="B8" s="25" t="s">
        <v>1</v>
      </c>
      <c r="C8" s="119">
        <v>2090.7354999999998</v>
      </c>
      <c r="D8" s="90">
        <v>8.0251454895174074E-2</v>
      </c>
      <c r="E8" s="112">
        <v>105.53939929328621</v>
      </c>
      <c r="F8" s="95">
        <v>53.698013472558586</v>
      </c>
      <c r="G8" s="137"/>
      <c r="H8" s="119">
        <v>1715.2805000000001</v>
      </c>
      <c r="I8" s="90">
        <v>7.6898467919697497E-2</v>
      </c>
      <c r="J8" s="112">
        <v>86.586597677940432</v>
      </c>
      <c r="K8" s="95">
        <v>52.358905940722686</v>
      </c>
      <c r="L8" s="137"/>
      <c r="M8" s="119">
        <v>375.45499999999998</v>
      </c>
      <c r="N8" s="90">
        <v>0.10021422523918172</v>
      </c>
      <c r="O8" s="112">
        <v>18.952801615345784</v>
      </c>
      <c r="P8" s="95">
        <v>55.915885885144661</v>
      </c>
    </row>
    <row r="9" spans="1:16" s="136" customFormat="1" ht="16.5" customHeight="1">
      <c r="A9" s="25" t="s">
        <v>173</v>
      </c>
      <c r="B9" s="25" t="s">
        <v>2</v>
      </c>
      <c r="C9" s="119">
        <v>1225.0600000000002</v>
      </c>
      <c r="D9" s="90">
        <v>4.70230917941949E-2</v>
      </c>
      <c r="E9" s="112">
        <v>90.350320820119492</v>
      </c>
      <c r="F9" s="95">
        <v>49.239484431125902</v>
      </c>
      <c r="G9" s="137"/>
      <c r="H9" s="119">
        <v>1043.0500000000002</v>
      </c>
      <c r="I9" s="90">
        <v>4.6761417134772124E-2</v>
      </c>
      <c r="J9" s="112">
        <v>76.926764510657151</v>
      </c>
      <c r="K9" s="95">
        <v>49.429816844303296</v>
      </c>
      <c r="L9" s="137"/>
      <c r="M9" s="119">
        <v>182.01000000000002</v>
      </c>
      <c r="N9" s="90">
        <v>4.858103137735139E-2</v>
      </c>
      <c r="O9" s="112">
        <v>13.423556309462352</v>
      </c>
      <c r="P9" s="95">
        <v>49.127762133230384</v>
      </c>
    </row>
    <row r="10" spans="1:16" s="136" customFormat="1" ht="16.5" customHeight="1">
      <c r="A10" s="25" t="s">
        <v>173</v>
      </c>
      <c r="B10" s="25" t="s">
        <v>3</v>
      </c>
      <c r="C10" s="119">
        <v>1910.1599999999999</v>
      </c>
      <c r="D10" s="90">
        <v>7.3320187600280237E-2</v>
      </c>
      <c r="E10" s="112">
        <v>115.80236435283418</v>
      </c>
      <c r="F10" s="95">
        <v>56.710554875253941</v>
      </c>
      <c r="G10" s="137"/>
      <c r="H10" s="119">
        <v>1564.05</v>
      </c>
      <c r="I10" s="90">
        <v>7.0118589204391277E-2</v>
      </c>
      <c r="J10" s="112">
        <v>94.819642315853287</v>
      </c>
      <c r="K10" s="95">
        <v>54.855359125951637</v>
      </c>
      <c r="L10" s="137"/>
      <c r="M10" s="119">
        <v>346.11000000000007</v>
      </c>
      <c r="N10" s="90">
        <v>9.2381631613730517E-2</v>
      </c>
      <c r="O10" s="112">
        <v>20.982722036980906</v>
      </c>
      <c r="P10" s="95">
        <v>58.407971199922642</v>
      </c>
    </row>
    <row r="11" spans="1:16" s="136" customFormat="1" ht="16.5" customHeight="1">
      <c r="A11" s="25" t="s">
        <v>173</v>
      </c>
      <c r="B11" s="25" t="s">
        <v>4</v>
      </c>
      <c r="C11" s="119">
        <v>2033.1639999999998</v>
      </c>
      <c r="D11" s="90">
        <v>7.8041612169732461E-2</v>
      </c>
      <c r="E11" s="112">
        <v>107.1326799451997</v>
      </c>
      <c r="F11" s="95">
        <v>54.16569741205884</v>
      </c>
      <c r="G11" s="137"/>
      <c r="H11" s="119">
        <v>1743.3899999999999</v>
      </c>
      <c r="I11" s="90">
        <v>7.8158656841561147E-2</v>
      </c>
      <c r="J11" s="112">
        <v>91.863736958583615</v>
      </c>
      <c r="K11" s="95">
        <v>53.959058951601811</v>
      </c>
      <c r="L11" s="137"/>
      <c r="M11" s="119">
        <v>289.77400000000006</v>
      </c>
      <c r="N11" s="90">
        <v>7.7344760102964802E-2</v>
      </c>
      <c r="O11" s="112">
        <v>15.268942986616086</v>
      </c>
      <c r="P11" s="95">
        <v>51.393299732244891</v>
      </c>
    </row>
    <row r="12" spans="1:16" s="136" customFormat="1" ht="16.5" customHeight="1">
      <c r="A12" s="25" t="s">
        <v>174</v>
      </c>
      <c r="B12" s="25" t="s">
        <v>5</v>
      </c>
      <c r="C12" s="119">
        <v>412.35999999999996</v>
      </c>
      <c r="D12" s="90">
        <v>1.5828157096186474E-2</v>
      </c>
      <c r="E12" s="112">
        <v>75.042766151046393</v>
      </c>
      <c r="F12" s="95">
        <v>44.746178456971442</v>
      </c>
      <c r="G12" s="137"/>
      <c r="H12" s="119">
        <v>355.85999999999996</v>
      </c>
      <c r="I12" s="90">
        <v>1.5953710657763291E-2</v>
      </c>
      <c r="J12" s="112">
        <v>64.760691537761588</v>
      </c>
      <c r="K12" s="95">
        <v>45.74077676731271</v>
      </c>
      <c r="L12" s="137"/>
      <c r="M12" s="119">
        <v>56.500000000000007</v>
      </c>
      <c r="N12" s="90">
        <v>1.5080645419594273E-2</v>
      </c>
      <c r="O12" s="112">
        <v>10.282074613284806</v>
      </c>
      <c r="P12" s="95">
        <v>45.271039318755868</v>
      </c>
    </row>
    <row r="13" spans="1:16" s="136" customFormat="1" ht="16.5" customHeight="1">
      <c r="A13" s="25" t="s">
        <v>174</v>
      </c>
      <c r="B13" s="25" t="s">
        <v>6</v>
      </c>
      <c r="C13" s="119">
        <v>1011.95</v>
      </c>
      <c r="D13" s="90">
        <v>3.8843009926971352E-2</v>
      </c>
      <c r="E13" s="112">
        <v>98.582562104237695</v>
      </c>
      <c r="F13" s="95">
        <v>51.655936943775927</v>
      </c>
      <c r="G13" s="137"/>
      <c r="H13" s="119">
        <v>846.95000000000016</v>
      </c>
      <c r="I13" s="90">
        <v>3.7969974826034467E-2</v>
      </c>
      <c r="J13" s="112">
        <v>82.508524111057</v>
      </c>
      <c r="K13" s="95">
        <v>51.122337915965197</v>
      </c>
      <c r="L13" s="137"/>
      <c r="M13" s="119">
        <v>164.99999999999997</v>
      </c>
      <c r="N13" s="90">
        <v>4.4040822906779721E-2</v>
      </c>
      <c r="O13" s="112">
        <v>16.07403799318071</v>
      </c>
      <c r="P13" s="95">
        <v>52.381695839538914</v>
      </c>
    </row>
    <row r="14" spans="1:16" s="136" customFormat="1" ht="16.5" customHeight="1">
      <c r="A14" s="25" t="s">
        <v>174</v>
      </c>
      <c r="B14" s="25" t="s">
        <v>7</v>
      </c>
      <c r="C14" s="119">
        <v>342.59999999999997</v>
      </c>
      <c r="D14" s="90">
        <v>1.3150467118909414E-2</v>
      </c>
      <c r="E14" s="112">
        <v>127.26597325408616</v>
      </c>
      <c r="F14" s="95">
        <v>60.075527496611549</v>
      </c>
      <c r="G14" s="137"/>
      <c r="H14" s="119">
        <v>318.2</v>
      </c>
      <c r="I14" s="90">
        <v>1.4265359217951667E-2</v>
      </c>
      <c r="J14" s="112">
        <v>118.20208023774146</v>
      </c>
      <c r="K14" s="95">
        <v>61.945465422680535</v>
      </c>
      <c r="L14" s="137"/>
      <c r="M14" s="119">
        <v>24.4</v>
      </c>
      <c r="N14" s="90">
        <v>6.5127035086389416E-3</v>
      </c>
      <c r="O14" s="112">
        <v>9.0638930163447249</v>
      </c>
      <c r="P14" s="95">
        <v>43.775506569732237</v>
      </c>
    </row>
    <row r="15" spans="1:16" s="136" customFormat="1" ht="16.5" customHeight="1">
      <c r="A15" s="25" t="s">
        <v>175</v>
      </c>
      <c r="B15" s="25" t="s">
        <v>8</v>
      </c>
      <c r="C15" s="119">
        <v>762.21</v>
      </c>
      <c r="D15" s="90">
        <v>2.9256910515773341E-2</v>
      </c>
      <c r="E15" s="112">
        <v>84.343255505145507</v>
      </c>
      <c r="F15" s="95">
        <v>47.476199370224464</v>
      </c>
      <c r="G15" s="137"/>
      <c r="H15" s="119">
        <v>625.32999999999993</v>
      </c>
      <c r="I15" s="90">
        <v>2.803443456870432E-2</v>
      </c>
      <c r="J15" s="112">
        <v>69.196636051787081</v>
      </c>
      <c r="K15" s="95">
        <v>47.085859698181551</v>
      </c>
      <c r="L15" s="137"/>
      <c r="M15" s="119">
        <v>136.88</v>
      </c>
      <c r="N15" s="90">
        <v>3.653519902715157E-2</v>
      </c>
      <c r="O15" s="112">
        <v>15.146619453358415</v>
      </c>
      <c r="P15" s="95">
        <v>51.243126022165342</v>
      </c>
    </row>
    <row r="16" spans="1:16" s="136" customFormat="1" ht="16.5" customHeight="1">
      <c r="A16" s="25" t="s">
        <v>175</v>
      </c>
      <c r="B16" s="25" t="s">
        <v>9</v>
      </c>
      <c r="C16" s="119">
        <v>1024.47</v>
      </c>
      <c r="D16" s="90">
        <v>3.9323581580003299E-2</v>
      </c>
      <c r="E16" s="112">
        <v>89.030155557486751</v>
      </c>
      <c r="F16" s="95">
        <v>48.851969469415948</v>
      </c>
      <c r="G16" s="137"/>
      <c r="H16" s="119">
        <v>868.22</v>
      </c>
      <c r="I16" s="90">
        <v>3.8923539221275914E-2</v>
      </c>
      <c r="J16" s="112">
        <v>75.451464326062393</v>
      </c>
      <c r="K16" s="95">
        <v>48.982471055840023</v>
      </c>
      <c r="L16" s="137"/>
      <c r="M16" s="119">
        <v>156.25</v>
      </c>
      <c r="N16" s="90">
        <v>4.1705324722329289E-2</v>
      </c>
      <c r="O16" s="112">
        <v>13.578691231424351</v>
      </c>
      <c r="P16" s="95">
        <v>49.318217609568364</v>
      </c>
    </row>
    <row r="17" spans="1:16" s="136" customFormat="1" ht="16.5" customHeight="1">
      <c r="A17" s="25" t="s">
        <v>175</v>
      </c>
      <c r="B17" s="25" t="s">
        <v>10</v>
      </c>
      <c r="C17" s="119">
        <v>81.8</v>
      </c>
      <c r="D17" s="90">
        <v>3.139837157988296E-3</v>
      </c>
      <c r="E17" s="112">
        <v>86.10526315789474</v>
      </c>
      <c r="F17" s="95">
        <v>47.99341062203856</v>
      </c>
      <c r="G17" s="137"/>
      <c r="H17" s="119">
        <v>69.5</v>
      </c>
      <c r="I17" s="90">
        <v>3.1157839900931516E-3</v>
      </c>
      <c r="J17" s="112">
        <v>73.15789473684211</v>
      </c>
      <c r="K17" s="95">
        <v>48.287006697468129</v>
      </c>
      <c r="L17" s="137"/>
      <c r="M17" s="119">
        <v>12.3</v>
      </c>
      <c r="N17" s="90">
        <v>3.2830431621417621E-3</v>
      </c>
      <c r="O17" s="112">
        <v>12.947368421052632</v>
      </c>
      <c r="P17" s="95">
        <v>48.543157519604641</v>
      </c>
    </row>
    <row r="18" spans="1:16" s="136" customFormat="1" ht="16.5" customHeight="1">
      <c r="A18" s="25" t="s">
        <v>175</v>
      </c>
      <c r="B18" s="25" t="s">
        <v>11</v>
      </c>
      <c r="C18" s="119">
        <v>111.5</v>
      </c>
      <c r="D18" s="90">
        <v>4.2798513828324579E-3</v>
      </c>
      <c r="E18" s="112">
        <v>54.603330068560233</v>
      </c>
      <c r="F18" s="95">
        <v>38.746484695084362</v>
      </c>
      <c r="G18" s="137"/>
      <c r="H18" s="119">
        <v>91.3</v>
      </c>
      <c r="I18" s="90">
        <v>4.0931090402230898E-3</v>
      </c>
      <c r="J18" s="112">
        <v>44.711067580803132</v>
      </c>
      <c r="K18" s="95">
        <v>39.661258218427434</v>
      </c>
      <c r="L18" s="137"/>
      <c r="M18" s="119">
        <v>20.2</v>
      </c>
      <c r="N18" s="90">
        <v>5.3916643801027305E-3</v>
      </c>
      <c r="O18" s="112">
        <v>9.892262487757101</v>
      </c>
      <c r="P18" s="95">
        <v>44.792476187316716</v>
      </c>
    </row>
    <row r="19" spans="1:16" s="136" customFormat="1" ht="16.5" customHeight="1">
      <c r="A19" s="25" t="s">
        <v>175</v>
      </c>
      <c r="B19" s="25" t="s">
        <v>12</v>
      </c>
      <c r="C19" s="119">
        <v>202.92000000000002</v>
      </c>
      <c r="D19" s="90">
        <v>7.7889456735817254E-3</v>
      </c>
      <c r="E19" s="112">
        <v>80.909090909090921</v>
      </c>
      <c r="F19" s="95">
        <v>46.468151211699336</v>
      </c>
      <c r="G19" s="137"/>
      <c r="H19" s="119">
        <v>193.07</v>
      </c>
      <c r="I19" s="90">
        <v>8.6556030930544578E-3</v>
      </c>
      <c r="J19" s="112">
        <v>76.981658692185007</v>
      </c>
      <c r="K19" s="95">
        <v>49.446462053986082</v>
      </c>
      <c r="L19" s="137"/>
      <c r="M19" s="119">
        <v>9.85</v>
      </c>
      <c r="N19" s="90">
        <v>2.6291036704956384E-3</v>
      </c>
      <c r="O19" s="112">
        <v>3.9274322169059013</v>
      </c>
      <c r="P19" s="95">
        <v>37.469595071042377</v>
      </c>
    </row>
    <row r="20" spans="1:16" s="136" customFormat="1" ht="16.5" customHeight="1">
      <c r="A20" s="25" t="s">
        <v>175</v>
      </c>
      <c r="B20" s="25" t="s">
        <v>13</v>
      </c>
      <c r="C20" s="119">
        <v>267.6749999999999</v>
      </c>
      <c r="D20" s="90">
        <v>1.0274522142598006E-2</v>
      </c>
      <c r="E20" s="112">
        <v>108.50222942845556</v>
      </c>
      <c r="F20" s="95">
        <v>54.567708380371542</v>
      </c>
      <c r="G20" s="137"/>
      <c r="H20" s="119">
        <v>246.07499999999999</v>
      </c>
      <c r="I20" s="90">
        <v>1.1031892739024062E-2</v>
      </c>
      <c r="J20" s="112">
        <v>99.746655857316583</v>
      </c>
      <c r="K20" s="95">
        <v>56.349345760326358</v>
      </c>
      <c r="L20" s="137"/>
      <c r="M20" s="119">
        <v>21.6</v>
      </c>
      <c r="N20" s="90">
        <v>5.7653440896148012E-3</v>
      </c>
      <c r="O20" s="112">
        <v>8.7555735711390348</v>
      </c>
      <c r="P20" s="95">
        <v>43.39699007545574</v>
      </c>
    </row>
    <row r="21" spans="1:16" s="136" customFormat="1" ht="16.5" customHeight="1">
      <c r="A21" s="25" t="s">
        <v>176</v>
      </c>
      <c r="B21" s="25" t="s">
        <v>14</v>
      </c>
      <c r="C21" s="119">
        <v>855.57999999999993</v>
      </c>
      <c r="D21" s="90">
        <v>3.2840854225325504E-2</v>
      </c>
      <c r="E21" s="112">
        <v>83.544575725026846</v>
      </c>
      <c r="F21" s="95">
        <v>47.24175874890863</v>
      </c>
      <c r="G21" s="137"/>
      <c r="H21" s="119">
        <v>755.82</v>
      </c>
      <c r="I21" s="90">
        <v>3.3884487127945409E-2</v>
      </c>
      <c r="J21" s="112">
        <v>73.803339517625233</v>
      </c>
      <c r="K21" s="95">
        <v>48.482720767990152</v>
      </c>
      <c r="L21" s="137"/>
      <c r="M21" s="119">
        <v>99.759999999999991</v>
      </c>
      <c r="N21" s="90">
        <v>2.6627348443517246E-2</v>
      </c>
      <c r="O21" s="112">
        <v>9.7412362074016201</v>
      </c>
      <c r="P21" s="95">
        <v>44.607064793151679</v>
      </c>
    </row>
    <row r="22" spans="1:16" s="136" customFormat="1" ht="16.5" customHeight="1">
      <c r="A22" s="25" t="s">
        <v>177</v>
      </c>
      <c r="B22" s="25" t="s">
        <v>15</v>
      </c>
      <c r="C22" s="119">
        <v>729.41</v>
      </c>
      <c r="D22" s="90">
        <v>2.7997904907191236E-2</v>
      </c>
      <c r="E22" s="112">
        <v>88.156876963983564</v>
      </c>
      <c r="F22" s="95">
        <v>48.595631471210602</v>
      </c>
      <c r="G22" s="137"/>
      <c r="H22" s="119">
        <v>610.2600000000001</v>
      </c>
      <c r="I22" s="90">
        <v>2.7358825004233769E-2</v>
      </c>
      <c r="J22" s="112">
        <v>73.756345177664983</v>
      </c>
      <c r="K22" s="95">
        <v>48.468470976468161</v>
      </c>
      <c r="L22" s="137"/>
      <c r="M22" s="119">
        <v>119.15</v>
      </c>
      <c r="N22" s="90">
        <v>3.1802812420259424E-2</v>
      </c>
      <c r="O22" s="112">
        <v>14.400531786318588</v>
      </c>
      <c r="P22" s="95">
        <v>50.327171830685643</v>
      </c>
    </row>
    <row r="23" spans="1:16" s="136" customFormat="1" ht="16.5" customHeight="1">
      <c r="A23" s="25" t="s">
        <v>177</v>
      </c>
      <c r="B23" s="25" t="s">
        <v>16</v>
      </c>
      <c r="C23" s="119">
        <v>622.25999999999965</v>
      </c>
      <c r="D23" s="90">
        <v>2.3885025304765235E-2</v>
      </c>
      <c r="E23" s="112">
        <v>98.912732474964173</v>
      </c>
      <c r="F23" s="95">
        <v>51.752853566407452</v>
      </c>
      <c r="G23" s="137"/>
      <c r="H23" s="119">
        <v>544.7600000000001</v>
      </c>
      <c r="I23" s="90">
        <v>2.4422366711412166E-2</v>
      </c>
      <c r="J23" s="112">
        <v>86.593546336035629</v>
      </c>
      <c r="K23" s="95">
        <v>52.361012937635458</v>
      </c>
      <c r="L23" s="137"/>
      <c r="M23" s="119">
        <v>77.5</v>
      </c>
      <c r="N23" s="90">
        <v>2.0685841062275327E-2</v>
      </c>
      <c r="O23" s="112">
        <v>12.319186138928629</v>
      </c>
      <c r="P23" s="95">
        <v>47.771952981929246</v>
      </c>
    </row>
    <row r="24" spans="1:16" s="136" customFormat="1" ht="16.5" customHeight="1">
      <c r="A24" s="25" t="s">
        <v>177</v>
      </c>
      <c r="B24" s="25" t="s">
        <v>17</v>
      </c>
      <c r="C24" s="119">
        <v>319.19</v>
      </c>
      <c r="D24" s="90">
        <v>1.2251890250101274E-2</v>
      </c>
      <c r="E24" s="112">
        <v>86.642236699239959</v>
      </c>
      <c r="F24" s="95">
        <v>48.151031252730412</v>
      </c>
      <c r="G24" s="137"/>
      <c r="H24" s="119">
        <v>275.69</v>
      </c>
      <c r="I24" s="90">
        <v>1.2359575370198288E-2</v>
      </c>
      <c r="J24" s="112">
        <v>74.834419109663415</v>
      </c>
      <c r="K24" s="95">
        <v>48.795368402610634</v>
      </c>
      <c r="L24" s="137"/>
      <c r="M24" s="119">
        <v>43.5</v>
      </c>
      <c r="N24" s="90">
        <v>1.1610762402696475E-2</v>
      </c>
      <c r="O24" s="112">
        <v>11.807817589576548</v>
      </c>
      <c r="P24" s="95">
        <v>47.144157902527503</v>
      </c>
    </row>
    <row r="25" spans="1:16" s="136" customFormat="1" ht="16.5" customHeight="1">
      <c r="A25" s="25" t="s">
        <v>177</v>
      </c>
      <c r="B25" s="25" t="s">
        <v>18</v>
      </c>
      <c r="C25" s="119">
        <v>412.59000000000009</v>
      </c>
      <c r="D25" s="90">
        <v>1.5836985489173488E-2</v>
      </c>
      <c r="E25" s="112">
        <v>112.97645125958383</v>
      </c>
      <c r="F25" s="95">
        <v>55.881049937407987</v>
      </c>
      <c r="G25" s="137"/>
      <c r="H25" s="119">
        <v>362.86</v>
      </c>
      <c r="I25" s="90">
        <v>1.6267530627988504E-2</v>
      </c>
      <c r="J25" s="112">
        <v>99.359255202628702</v>
      </c>
      <c r="K25" s="95">
        <v>56.231876750878534</v>
      </c>
      <c r="L25" s="137"/>
      <c r="M25" s="119">
        <v>49.730000000000004</v>
      </c>
      <c r="N25" s="90">
        <v>1.327363711002519E-2</v>
      </c>
      <c r="O25" s="112">
        <v>13.617196056955095</v>
      </c>
      <c r="P25" s="95">
        <v>49.365489073627025</v>
      </c>
    </row>
    <row r="26" spans="1:16" s="136" customFormat="1" ht="16.5" customHeight="1">
      <c r="A26" s="25" t="s">
        <v>178</v>
      </c>
      <c r="B26" s="25" t="s">
        <v>19</v>
      </c>
      <c r="C26" s="119">
        <v>484.62399999999991</v>
      </c>
      <c r="D26" s="90">
        <v>1.8601961404069924E-2</v>
      </c>
      <c r="E26" s="112">
        <v>87.068630973769288</v>
      </c>
      <c r="F26" s="95">
        <v>48.276192977284552</v>
      </c>
      <c r="G26" s="137"/>
      <c r="H26" s="119">
        <v>452.54899999999998</v>
      </c>
      <c r="I26" s="90">
        <v>2.0288416243635476E-2</v>
      </c>
      <c r="J26" s="112">
        <v>81.30596478620194</v>
      </c>
      <c r="K26" s="95">
        <v>50.757693584615829</v>
      </c>
      <c r="L26" s="137"/>
      <c r="M26" s="119">
        <v>32.075000000000003</v>
      </c>
      <c r="N26" s="90">
        <v>8.561269058999758E-3</v>
      </c>
      <c r="O26" s="112">
        <v>5.7626661875673744</v>
      </c>
      <c r="P26" s="95">
        <v>39.722668432304047</v>
      </c>
    </row>
    <row r="27" spans="1:16" s="136" customFormat="1" ht="16.5" customHeight="1">
      <c r="A27" s="25" t="s">
        <v>178</v>
      </c>
      <c r="B27" s="25" t="s">
        <v>20</v>
      </c>
      <c r="C27" s="119">
        <v>68.709999999999994</v>
      </c>
      <c r="D27" s="90">
        <v>2.6373864440754988E-3</v>
      </c>
      <c r="E27" s="112">
        <v>77.814269535673844</v>
      </c>
      <c r="F27" s="95">
        <v>45.559712230637849</v>
      </c>
      <c r="G27" s="137"/>
      <c r="H27" s="119">
        <v>68.709999999999994</v>
      </c>
      <c r="I27" s="90">
        <v>3.0803671648820205E-3</v>
      </c>
      <c r="J27" s="112">
        <v>77.814269535673844</v>
      </c>
      <c r="K27" s="95">
        <v>49.698929286182555</v>
      </c>
      <c r="L27" s="137"/>
      <c r="M27" s="119">
        <v>0</v>
      </c>
      <c r="N27" s="90">
        <v>0</v>
      </c>
      <c r="O27" s="112">
        <v>0</v>
      </c>
      <c r="P27" s="95">
        <v>32.64797938196368</v>
      </c>
    </row>
    <row r="28" spans="1:16" s="136" customFormat="1" ht="16.5" customHeight="1">
      <c r="A28" s="25" t="s">
        <v>178</v>
      </c>
      <c r="B28" s="25" t="s">
        <v>21</v>
      </c>
      <c r="C28" s="119">
        <v>106.22</v>
      </c>
      <c r="D28" s="90">
        <v>4.0771821873046062E-3</v>
      </c>
      <c r="E28" s="112">
        <v>68.44072164948453</v>
      </c>
      <c r="F28" s="95">
        <v>42.808246067258295</v>
      </c>
      <c r="G28" s="137"/>
      <c r="H28" s="119">
        <v>94.32</v>
      </c>
      <c r="I28" s="90">
        <v>4.2284999416631087E-3</v>
      </c>
      <c r="J28" s="112">
        <v>60.773195876288661</v>
      </c>
      <c r="K28" s="95">
        <v>44.531674098376577</v>
      </c>
      <c r="L28" s="137"/>
      <c r="M28" s="119">
        <v>11.9</v>
      </c>
      <c r="N28" s="90">
        <v>3.1762775308525988E-3</v>
      </c>
      <c r="O28" s="112">
        <v>7.6675257731958766</v>
      </c>
      <c r="P28" s="95">
        <v>42.061219515126815</v>
      </c>
    </row>
    <row r="29" spans="1:16" s="136" customFormat="1" ht="16.5" customHeight="1">
      <c r="A29" s="25" t="s">
        <v>178</v>
      </c>
      <c r="B29" s="25" t="s">
        <v>22</v>
      </c>
      <c r="C29" s="119">
        <v>30.700000000000003</v>
      </c>
      <c r="D29" s="90">
        <v>1.1783985421789816E-3</v>
      </c>
      <c r="E29" s="112">
        <v>82.749326145552573</v>
      </c>
      <c r="F29" s="95">
        <v>47.008325012192017</v>
      </c>
      <c r="G29" s="137"/>
      <c r="H29" s="119">
        <v>27.200000000000003</v>
      </c>
      <c r="I29" s="90">
        <v>1.2194147414465286E-3</v>
      </c>
      <c r="J29" s="112">
        <v>73.315363881401623</v>
      </c>
      <c r="K29" s="95">
        <v>48.334755053610962</v>
      </c>
      <c r="L29" s="137"/>
      <c r="M29" s="119">
        <v>3.5</v>
      </c>
      <c r="N29" s="90">
        <v>9.3419927378017608E-4</v>
      </c>
      <c r="O29" s="112">
        <v>9.433962264150944</v>
      </c>
      <c r="P29" s="95">
        <v>44.229831836909923</v>
      </c>
    </row>
    <row r="30" spans="1:16" s="136" customFormat="1" ht="16.5" customHeight="1">
      <c r="A30" s="25" t="s">
        <v>178</v>
      </c>
      <c r="B30" s="25" t="s">
        <v>23</v>
      </c>
      <c r="C30" s="119">
        <v>113.60000000000001</v>
      </c>
      <c r="D30" s="90">
        <v>4.3604584492355804E-3</v>
      </c>
      <c r="E30" s="112">
        <v>76.964769647696485</v>
      </c>
      <c r="F30" s="95">
        <v>45.310354119286195</v>
      </c>
      <c r="G30" s="137"/>
      <c r="H30" s="119">
        <v>100.6</v>
      </c>
      <c r="I30" s="90">
        <v>4.5100412863794395E-3</v>
      </c>
      <c r="J30" s="112">
        <v>68.157181571815713</v>
      </c>
      <c r="K30" s="95">
        <v>46.770672600145502</v>
      </c>
      <c r="L30" s="137"/>
      <c r="M30" s="119">
        <v>13</v>
      </c>
      <c r="N30" s="90">
        <v>3.469883016897797E-3</v>
      </c>
      <c r="O30" s="112">
        <v>8.8075880758807585</v>
      </c>
      <c r="P30" s="95">
        <v>43.460847053315931</v>
      </c>
    </row>
    <row r="31" spans="1:16" s="136" customFormat="1" ht="16.5" customHeight="1">
      <c r="A31" s="25" t="s">
        <v>178</v>
      </c>
      <c r="B31" s="25" t="s">
        <v>24</v>
      </c>
      <c r="C31" s="119">
        <v>107.91</v>
      </c>
      <c r="D31" s="90">
        <v>4.142051683600453E-3</v>
      </c>
      <c r="E31" s="112">
        <v>108.12625250501002</v>
      </c>
      <c r="F31" s="95">
        <v>54.457345922566624</v>
      </c>
      <c r="G31" s="137"/>
      <c r="H31" s="119">
        <v>101.61</v>
      </c>
      <c r="I31" s="90">
        <v>4.5553210249405056E-3</v>
      </c>
      <c r="J31" s="112">
        <v>101.81362725450902</v>
      </c>
      <c r="K31" s="95">
        <v>56.97610020600689</v>
      </c>
      <c r="L31" s="137"/>
      <c r="M31" s="119">
        <v>6.3</v>
      </c>
      <c r="N31" s="90">
        <v>1.6815586928043171E-3</v>
      </c>
      <c r="O31" s="112">
        <v>6.3126252505010019</v>
      </c>
      <c r="P31" s="95">
        <v>40.397840172958766</v>
      </c>
    </row>
    <row r="32" spans="1:16" s="136" customFormat="1" ht="16.5" customHeight="1">
      <c r="A32" s="25" t="s">
        <v>178</v>
      </c>
      <c r="B32" s="25" t="s">
        <v>25</v>
      </c>
      <c r="C32" s="119">
        <v>208.96</v>
      </c>
      <c r="D32" s="90">
        <v>8.0207869502840392E-3</v>
      </c>
      <c r="E32" s="112">
        <v>96.651248843663268</v>
      </c>
      <c r="F32" s="95">
        <v>51.089028538135182</v>
      </c>
      <c r="G32" s="137"/>
      <c r="H32" s="119">
        <v>190.76</v>
      </c>
      <c r="I32" s="90">
        <v>8.5520425028801379E-3</v>
      </c>
      <c r="J32" s="112">
        <v>88.233117483811284</v>
      </c>
      <c r="K32" s="95">
        <v>52.858169553964906</v>
      </c>
      <c r="L32" s="137"/>
      <c r="M32" s="119">
        <v>18.2</v>
      </c>
      <c r="N32" s="90">
        <v>4.8578362236569158E-3</v>
      </c>
      <c r="O32" s="112">
        <v>8.4181313598519889</v>
      </c>
      <c r="P32" s="95">
        <v>42.98272024971682</v>
      </c>
    </row>
    <row r="33" spans="1:16" s="136" customFormat="1" ht="16.5" customHeight="1">
      <c r="A33" s="25" t="s">
        <v>179</v>
      </c>
      <c r="B33" s="25" t="s">
        <v>26</v>
      </c>
      <c r="C33" s="119">
        <v>177.76</v>
      </c>
      <c r="D33" s="90">
        <v>6.8231962494376469E-3</v>
      </c>
      <c r="E33" s="112">
        <v>62.569517775431187</v>
      </c>
      <c r="F33" s="95">
        <v>41.084841120283826</v>
      </c>
      <c r="G33" s="137"/>
      <c r="H33" s="119">
        <v>155.84</v>
      </c>
      <c r="I33" s="90">
        <v>6.9865291656995218E-3</v>
      </c>
      <c r="J33" s="112">
        <v>54.853924674410422</v>
      </c>
      <c r="K33" s="95">
        <v>42.736811554073761</v>
      </c>
      <c r="L33" s="137"/>
      <c r="M33" s="119">
        <v>21.92</v>
      </c>
      <c r="N33" s="90">
        <v>5.8507565946461322E-3</v>
      </c>
      <c r="O33" s="112">
        <v>7.715593101020767</v>
      </c>
      <c r="P33" s="95">
        <v>42.120230637196585</v>
      </c>
    </row>
    <row r="34" spans="1:16" s="136" customFormat="1" ht="16.5" customHeight="1">
      <c r="A34" s="25" t="s">
        <v>179</v>
      </c>
      <c r="B34" s="25" t="s">
        <v>27</v>
      </c>
      <c r="C34" s="119">
        <v>134.65</v>
      </c>
      <c r="D34" s="90">
        <v>5.1684483291335468E-3</v>
      </c>
      <c r="E34" s="112">
        <v>99.299410029498532</v>
      </c>
      <c r="F34" s="95">
        <v>51.866357035996295</v>
      </c>
      <c r="G34" s="137"/>
      <c r="H34" s="119">
        <v>127.2</v>
      </c>
      <c r="I34" s="90">
        <v>5.7025571732352356E-3</v>
      </c>
      <c r="J34" s="112">
        <v>93.805309734513273</v>
      </c>
      <c r="K34" s="95">
        <v>54.547789579698126</v>
      </c>
      <c r="L34" s="137"/>
      <c r="M34" s="119">
        <v>7.45</v>
      </c>
      <c r="N34" s="90">
        <v>1.9885098827606604E-3</v>
      </c>
      <c r="O34" s="112">
        <v>5.4941002949852509</v>
      </c>
      <c r="P34" s="95">
        <v>39.392956434818437</v>
      </c>
    </row>
    <row r="35" spans="1:16" s="136" customFormat="1" ht="16.5" customHeight="1">
      <c r="A35" s="25" t="s">
        <v>179</v>
      </c>
      <c r="B35" s="25" t="s">
        <v>28</v>
      </c>
      <c r="C35" s="119">
        <v>446.07</v>
      </c>
      <c r="D35" s="90">
        <v>1.7122092433543266E-2</v>
      </c>
      <c r="E35" s="112">
        <v>96.03229278794403</v>
      </c>
      <c r="F35" s="95">
        <v>50.907343154478092</v>
      </c>
      <c r="G35" s="137"/>
      <c r="H35" s="119">
        <v>399.51</v>
      </c>
      <c r="I35" s="90">
        <v>1.7910602329239064E-2</v>
      </c>
      <c r="J35" s="112">
        <v>86.008611410118405</v>
      </c>
      <c r="K35" s="95">
        <v>52.183646881312477</v>
      </c>
      <c r="L35" s="137"/>
      <c r="M35" s="119">
        <v>46.559999999999995</v>
      </c>
      <c r="N35" s="90">
        <v>1.242751948205857E-2</v>
      </c>
      <c r="O35" s="112">
        <v>10.023681377825618</v>
      </c>
      <c r="P35" s="95">
        <v>44.953816051940748</v>
      </c>
    </row>
    <row r="36" spans="1:16" s="136" customFormat="1" ht="16.5" customHeight="1">
      <c r="A36" s="25" t="s">
        <v>179</v>
      </c>
      <c r="B36" s="25" t="s">
        <v>29</v>
      </c>
      <c r="C36" s="119">
        <v>280.35000000000002</v>
      </c>
      <c r="D36" s="90">
        <v>1.0761043364816857E-2</v>
      </c>
      <c r="E36" s="112">
        <v>125.54858934169279</v>
      </c>
      <c r="F36" s="95">
        <v>59.571414882918617</v>
      </c>
      <c r="G36" s="137"/>
      <c r="H36" s="119">
        <v>253.25</v>
      </c>
      <c r="I36" s="90">
        <v>1.1353558208504902E-2</v>
      </c>
      <c r="J36" s="112">
        <v>113.41244961934618</v>
      </c>
      <c r="K36" s="95">
        <v>60.493136528664692</v>
      </c>
      <c r="L36" s="137"/>
      <c r="M36" s="119">
        <v>27.1</v>
      </c>
      <c r="N36" s="90">
        <v>7.2333715198407925E-3</v>
      </c>
      <c r="O36" s="112">
        <v>12.136139722346618</v>
      </c>
      <c r="P36" s="95">
        <v>47.54723122346774</v>
      </c>
    </row>
    <row r="37" spans="1:16" s="136" customFormat="1" ht="16.5" customHeight="1">
      <c r="A37" s="25" t="s">
        <v>179</v>
      </c>
      <c r="B37" s="25" t="s">
        <v>30</v>
      </c>
      <c r="C37" s="119">
        <v>428.32000000000016</v>
      </c>
      <c r="D37" s="90">
        <v>1.6440770800850213E-2</v>
      </c>
      <c r="E37" s="112">
        <v>102.41989478718321</v>
      </c>
      <c r="F37" s="95">
        <v>52.782329123444768</v>
      </c>
      <c r="G37" s="137"/>
      <c r="H37" s="119">
        <v>379.62000000000012</v>
      </c>
      <c r="I37" s="90">
        <v>1.7018905299556297E-2</v>
      </c>
      <c r="J37" s="112">
        <v>90.774748923959862</v>
      </c>
      <c r="K37" s="95">
        <v>53.628852112300393</v>
      </c>
      <c r="L37" s="137"/>
      <c r="M37" s="119">
        <v>48.699999999999996</v>
      </c>
      <c r="N37" s="90">
        <v>1.2998715609455593E-2</v>
      </c>
      <c r="O37" s="112">
        <v>11.645145863223336</v>
      </c>
      <c r="P37" s="95">
        <v>46.94444966960679</v>
      </c>
    </row>
    <row r="38" spans="1:16" s="136" customFormat="1" ht="16.5" customHeight="1">
      <c r="A38" s="25" t="s">
        <v>180</v>
      </c>
      <c r="B38" s="25" t="s">
        <v>31</v>
      </c>
      <c r="C38" s="119">
        <v>1970.5599999999988</v>
      </c>
      <c r="D38" s="90">
        <v>7.5638600367303341E-2</v>
      </c>
      <c r="E38" s="112">
        <v>89.877309007981708</v>
      </c>
      <c r="F38" s="95">
        <v>49.100638818794465</v>
      </c>
      <c r="G38" s="137"/>
      <c r="H38" s="119">
        <v>1572.2599999999998</v>
      </c>
      <c r="I38" s="90">
        <v>7.048665519804112E-2</v>
      </c>
      <c r="J38" s="112">
        <v>71.71083238312427</v>
      </c>
      <c r="K38" s="95">
        <v>47.848223284886075</v>
      </c>
      <c r="L38" s="137"/>
      <c r="M38" s="119">
        <v>398.30000000000007</v>
      </c>
      <c r="N38" s="90">
        <v>0.10631187735618405</v>
      </c>
      <c r="O38" s="112">
        <v>18.16647662485747</v>
      </c>
      <c r="P38" s="95">
        <v>54.950533282868555</v>
      </c>
    </row>
    <row r="39" spans="1:16" s="136" customFormat="1" ht="16.5" customHeight="1">
      <c r="A39" s="25" t="s">
        <v>180</v>
      </c>
      <c r="B39" s="25" t="s">
        <v>32</v>
      </c>
      <c r="C39" s="119">
        <v>324.54000000000008</v>
      </c>
      <c r="D39" s="90">
        <v>1.2457246347842565E-2</v>
      </c>
      <c r="E39" s="112">
        <v>138.75160324925184</v>
      </c>
      <c r="F39" s="95">
        <v>63.446964083963657</v>
      </c>
      <c r="G39" s="137"/>
      <c r="H39" s="119">
        <v>294.33999999999997</v>
      </c>
      <c r="I39" s="90">
        <v>1.319568143372688E-2</v>
      </c>
      <c r="J39" s="112">
        <v>125.84010260795212</v>
      </c>
      <c r="K39" s="95">
        <v>64.261493831800919</v>
      </c>
      <c r="L39" s="137"/>
      <c r="M39" s="119">
        <v>30.200000000000003</v>
      </c>
      <c r="N39" s="90">
        <v>8.0608051623318067E-3</v>
      </c>
      <c r="O39" s="112">
        <v>12.911500641299702</v>
      </c>
      <c r="P39" s="95">
        <v>48.499123494308236</v>
      </c>
    </row>
    <row r="40" spans="1:16" s="136" customFormat="1" ht="16.5" customHeight="1">
      <c r="A40" s="25" t="s">
        <v>181</v>
      </c>
      <c r="B40" s="25" t="s">
        <v>33</v>
      </c>
      <c r="C40" s="119">
        <v>529.56000000000017</v>
      </c>
      <c r="D40" s="90">
        <v>2.0326799087827415E-2</v>
      </c>
      <c r="E40" s="112">
        <v>102.58814413018212</v>
      </c>
      <c r="F40" s="95">
        <v>52.831716226374539</v>
      </c>
      <c r="G40" s="137"/>
      <c r="H40" s="119">
        <v>463.71000000000004</v>
      </c>
      <c r="I40" s="90">
        <v>2.0788779770447418E-2</v>
      </c>
      <c r="J40" s="112">
        <v>89.831460674157313</v>
      </c>
      <c r="K40" s="95">
        <v>53.342824881867983</v>
      </c>
      <c r="L40" s="137"/>
      <c r="M40" s="119">
        <v>65.849999999999994</v>
      </c>
      <c r="N40" s="90">
        <v>1.7576292050978454E-2</v>
      </c>
      <c r="O40" s="112">
        <v>12.756683456024797</v>
      </c>
      <c r="P40" s="95">
        <v>48.309058095789766</v>
      </c>
    </row>
    <row r="41" spans="1:16" s="136" customFormat="1" ht="16.5" customHeight="1">
      <c r="A41" s="25" t="s">
        <v>181</v>
      </c>
      <c r="B41" s="25" t="s">
        <v>34</v>
      </c>
      <c r="C41" s="119">
        <v>304.74999999999994</v>
      </c>
      <c r="D41" s="90">
        <v>1.1697620707786467E-2</v>
      </c>
      <c r="E41" s="112">
        <v>73.38068865880085</v>
      </c>
      <c r="F41" s="95">
        <v>44.258300223846256</v>
      </c>
      <c r="G41" s="137"/>
      <c r="H41" s="119">
        <v>294.05</v>
      </c>
      <c r="I41" s="90">
        <v>1.3182680320674696E-2</v>
      </c>
      <c r="J41" s="112">
        <v>70.804237900313026</v>
      </c>
      <c r="K41" s="95">
        <v>47.573322469469275</v>
      </c>
      <c r="L41" s="137"/>
      <c r="M41" s="119">
        <v>10.7</v>
      </c>
      <c r="N41" s="90">
        <v>2.8559806369851098E-3</v>
      </c>
      <c r="O41" s="112">
        <v>2.57645075848784</v>
      </c>
      <c r="P41" s="95">
        <v>35.811027071441174</v>
      </c>
    </row>
    <row r="42" spans="1:16" s="136" customFormat="1" ht="16.5" customHeight="1">
      <c r="A42" s="25" t="s">
        <v>181</v>
      </c>
      <c r="B42" s="25" t="s">
        <v>35</v>
      </c>
      <c r="C42" s="119">
        <v>138.70000000000002</v>
      </c>
      <c r="D42" s="90">
        <v>5.3239048143395688E-3</v>
      </c>
      <c r="E42" s="112">
        <v>132.47373447946518</v>
      </c>
      <c r="F42" s="95">
        <v>61.604188679396174</v>
      </c>
      <c r="G42" s="137"/>
      <c r="H42" s="119">
        <v>129.69999999999999</v>
      </c>
      <c r="I42" s="90">
        <v>5.8146357340299534E-3</v>
      </c>
      <c r="J42" s="112">
        <v>123.87774594078317</v>
      </c>
      <c r="K42" s="95">
        <v>63.666461038009203</v>
      </c>
      <c r="L42" s="137"/>
      <c r="M42" s="119">
        <v>9</v>
      </c>
      <c r="N42" s="90">
        <v>2.4022267040061671E-3</v>
      </c>
      <c r="O42" s="112">
        <v>8.595988538681949</v>
      </c>
      <c r="P42" s="95">
        <v>43.201071303662545</v>
      </c>
    </row>
    <row r="43" spans="1:16" s="136" customFormat="1" ht="16.5" customHeight="1">
      <c r="A43" s="25" t="s">
        <v>182</v>
      </c>
      <c r="B43" s="25" t="s">
        <v>36</v>
      </c>
      <c r="C43" s="119">
        <v>760.82500000000027</v>
      </c>
      <c r="D43" s="90">
        <v>2.9203748236264624E-2</v>
      </c>
      <c r="E43" s="112">
        <v>114.40977443609026</v>
      </c>
      <c r="F43" s="95">
        <v>56.301780728910714</v>
      </c>
      <c r="G43" s="137"/>
      <c r="H43" s="119">
        <v>660.22500000000002</v>
      </c>
      <c r="I43" s="90">
        <v>2.9598827120276994E-2</v>
      </c>
      <c r="J43" s="112">
        <v>99.281954887218049</v>
      </c>
      <c r="K43" s="95">
        <v>56.208437473294943</v>
      </c>
      <c r="L43" s="137"/>
      <c r="M43" s="119">
        <v>100.60000000000001</v>
      </c>
      <c r="N43" s="90">
        <v>2.6851556269224492E-2</v>
      </c>
      <c r="O43" s="112">
        <v>15.127819548872182</v>
      </c>
      <c r="P43" s="95">
        <v>51.22004582385312</v>
      </c>
    </row>
    <row r="44" spans="1:16" s="136" customFormat="1" ht="16.5" customHeight="1">
      <c r="A44" s="25" t="s">
        <v>182</v>
      </c>
      <c r="B44" s="25" t="s">
        <v>37</v>
      </c>
      <c r="C44" s="119">
        <v>166.20000000000002</v>
      </c>
      <c r="D44" s="90">
        <v>6.3794735410471256E-3</v>
      </c>
      <c r="E44" s="112">
        <v>101.83823529411767</v>
      </c>
      <c r="F44" s="95">
        <v>52.611591593407042</v>
      </c>
      <c r="G44" s="137"/>
      <c r="H44" s="119">
        <v>155.1</v>
      </c>
      <c r="I44" s="90">
        <v>6.9533539117042848E-3</v>
      </c>
      <c r="J44" s="112">
        <v>95.036764705882348</v>
      </c>
      <c r="K44" s="95">
        <v>54.921195752134437</v>
      </c>
      <c r="L44" s="137"/>
      <c r="M44" s="119">
        <v>11.1</v>
      </c>
      <c r="N44" s="90">
        <v>2.9627462682742726E-3</v>
      </c>
      <c r="O44" s="112">
        <v>6.8014705882352944</v>
      </c>
      <c r="P44" s="95">
        <v>40.997984037901027</v>
      </c>
    </row>
    <row r="45" spans="1:16" s="136" customFormat="1" ht="16.5" customHeight="1">
      <c r="A45" s="25" t="s">
        <v>182</v>
      </c>
      <c r="B45" s="25" t="s">
        <v>38</v>
      </c>
      <c r="C45" s="119">
        <v>197.88000000000002</v>
      </c>
      <c r="D45" s="90">
        <v>7.5954887142142312E-3</v>
      </c>
      <c r="E45" s="112">
        <v>91.908964235949853</v>
      </c>
      <c r="F45" s="95">
        <v>49.697001122937991</v>
      </c>
      <c r="G45" s="137"/>
      <c r="H45" s="119">
        <v>181.45</v>
      </c>
      <c r="I45" s="90">
        <v>8.1346619424806088E-3</v>
      </c>
      <c r="J45" s="112">
        <v>84.27775197398978</v>
      </c>
      <c r="K45" s="95">
        <v>51.65880950430995</v>
      </c>
      <c r="L45" s="137"/>
      <c r="M45" s="119">
        <v>16.43</v>
      </c>
      <c r="N45" s="90">
        <v>4.3853983052023699E-3</v>
      </c>
      <c r="O45" s="112">
        <v>7.631212261960056</v>
      </c>
      <c r="P45" s="95">
        <v>42.016638275825862</v>
      </c>
    </row>
    <row r="46" spans="1:16" s="136" customFormat="1" ht="16.5" customHeight="1">
      <c r="A46" s="25" t="s">
        <v>182</v>
      </c>
      <c r="B46" s="25" t="s">
        <v>39</v>
      </c>
      <c r="C46" s="119">
        <v>53.3</v>
      </c>
      <c r="D46" s="90">
        <v>2.0458841139459191E-3</v>
      </c>
      <c r="E46" s="112">
        <v>55.463059313215403</v>
      </c>
      <c r="F46" s="95">
        <v>38.998845482595982</v>
      </c>
      <c r="G46" s="137"/>
      <c r="H46" s="119">
        <v>46</v>
      </c>
      <c r="I46" s="90">
        <v>2.0622455186228056E-3</v>
      </c>
      <c r="J46" s="112">
        <v>47.866805411030178</v>
      </c>
      <c r="K46" s="95">
        <v>40.618152308584456</v>
      </c>
      <c r="L46" s="137"/>
      <c r="M46" s="119">
        <v>7.3</v>
      </c>
      <c r="N46" s="90">
        <v>1.9484727710272244E-3</v>
      </c>
      <c r="O46" s="112">
        <v>7.5962539021852233</v>
      </c>
      <c r="P46" s="95">
        <v>41.973720723938087</v>
      </c>
    </row>
    <row r="47" spans="1:16" s="136" customFormat="1" ht="16.5" customHeight="1">
      <c r="A47" s="25" t="s">
        <v>182</v>
      </c>
      <c r="B47" s="25" t="s">
        <v>40</v>
      </c>
      <c r="C47" s="119">
        <v>61.870000000000005</v>
      </c>
      <c r="D47" s="90">
        <v>2.3748377135053289E-3</v>
      </c>
      <c r="E47" s="112">
        <v>108.16433566433568</v>
      </c>
      <c r="F47" s="95">
        <v>54.46852466998984</v>
      </c>
      <c r="G47" s="137"/>
      <c r="H47" s="119">
        <v>58.870000000000005</v>
      </c>
      <c r="I47" s="90">
        <v>2.6392259495940122E-3</v>
      </c>
      <c r="J47" s="112">
        <v>102.91958041958043</v>
      </c>
      <c r="K47" s="95">
        <v>57.311451272724355</v>
      </c>
      <c r="L47" s="137"/>
      <c r="M47" s="119">
        <v>3</v>
      </c>
      <c r="N47" s="90">
        <v>8.007422346687224E-4</v>
      </c>
      <c r="O47" s="112">
        <v>5.244755244755245</v>
      </c>
      <c r="P47" s="95">
        <v>39.086841411112118</v>
      </c>
    </row>
    <row r="48" spans="1:16" s="136" customFormat="1" ht="16.5" customHeight="1">
      <c r="A48" s="25" t="s">
        <v>182</v>
      </c>
      <c r="B48" s="25" t="s">
        <v>41</v>
      </c>
      <c r="C48" s="119">
        <v>85.6</v>
      </c>
      <c r="D48" s="90">
        <v>3.2856975638606129E-3</v>
      </c>
      <c r="E48" s="112">
        <v>88.796680497925308</v>
      </c>
      <c r="F48" s="95">
        <v>48.783436323356831</v>
      </c>
      <c r="G48" s="137"/>
      <c r="H48" s="119">
        <v>82.6</v>
      </c>
      <c r="I48" s="90">
        <v>3.703075648657472E-3</v>
      </c>
      <c r="J48" s="112">
        <v>85.684647302904565</v>
      </c>
      <c r="K48" s="95">
        <v>52.085413328243959</v>
      </c>
      <c r="L48" s="137"/>
      <c r="M48" s="119">
        <v>3</v>
      </c>
      <c r="N48" s="90">
        <v>8.007422346687224E-4</v>
      </c>
      <c r="O48" s="112">
        <v>3.1120331950207469</v>
      </c>
      <c r="P48" s="95">
        <v>36.468548967723954</v>
      </c>
    </row>
    <row r="49" spans="1:16" s="136" customFormat="1" ht="16.5" customHeight="1">
      <c r="A49" s="25" t="s">
        <v>182</v>
      </c>
      <c r="B49" s="25" t="s">
        <v>42</v>
      </c>
      <c r="C49" s="119">
        <v>16.3</v>
      </c>
      <c r="D49" s="90">
        <v>6.2566437255757003E-4</v>
      </c>
      <c r="E49" s="112">
        <v>55.442176870748298</v>
      </c>
      <c r="F49" s="95">
        <v>38.992715750870637</v>
      </c>
      <c r="G49" s="137"/>
      <c r="H49" s="119">
        <v>13.8</v>
      </c>
      <c r="I49" s="90">
        <v>6.1867365558684168E-4</v>
      </c>
      <c r="J49" s="112">
        <v>46.938775510204081</v>
      </c>
      <c r="K49" s="95">
        <v>40.336751769197569</v>
      </c>
      <c r="L49" s="137"/>
      <c r="M49" s="119">
        <v>2.5</v>
      </c>
      <c r="N49" s="90">
        <v>6.6728519555726861E-4</v>
      </c>
      <c r="O49" s="112">
        <v>8.5034013605442169</v>
      </c>
      <c r="P49" s="95">
        <v>43.087404213802976</v>
      </c>
    </row>
    <row r="50" spans="1:16" s="136" customFormat="1" ht="16.5" customHeight="1">
      <c r="A50" s="25" t="s">
        <v>182</v>
      </c>
      <c r="B50" s="25" t="s">
        <v>43</v>
      </c>
      <c r="C50" s="119">
        <v>58.400000000000006</v>
      </c>
      <c r="D50" s="90">
        <v>2.2416441323535028E-3</v>
      </c>
      <c r="E50" s="112">
        <v>93.890675241157567</v>
      </c>
      <c r="F50" s="95">
        <v>50.278703040144777</v>
      </c>
      <c r="G50" s="137"/>
      <c r="H50" s="119">
        <v>55.400000000000006</v>
      </c>
      <c r="I50" s="90">
        <v>2.4836609072109443E-3</v>
      </c>
      <c r="J50" s="112">
        <v>89.067524115755646</v>
      </c>
      <c r="K50" s="95">
        <v>53.111181311547426</v>
      </c>
      <c r="L50" s="137"/>
      <c r="M50" s="119">
        <v>3</v>
      </c>
      <c r="N50" s="90">
        <v>8.007422346687224E-4</v>
      </c>
      <c r="O50" s="112">
        <v>4.823151125401929</v>
      </c>
      <c r="P50" s="95">
        <v>38.569248000408862</v>
      </c>
    </row>
    <row r="51" spans="1:16" s="136" customFormat="1" ht="16.5" customHeight="1">
      <c r="A51" s="25" t="s">
        <v>182</v>
      </c>
      <c r="B51" s="25" t="s">
        <v>44</v>
      </c>
      <c r="C51" s="119">
        <v>72.850000000000009</v>
      </c>
      <c r="D51" s="90">
        <v>2.7962975178416551E-3</v>
      </c>
      <c r="E51" s="112">
        <v>79.18478260869567</v>
      </c>
      <c r="F51" s="95">
        <v>45.962006046455954</v>
      </c>
      <c r="G51" s="137"/>
      <c r="H51" s="119">
        <v>69.849999999999994</v>
      </c>
      <c r="I51" s="90">
        <v>3.1314749886044119E-3</v>
      </c>
      <c r="J51" s="112">
        <v>75.923913043478265</v>
      </c>
      <c r="K51" s="95">
        <v>49.125728642470719</v>
      </c>
      <c r="L51" s="137"/>
      <c r="M51" s="119">
        <v>3</v>
      </c>
      <c r="N51" s="90">
        <v>8.007422346687224E-4</v>
      </c>
      <c r="O51" s="112">
        <v>3.2608695652173911</v>
      </c>
      <c r="P51" s="95">
        <v>36.651271860955966</v>
      </c>
    </row>
    <row r="52" spans="1:16" s="136" customFormat="1" ht="16.5" customHeight="1">
      <c r="A52" s="25" t="s">
        <v>182</v>
      </c>
      <c r="B52" s="25" t="s">
        <v>45</v>
      </c>
      <c r="C52" s="119">
        <v>263.81999999999994</v>
      </c>
      <c r="D52" s="90">
        <v>1.0126550599272276E-2</v>
      </c>
      <c r="E52" s="112">
        <v>85.433937823834185</v>
      </c>
      <c r="F52" s="95">
        <v>47.796353012293096</v>
      </c>
      <c r="G52" s="137"/>
      <c r="H52" s="119">
        <v>249.42000000000002</v>
      </c>
      <c r="I52" s="90">
        <v>1.1181853853367394E-2</v>
      </c>
      <c r="J52" s="112">
        <v>80.770725388601051</v>
      </c>
      <c r="K52" s="95">
        <v>50.595396383790806</v>
      </c>
      <c r="L52" s="137"/>
      <c r="M52" s="119">
        <v>14.400000000000002</v>
      </c>
      <c r="N52" s="90">
        <v>3.843562726409868E-3</v>
      </c>
      <c r="O52" s="112">
        <v>4.6632124352331612</v>
      </c>
      <c r="P52" s="95">
        <v>38.372895051403432</v>
      </c>
    </row>
    <row r="53" spans="1:16" s="136" customFormat="1" ht="16.5" customHeight="1">
      <c r="A53" s="25" t="s">
        <v>69</v>
      </c>
      <c r="B53" s="25" t="s">
        <v>46</v>
      </c>
      <c r="C53" s="119">
        <v>511.19</v>
      </c>
      <c r="D53" s="90">
        <v>1.9621679178386763E-2</v>
      </c>
      <c r="E53" s="112">
        <v>88.257941988950279</v>
      </c>
      <c r="F53" s="95">
        <v>48.625297612555734</v>
      </c>
      <c r="G53" s="137"/>
      <c r="H53" s="119">
        <v>469.38999999999987</v>
      </c>
      <c r="I53" s="90">
        <v>2.1043422260573007E-2</v>
      </c>
      <c r="J53" s="112">
        <v>81.041091160220972</v>
      </c>
      <c r="K53" s="95">
        <v>50.677377658206503</v>
      </c>
      <c r="L53" s="137"/>
      <c r="M53" s="119">
        <v>41.800000000000004</v>
      </c>
      <c r="N53" s="90">
        <v>1.1157008469717533E-2</v>
      </c>
      <c r="O53" s="112">
        <v>7.2168508287292834</v>
      </c>
      <c r="P53" s="95">
        <v>41.507936539659781</v>
      </c>
    </row>
    <row r="54" spans="1:16" s="136" customFormat="1" ht="16.5" customHeight="1">
      <c r="A54" s="25" t="s">
        <v>69</v>
      </c>
      <c r="B54" s="25" t="s">
        <v>47</v>
      </c>
      <c r="C54" s="119">
        <v>1625.1010000000001</v>
      </c>
      <c r="D54" s="90">
        <v>6.2378392485133723E-2</v>
      </c>
      <c r="E54" s="112">
        <v>91.062478986887811</v>
      </c>
      <c r="F54" s="95">
        <v>49.448527914194301</v>
      </c>
      <c r="G54" s="137"/>
      <c r="H54" s="119">
        <v>1504.8009999999999</v>
      </c>
      <c r="I54" s="90">
        <v>6.7462372144980784E-2</v>
      </c>
      <c r="J54" s="112">
        <v>84.321472598901721</v>
      </c>
      <c r="K54" s="95">
        <v>51.67206662826856</v>
      </c>
      <c r="L54" s="137"/>
      <c r="M54" s="119">
        <v>120.3</v>
      </c>
      <c r="N54" s="90">
        <v>3.2109763610215766E-2</v>
      </c>
      <c r="O54" s="112">
        <v>6.7410063879861033</v>
      </c>
      <c r="P54" s="95">
        <v>40.923753568615226</v>
      </c>
    </row>
    <row r="55" spans="1:16" s="136" customFormat="1" ht="16.5" customHeight="1">
      <c r="A55" s="25" t="s">
        <v>69</v>
      </c>
      <c r="B55" s="25" t="s">
        <v>48</v>
      </c>
      <c r="C55" s="119">
        <v>171.07000000000005</v>
      </c>
      <c r="D55" s="90">
        <v>6.5664051664677016E-3</v>
      </c>
      <c r="E55" s="112">
        <v>98.884393063583843</v>
      </c>
      <c r="F55" s="95">
        <v>51.744534951892462</v>
      </c>
      <c r="G55" s="137"/>
      <c r="H55" s="119">
        <v>159.57</v>
      </c>
      <c r="I55" s="90">
        <v>7.1537503784052398E-3</v>
      </c>
      <c r="J55" s="112">
        <v>92.236994219653184</v>
      </c>
      <c r="K55" s="95">
        <v>54.07223935074795</v>
      </c>
      <c r="L55" s="137"/>
      <c r="M55" s="119">
        <v>11.5</v>
      </c>
      <c r="N55" s="90">
        <v>3.0695118995634359E-3</v>
      </c>
      <c r="O55" s="112">
        <v>6.6473988439306355</v>
      </c>
      <c r="P55" s="95">
        <v>40.808833799639672</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66</v>
      </c>
      <c r="B196" s="226"/>
      <c r="C196" s="227" t="s">
        <v>161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183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162</v>
      </c>
      <c r="B3" s="10" t="s">
        <v>51</v>
      </c>
      <c r="C3" s="75" t="s">
        <v>163</v>
      </c>
      <c r="D3" s="10" t="s">
        <v>104</v>
      </c>
      <c r="E3" s="124" t="s">
        <v>127</v>
      </c>
      <c r="F3" s="10" t="s">
        <v>106</v>
      </c>
      <c r="G3" s="74"/>
      <c r="H3" s="75" t="s">
        <v>164</v>
      </c>
      <c r="I3" s="10" t="s">
        <v>104</v>
      </c>
      <c r="J3" s="124" t="s">
        <v>127</v>
      </c>
      <c r="K3" s="10" t="s">
        <v>106</v>
      </c>
      <c r="L3" s="132"/>
      <c r="M3" s="75" t="s">
        <v>165</v>
      </c>
      <c r="N3" s="10" t="s">
        <v>104</v>
      </c>
      <c r="O3" s="124" t="s">
        <v>127</v>
      </c>
      <c r="P3" s="10" t="s">
        <v>106</v>
      </c>
    </row>
    <row r="4" spans="1:16" s="136" customFormat="1" ht="16.5" customHeight="1" thickTop="1">
      <c r="A4" s="19" t="s">
        <v>65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172</v>
      </c>
      <c r="B5" s="25"/>
      <c r="C5" s="110">
        <v>4156.9950000000008</v>
      </c>
      <c r="D5" s="111">
        <v>2.420122761739284E-2</v>
      </c>
      <c r="E5" s="190">
        <v>15.105085300049058</v>
      </c>
      <c r="F5" s="191">
        <v>57.82215779732261</v>
      </c>
      <c r="G5" s="137"/>
      <c r="H5" s="110">
        <v>3177.3900000000008</v>
      </c>
      <c r="I5" s="111">
        <v>2.6444150598355337E-2</v>
      </c>
      <c r="J5" s="190">
        <v>11.545538780182049</v>
      </c>
      <c r="K5" s="191">
        <v>57.811046847672394</v>
      </c>
      <c r="L5" s="137"/>
      <c r="M5" s="110">
        <v>979.6049999999999</v>
      </c>
      <c r="N5" s="111">
        <v>1.8979737392164166E-2</v>
      </c>
      <c r="O5" s="190">
        <v>3.5595465198670078</v>
      </c>
      <c r="P5" s="191">
        <v>51.933719109968287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173</v>
      </c>
      <c r="B7" s="25" t="s">
        <v>0</v>
      </c>
      <c r="C7" s="119">
        <v>311.5</v>
      </c>
      <c r="D7" s="90">
        <v>7.4933936653760691E-2</v>
      </c>
      <c r="E7" s="127">
        <v>14.733008560752967</v>
      </c>
      <c r="F7" s="95">
        <v>57.186902320642304</v>
      </c>
      <c r="G7" s="137"/>
      <c r="H7" s="119">
        <v>204.11999999999998</v>
      </c>
      <c r="I7" s="90">
        <v>6.424140568202201E-2</v>
      </c>
      <c r="J7" s="127">
        <v>9.6542590928439651</v>
      </c>
      <c r="K7" s="95">
        <v>54.280350744133131</v>
      </c>
      <c r="L7" s="137"/>
      <c r="M7" s="119">
        <v>107.38</v>
      </c>
      <c r="N7" s="90">
        <v>0.10961561037356894</v>
      </c>
      <c r="O7" s="127">
        <v>5.0787494679090006</v>
      </c>
      <c r="P7" s="95">
        <v>59.32593018860338</v>
      </c>
    </row>
    <row r="8" spans="1:16" s="136" customFormat="1" ht="16.5" customHeight="1">
      <c r="A8" s="25" t="s">
        <v>173</v>
      </c>
      <c r="B8" s="25" t="s">
        <v>1</v>
      </c>
      <c r="C8" s="119">
        <v>354.03999999999996</v>
      </c>
      <c r="D8" s="90">
        <v>8.5167290314277472E-2</v>
      </c>
      <c r="E8" s="127">
        <v>17.871781928319027</v>
      </c>
      <c r="F8" s="95">
        <v>62.545804829777389</v>
      </c>
      <c r="G8" s="137"/>
      <c r="H8" s="119">
        <v>254.30999999999997</v>
      </c>
      <c r="I8" s="90">
        <v>8.0037389177910145E-2</v>
      </c>
      <c r="J8" s="127">
        <v>12.837455830388691</v>
      </c>
      <c r="K8" s="95">
        <v>60.222835292183483</v>
      </c>
      <c r="L8" s="137"/>
      <c r="M8" s="119">
        <v>99.73</v>
      </c>
      <c r="N8" s="90">
        <v>0.10180634031063543</v>
      </c>
      <c r="O8" s="127">
        <v>5.0343260979303386</v>
      </c>
      <c r="P8" s="95">
        <v>59.109772809413322</v>
      </c>
    </row>
    <row r="9" spans="1:16" s="136" customFormat="1" ht="16.5" customHeight="1">
      <c r="A9" s="25" t="s">
        <v>173</v>
      </c>
      <c r="B9" s="25" t="s">
        <v>2</v>
      </c>
      <c r="C9" s="119">
        <v>188.95</v>
      </c>
      <c r="D9" s="90">
        <v>4.5453506679704922E-2</v>
      </c>
      <c r="E9" s="127">
        <v>13.935393465594808</v>
      </c>
      <c r="F9" s="95">
        <v>55.825115076320941</v>
      </c>
      <c r="G9" s="137"/>
      <c r="H9" s="119">
        <v>152.85</v>
      </c>
      <c r="I9" s="90">
        <v>4.8105520568768691E-2</v>
      </c>
      <c r="J9" s="127">
        <v>11.272955232686776</v>
      </c>
      <c r="K9" s="95">
        <v>57.302179927843611</v>
      </c>
      <c r="L9" s="137"/>
      <c r="M9" s="119">
        <v>36.1</v>
      </c>
      <c r="N9" s="90">
        <v>3.6851588140117707E-2</v>
      </c>
      <c r="O9" s="127">
        <v>2.6624382329080314</v>
      </c>
      <c r="P9" s="95">
        <v>47.568526278990319</v>
      </c>
    </row>
    <row r="10" spans="1:16" s="136" customFormat="1" ht="16.5" customHeight="1">
      <c r="A10" s="25" t="s">
        <v>173</v>
      </c>
      <c r="B10" s="25" t="s">
        <v>3</v>
      </c>
      <c r="C10" s="119">
        <v>314.82</v>
      </c>
      <c r="D10" s="90">
        <v>7.5732590489043156E-2</v>
      </c>
      <c r="E10" s="127">
        <v>19.085783570779025</v>
      </c>
      <c r="F10" s="95">
        <v>64.61849874106727</v>
      </c>
      <c r="G10" s="137"/>
      <c r="H10" s="119">
        <v>215.97</v>
      </c>
      <c r="I10" s="90">
        <v>6.7970881761445695E-2</v>
      </c>
      <c r="J10" s="127">
        <v>13.093058502576538</v>
      </c>
      <c r="K10" s="95">
        <v>60.700001818525244</v>
      </c>
      <c r="L10" s="137"/>
      <c r="M10" s="119">
        <v>98.850000000000009</v>
      </c>
      <c r="N10" s="90">
        <v>0.10090801904849406</v>
      </c>
      <c r="O10" s="127">
        <v>5.9927250682024864</v>
      </c>
      <c r="P10" s="95">
        <v>63.773196807457339</v>
      </c>
    </row>
    <row r="11" spans="1:16" s="136" customFormat="1" ht="16.5" customHeight="1">
      <c r="A11" s="25" t="s">
        <v>173</v>
      </c>
      <c r="B11" s="25" t="s">
        <v>4</v>
      </c>
      <c r="C11" s="119">
        <v>384.04000000000013</v>
      </c>
      <c r="D11" s="90">
        <v>9.2384041837914183E-2</v>
      </c>
      <c r="E11" s="127">
        <v>20.236062809568981</v>
      </c>
      <c r="F11" s="95">
        <v>66.582397875249583</v>
      </c>
      <c r="G11" s="137"/>
      <c r="H11" s="119">
        <v>318.74000000000012</v>
      </c>
      <c r="I11" s="90">
        <v>0.10031503844350238</v>
      </c>
      <c r="J11" s="127">
        <v>16.795236589735488</v>
      </c>
      <c r="K11" s="95">
        <v>67.611335892724469</v>
      </c>
      <c r="L11" s="137"/>
      <c r="M11" s="119">
        <v>65.300000000000011</v>
      </c>
      <c r="N11" s="90">
        <v>6.6659520929354191E-2</v>
      </c>
      <c r="O11" s="127">
        <v>3.4408262198334922</v>
      </c>
      <c r="P11" s="95">
        <v>51.35604414014432</v>
      </c>
    </row>
    <row r="12" spans="1:16" s="136" customFormat="1" ht="16.5" customHeight="1">
      <c r="A12" s="25" t="s">
        <v>174</v>
      </c>
      <c r="B12" s="25" t="s">
        <v>5</v>
      </c>
      <c r="C12" s="119">
        <v>52.5</v>
      </c>
      <c r="D12" s="90">
        <v>1.2629315166364162E-2</v>
      </c>
      <c r="E12" s="127">
        <v>9.5541401273885356</v>
      </c>
      <c r="F12" s="95">
        <v>48.344896928084118</v>
      </c>
      <c r="G12" s="137"/>
      <c r="H12" s="119">
        <v>31.4</v>
      </c>
      <c r="I12" s="90">
        <v>9.8823248011732871E-3</v>
      </c>
      <c r="J12" s="127">
        <v>5.7142857142857144</v>
      </c>
      <c r="K12" s="95">
        <v>46.925093481626853</v>
      </c>
      <c r="L12" s="137"/>
      <c r="M12" s="119">
        <v>21.099999999999998</v>
      </c>
      <c r="N12" s="90">
        <v>2.1539293899071565E-2</v>
      </c>
      <c r="O12" s="127">
        <v>3.8398544131028203</v>
      </c>
      <c r="P12" s="95">
        <v>53.297654795109779</v>
      </c>
    </row>
    <row r="13" spans="1:16" s="136" customFormat="1" ht="16.5" customHeight="1">
      <c r="A13" s="25" t="s">
        <v>174</v>
      </c>
      <c r="B13" s="25" t="s">
        <v>6</v>
      </c>
      <c r="C13" s="119">
        <v>102.70000000000002</v>
      </c>
      <c r="D13" s="90">
        <v>2.4705346049249517E-2</v>
      </c>
      <c r="E13" s="127">
        <v>10.004870920603995</v>
      </c>
      <c r="F13" s="95">
        <v>49.114440343886642</v>
      </c>
      <c r="G13" s="137"/>
      <c r="H13" s="119">
        <v>79.700000000000017</v>
      </c>
      <c r="I13" s="90">
        <v>2.5083480466672331E-2</v>
      </c>
      <c r="J13" s="127">
        <v>7.7642474427666839</v>
      </c>
      <c r="K13" s="95">
        <v>50.752021849550758</v>
      </c>
      <c r="L13" s="137"/>
      <c r="M13" s="119">
        <v>23</v>
      </c>
      <c r="N13" s="90">
        <v>2.3478851169604076E-2</v>
      </c>
      <c r="O13" s="127">
        <v>2.2406234778373113</v>
      </c>
      <c r="P13" s="95">
        <v>45.516039671072456</v>
      </c>
    </row>
    <row r="14" spans="1:16" s="136" customFormat="1" ht="16.5" customHeight="1">
      <c r="A14" s="25" t="s">
        <v>174</v>
      </c>
      <c r="B14" s="25" t="s">
        <v>7</v>
      </c>
      <c r="C14" s="119">
        <v>66.78</v>
      </c>
      <c r="D14" s="90">
        <v>1.6064488891615214E-2</v>
      </c>
      <c r="E14" s="127">
        <v>24.806835066864785</v>
      </c>
      <c r="F14" s="95">
        <v>74.38618618676486</v>
      </c>
      <c r="G14" s="137"/>
      <c r="H14" s="119">
        <v>56.8</v>
      </c>
      <c r="I14" s="90">
        <v>1.7876307283651041E-2</v>
      </c>
      <c r="J14" s="127">
        <v>21.099554234769688</v>
      </c>
      <c r="K14" s="95">
        <v>75.646761662620605</v>
      </c>
      <c r="L14" s="137"/>
      <c r="M14" s="119">
        <v>9.98</v>
      </c>
      <c r="N14" s="90">
        <v>1.018777976837603E-2</v>
      </c>
      <c r="O14" s="127">
        <v>3.7072808320950967</v>
      </c>
      <c r="P14" s="95">
        <v>52.652571861639501</v>
      </c>
    </row>
    <row r="15" spans="1:16" s="136" customFormat="1" ht="16.5" customHeight="1">
      <c r="A15" s="25" t="s">
        <v>175</v>
      </c>
      <c r="B15" s="25" t="s">
        <v>8</v>
      </c>
      <c r="C15" s="119">
        <v>83.254999999999995</v>
      </c>
      <c r="D15" s="90">
        <v>2.0027688270012348E-2</v>
      </c>
      <c r="E15" s="127">
        <v>9.2126811995131135</v>
      </c>
      <c r="F15" s="95">
        <v>47.761915969896265</v>
      </c>
      <c r="G15" s="137"/>
      <c r="H15" s="119">
        <v>69.155000000000001</v>
      </c>
      <c r="I15" s="90">
        <v>2.1764718841564928E-2</v>
      </c>
      <c r="J15" s="127">
        <v>7.6524289033971451</v>
      </c>
      <c r="K15" s="95">
        <v>50.543275737646418</v>
      </c>
      <c r="L15" s="137"/>
      <c r="M15" s="119">
        <v>14.1</v>
      </c>
      <c r="N15" s="90">
        <v>1.4393556586583369E-2</v>
      </c>
      <c r="O15" s="127">
        <v>1.5602522961159677</v>
      </c>
      <c r="P15" s="95">
        <v>42.205456714669751</v>
      </c>
    </row>
    <row r="16" spans="1:16" s="136" customFormat="1" ht="16.5" customHeight="1">
      <c r="A16" s="25" t="s">
        <v>175</v>
      </c>
      <c r="B16" s="25" t="s">
        <v>9</v>
      </c>
      <c r="C16" s="119">
        <v>166.5</v>
      </c>
      <c r="D16" s="90">
        <v>4.0052970956183487E-2</v>
      </c>
      <c r="E16" s="127">
        <v>14.469453376205788</v>
      </c>
      <c r="F16" s="95">
        <v>56.736928278438469</v>
      </c>
      <c r="G16" s="137"/>
      <c r="H16" s="119">
        <v>129</v>
      </c>
      <c r="I16" s="90">
        <v>4.0599359851953953E-2</v>
      </c>
      <c r="J16" s="127">
        <v>11.210567480663943</v>
      </c>
      <c r="K16" s="95">
        <v>57.185712652035448</v>
      </c>
      <c r="L16" s="137"/>
      <c r="M16" s="119">
        <v>37.5</v>
      </c>
      <c r="N16" s="90">
        <v>3.8280735602615343E-2</v>
      </c>
      <c r="O16" s="127">
        <v>3.258885895541844</v>
      </c>
      <c r="P16" s="95">
        <v>50.470750122901528</v>
      </c>
    </row>
    <row r="17" spans="1:16" s="136" customFormat="1" ht="16.5" customHeight="1">
      <c r="A17" s="25" t="s">
        <v>175</v>
      </c>
      <c r="B17" s="25" t="s">
        <v>10</v>
      </c>
      <c r="C17" s="119">
        <v>5</v>
      </c>
      <c r="D17" s="90">
        <v>1.2027919206061106E-3</v>
      </c>
      <c r="E17" s="127">
        <v>5.2631578947368425</v>
      </c>
      <c r="F17" s="95">
        <v>41.018800787844953</v>
      </c>
      <c r="G17" s="137"/>
      <c r="H17" s="119">
        <v>5</v>
      </c>
      <c r="I17" s="90">
        <v>1.5736185989129439E-3</v>
      </c>
      <c r="J17" s="127">
        <v>5.2631578947368425</v>
      </c>
      <c r="K17" s="95">
        <v>46.082914905214828</v>
      </c>
      <c r="L17" s="137"/>
      <c r="M17" s="119">
        <v>0</v>
      </c>
      <c r="N17" s="90">
        <v>0</v>
      </c>
      <c r="O17" s="127">
        <v>0</v>
      </c>
      <c r="P17" s="95">
        <v>34.61350573558601</v>
      </c>
    </row>
    <row r="18" spans="1:16" s="136" customFormat="1" ht="16.5" customHeight="1">
      <c r="A18" s="25" t="s">
        <v>175</v>
      </c>
      <c r="B18" s="25" t="s">
        <v>11</v>
      </c>
      <c r="C18" s="119">
        <v>4.2</v>
      </c>
      <c r="D18" s="90">
        <v>1.0103452133091331E-3</v>
      </c>
      <c r="E18" s="127">
        <v>2.0568070519098924</v>
      </c>
      <c r="F18" s="95">
        <v>35.544521646080469</v>
      </c>
      <c r="G18" s="137"/>
      <c r="H18" s="119">
        <v>4.2</v>
      </c>
      <c r="I18" s="90">
        <v>1.3218396230868729E-3</v>
      </c>
      <c r="J18" s="127">
        <v>2.0568070519098924</v>
      </c>
      <c r="K18" s="95">
        <v>40.097205597839775</v>
      </c>
      <c r="L18" s="137"/>
      <c r="M18" s="119">
        <v>0</v>
      </c>
      <c r="N18" s="90">
        <v>0</v>
      </c>
      <c r="O18" s="127">
        <v>0</v>
      </c>
      <c r="P18" s="95">
        <v>34.61350573558601</v>
      </c>
    </row>
    <row r="19" spans="1:16" s="136" customFormat="1" ht="16.5" customHeight="1">
      <c r="A19" s="25" t="s">
        <v>175</v>
      </c>
      <c r="B19" s="25" t="s">
        <v>12</v>
      </c>
      <c r="C19" s="119">
        <v>51.125</v>
      </c>
      <c r="D19" s="90">
        <v>1.2298547388197481E-2</v>
      </c>
      <c r="E19" s="127">
        <v>20.384768740031898</v>
      </c>
      <c r="F19" s="95">
        <v>66.836287051230116</v>
      </c>
      <c r="G19" s="137"/>
      <c r="H19" s="119">
        <v>40.325000000000003</v>
      </c>
      <c r="I19" s="90">
        <v>1.2691234000232893E-2</v>
      </c>
      <c r="J19" s="127">
        <v>16.078548644338117</v>
      </c>
      <c r="K19" s="95">
        <v>66.27340192494124</v>
      </c>
      <c r="L19" s="137"/>
      <c r="M19" s="119">
        <v>10.8</v>
      </c>
      <c r="N19" s="90">
        <v>1.102485185355322E-2</v>
      </c>
      <c r="O19" s="127">
        <v>4.3062200956937797</v>
      </c>
      <c r="P19" s="95">
        <v>55.566919457864252</v>
      </c>
    </row>
    <row r="20" spans="1:16" s="136" customFormat="1" ht="16.5" customHeight="1">
      <c r="A20" s="25" t="s">
        <v>175</v>
      </c>
      <c r="B20" s="25" t="s">
        <v>13</v>
      </c>
      <c r="C20" s="119">
        <v>31.25</v>
      </c>
      <c r="D20" s="90">
        <v>7.5174495037881916E-3</v>
      </c>
      <c r="E20" s="127">
        <v>12.667207134171058</v>
      </c>
      <c r="F20" s="95">
        <v>53.659910355348195</v>
      </c>
      <c r="G20" s="137"/>
      <c r="H20" s="119">
        <v>26.6</v>
      </c>
      <c r="I20" s="90">
        <v>8.3716509462168614E-3</v>
      </c>
      <c r="J20" s="127">
        <v>10.782326712606405</v>
      </c>
      <c r="K20" s="95">
        <v>56.386260291139273</v>
      </c>
      <c r="L20" s="137"/>
      <c r="M20" s="119">
        <v>4.6500000000000004</v>
      </c>
      <c r="N20" s="90">
        <v>4.7468112147243027E-3</v>
      </c>
      <c r="O20" s="127">
        <v>1.8848804215646535</v>
      </c>
      <c r="P20" s="95">
        <v>43.785047926279212</v>
      </c>
    </row>
    <row r="21" spans="1:16" s="136" customFormat="1" ht="16.5" customHeight="1">
      <c r="A21" s="25" t="s">
        <v>176</v>
      </c>
      <c r="B21" s="25" t="s">
        <v>14</v>
      </c>
      <c r="C21" s="119">
        <v>99.615000000000009</v>
      </c>
      <c r="D21" s="90">
        <v>2.3963223434235546E-2</v>
      </c>
      <c r="E21" s="127">
        <v>9.727077433844352</v>
      </c>
      <c r="F21" s="95">
        <v>48.640156909281096</v>
      </c>
      <c r="G21" s="137"/>
      <c r="H21" s="119">
        <v>82.50500000000001</v>
      </c>
      <c r="I21" s="90">
        <v>2.5966280500662488E-2</v>
      </c>
      <c r="J21" s="127">
        <v>8.0563421540865168</v>
      </c>
      <c r="K21" s="95">
        <v>51.297312779298373</v>
      </c>
      <c r="L21" s="137"/>
      <c r="M21" s="119">
        <v>17.11</v>
      </c>
      <c r="N21" s="90">
        <v>1.7466223630953293E-2</v>
      </c>
      <c r="O21" s="127">
        <v>1.6707352797578361</v>
      </c>
      <c r="P21" s="95">
        <v>42.743050152551561</v>
      </c>
    </row>
    <row r="22" spans="1:16" s="136" customFormat="1" ht="16.5" customHeight="1">
      <c r="A22" s="25" t="s">
        <v>177</v>
      </c>
      <c r="B22" s="25" t="s">
        <v>15</v>
      </c>
      <c r="C22" s="119">
        <v>172.55</v>
      </c>
      <c r="D22" s="90">
        <v>4.150834918011688E-2</v>
      </c>
      <c r="E22" s="127">
        <v>20.854483925549914</v>
      </c>
      <c r="F22" s="95">
        <v>67.638242972056361</v>
      </c>
      <c r="G22" s="137"/>
      <c r="H22" s="119">
        <v>143.25</v>
      </c>
      <c r="I22" s="90">
        <v>4.5084172858855839E-2</v>
      </c>
      <c r="J22" s="127">
        <v>17.31327048585932</v>
      </c>
      <c r="K22" s="95">
        <v>68.578416685052957</v>
      </c>
      <c r="L22" s="137"/>
      <c r="M22" s="119">
        <v>29.3</v>
      </c>
      <c r="N22" s="90">
        <v>2.9910014750843456E-2</v>
      </c>
      <c r="O22" s="127">
        <v>3.5412134396905972</v>
      </c>
      <c r="P22" s="95">
        <v>51.844513122999764</v>
      </c>
    </row>
    <row r="23" spans="1:16" s="136" customFormat="1" ht="16.5" customHeight="1">
      <c r="A23" s="25" t="s">
        <v>177</v>
      </c>
      <c r="B23" s="25" t="s">
        <v>16</v>
      </c>
      <c r="C23" s="119">
        <v>74.099999999999994</v>
      </c>
      <c r="D23" s="90">
        <v>1.7825376263382559E-2</v>
      </c>
      <c r="E23" s="127">
        <v>11.778731521220791</v>
      </c>
      <c r="F23" s="95">
        <v>52.142994785481299</v>
      </c>
      <c r="G23" s="137"/>
      <c r="H23" s="119">
        <v>63.099999999999994</v>
      </c>
      <c r="I23" s="90">
        <v>1.9859066718281349E-2</v>
      </c>
      <c r="J23" s="127">
        <v>10.030201875695436</v>
      </c>
      <c r="K23" s="95">
        <v>54.982171700311</v>
      </c>
      <c r="L23" s="137"/>
      <c r="M23" s="119">
        <v>11</v>
      </c>
      <c r="N23" s="90">
        <v>1.1229015776767168E-2</v>
      </c>
      <c r="O23" s="127">
        <v>1.7485296455253536</v>
      </c>
      <c r="P23" s="95">
        <v>43.121585734794344</v>
      </c>
    </row>
    <row r="24" spans="1:16" s="136" customFormat="1" ht="16.5" customHeight="1">
      <c r="A24" s="25" t="s">
        <v>177</v>
      </c>
      <c r="B24" s="25" t="s">
        <v>17</v>
      </c>
      <c r="C24" s="119">
        <v>55.55</v>
      </c>
      <c r="D24" s="90">
        <v>1.3363018237933889E-2</v>
      </c>
      <c r="E24" s="127">
        <v>15.07871878393051</v>
      </c>
      <c r="F24" s="95">
        <v>57.777141616528901</v>
      </c>
      <c r="G24" s="137"/>
      <c r="H24" s="119">
        <v>47</v>
      </c>
      <c r="I24" s="90">
        <v>1.4792014829781673E-2</v>
      </c>
      <c r="J24" s="127">
        <v>12.75787187839305</v>
      </c>
      <c r="K24" s="95">
        <v>60.074265648520282</v>
      </c>
      <c r="L24" s="137"/>
      <c r="M24" s="119">
        <v>8.5500000000000007</v>
      </c>
      <c r="N24" s="90">
        <v>8.7280077173962998E-3</v>
      </c>
      <c r="O24" s="127">
        <v>2.3208469055374592</v>
      </c>
      <c r="P24" s="95">
        <v>45.90639470018521</v>
      </c>
    </row>
    <row r="25" spans="1:16" s="136" customFormat="1" ht="16.5" customHeight="1">
      <c r="A25" s="25" t="s">
        <v>177</v>
      </c>
      <c r="B25" s="25" t="s">
        <v>18</v>
      </c>
      <c r="C25" s="119">
        <v>111.07999999999998</v>
      </c>
      <c r="D25" s="90">
        <v>2.672122530818535E-2</v>
      </c>
      <c r="E25" s="127">
        <v>30.416210295728366</v>
      </c>
      <c r="F25" s="95">
        <v>83.963206082262175</v>
      </c>
      <c r="G25" s="137"/>
      <c r="H25" s="119">
        <v>88.699999999999989</v>
      </c>
      <c r="I25" s="90">
        <v>2.7915993944715622E-2</v>
      </c>
      <c r="J25" s="127">
        <v>24.288061336254103</v>
      </c>
      <c r="K25" s="95">
        <v>81.599159753017858</v>
      </c>
      <c r="L25" s="137"/>
      <c r="M25" s="119">
        <v>22.38</v>
      </c>
      <c r="N25" s="90">
        <v>2.2845943007640836E-2</v>
      </c>
      <c r="O25" s="127">
        <v>6.1281489594742604</v>
      </c>
      <c r="P25" s="95">
        <v>64.432148918273938</v>
      </c>
    </row>
    <row r="26" spans="1:16" s="136" customFormat="1" ht="16.5" customHeight="1">
      <c r="A26" s="25" t="s">
        <v>178</v>
      </c>
      <c r="B26" s="25" t="s">
        <v>19</v>
      </c>
      <c r="C26" s="119">
        <v>88.515000000000001</v>
      </c>
      <c r="D26" s="90">
        <v>2.1293025370489976E-2</v>
      </c>
      <c r="E26" s="127">
        <v>15.902802730865972</v>
      </c>
      <c r="F26" s="95">
        <v>59.184119761750928</v>
      </c>
      <c r="G26" s="137"/>
      <c r="H26" s="119">
        <v>62.815000000000005</v>
      </c>
      <c r="I26" s="90">
        <v>1.9769370458143316E-2</v>
      </c>
      <c r="J26" s="127">
        <v>11.285483291412147</v>
      </c>
      <c r="K26" s="95">
        <v>57.325567673412245</v>
      </c>
      <c r="L26" s="137"/>
      <c r="M26" s="119">
        <v>25.7</v>
      </c>
      <c r="N26" s="90">
        <v>2.623506413299238E-2</v>
      </c>
      <c r="O26" s="127">
        <v>4.6173194394538264</v>
      </c>
      <c r="P26" s="95">
        <v>57.080681670123703</v>
      </c>
    </row>
    <row r="27" spans="1:16" s="136" customFormat="1" ht="16.5" customHeight="1">
      <c r="A27" s="25" t="s">
        <v>178</v>
      </c>
      <c r="B27" s="25" t="s">
        <v>20</v>
      </c>
      <c r="C27" s="119">
        <v>3.8000000000000003</v>
      </c>
      <c r="D27" s="90">
        <v>9.1412185966064415E-4</v>
      </c>
      <c r="E27" s="127">
        <v>4.3035107587768975</v>
      </c>
      <c r="F27" s="95">
        <v>39.380372382047724</v>
      </c>
      <c r="G27" s="137"/>
      <c r="H27" s="119">
        <v>3.8000000000000003</v>
      </c>
      <c r="I27" s="90">
        <v>1.1959501351738375E-3</v>
      </c>
      <c r="J27" s="127">
        <v>4.3035107587768975</v>
      </c>
      <c r="K27" s="95">
        <v>44.291417631495776</v>
      </c>
      <c r="L27" s="137"/>
      <c r="M27" s="119">
        <v>0</v>
      </c>
      <c r="N27" s="90">
        <v>0</v>
      </c>
      <c r="O27" s="127">
        <v>0</v>
      </c>
      <c r="P27" s="95">
        <v>34.61350573558601</v>
      </c>
    </row>
    <row r="28" spans="1:16" s="136" customFormat="1" ht="16.5" customHeight="1">
      <c r="A28" s="25" t="s">
        <v>178</v>
      </c>
      <c r="B28" s="25" t="s">
        <v>21</v>
      </c>
      <c r="C28" s="119">
        <v>13.1</v>
      </c>
      <c r="D28" s="90">
        <v>3.1513148319880098E-3</v>
      </c>
      <c r="E28" s="127">
        <v>8.4407216494845354</v>
      </c>
      <c r="F28" s="95">
        <v>46.44393104866991</v>
      </c>
      <c r="G28" s="137"/>
      <c r="H28" s="119">
        <v>8</v>
      </c>
      <c r="I28" s="90">
        <v>2.5177897582607102E-3</v>
      </c>
      <c r="J28" s="127">
        <v>5.1546391752577323</v>
      </c>
      <c r="K28" s="95">
        <v>45.880328993363136</v>
      </c>
      <c r="L28" s="137"/>
      <c r="M28" s="119">
        <v>5.0999999999999996</v>
      </c>
      <c r="N28" s="90">
        <v>5.2061800419556867E-3</v>
      </c>
      <c r="O28" s="127">
        <v>3.286082474226804</v>
      </c>
      <c r="P28" s="95">
        <v>50.603084548999796</v>
      </c>
    </row>
    <row r="29" spans="1:16" s="136" customFormat="1" ht="16.5" customHeight="1">
      <c r="A29" s="25" t="s">
        <v>178</v>
      </c>
      <c r="B29" s="25" t="s">
        <v>22</v>
      </c>
      <c r="C29" s="119">
        <v>2.2999999999999998</v>
      </c>
      <c r="D29" s="90">
        <v>5.5328428347881087E-4</v>
      </c>
      <c r="E29" s="127">
        <v>6.1994609164420487</v>
      </c>
      <c r="F29" s="95">
        <v>42.617373231518258</v>
      </c>
      <c r="G29" s="137"/>
      <c r="H29" s="119">
        <v>2.2999999999999998</v>
      </c>
      <c r="I29" s="90">
        <v>7.2386455549995415E-4</v>
      </c>
      <c r="J29" s="127">
        <v>6.1994609164420487</v>
      </c>
      <c r="K29" s="95">
        <v>47.83083270531526</v>
      </c>
      <c r="L29" s="137"/>
      <c r="M29" s="119">
        <v>0</v>
      </c>
      <c r="N29" s="90">
        <v>0</v>
      </c>
      <c r="O29" s="127">
        <v>0</v>
      </c>
      <c r="P29" s="95">
        <v>34.61350573558601</v>
      </c>
    </row>
    <row r="30" spans="1:16" s="136" customFormat="1" ht="16.5" customHeight="1">
      <c r="A30" s="25" t="s">
        <v>178</v>
      </c>
      <c r="B30" s="25" t="s">
        <v>23</v>
      </c>
      <c r="C30" s="119">
        <v>12.299999999999999</v>
      </c>
      <c r="D30" s="90">
        <v>2.9588681246910322E-3</v>
      </c>
      <c r="E30" s="127">
        <v>8.3333333333333321</v>
      </c>
      <c r="F30" s="95">
        <v>46.260584419435339</v>
      </c>
      <c r="G30" s="137"/>
      <c r="H30" s="119">
        <v>8.1999999999999993</v>
      </c>
      <c r="I30" s="90">
        <v>2.5807345022172278E-3</v>
      </c>
      <c r="J30" s="127">
        <v>5.5555555555555554</v>
      </c>
      <c r="K30" s="95">
        <v>46.628771389926328</v>
      </c>
      <c r="L30" s="137"/>
      <c r="M30" s="119">
        <v>4.0999999999999996</v>
      </c>
      <c r="N30" s="90">
        <v>4.1853604258859436E-3</v>
      </c>
      <c r="O30" s="127">
        <v>2.7777777777777777</v>
      </c>
      <c r="P30" s="95">
        <v>48.129751007055617</v>
      </c>
    </row>
    <row r="31" spans="1:16" s="136" customFormat="1" ht="16.5" customHeight="1">
      <c r="A31" s="25" t="s">
        <v>178</v>
      </c>
      <c r="B31" s="25" t="s">
        <v>24</v>
      </c>
      <c r="C31" s="119">
        <v>7.04</v>
      </c>
      <c r="D31" s="90">
        <v>1.6935310242134039E-3</v>
      </c>
      <c r="E31" s="127">
        <v>7.0541082164328657</v>
      </c>
      <c r="F31" s="95">
        <v>44.076532917168905</v>
      </c>
      <c r="G31" s="137"/>
      <c r="H31" s="119">
        <v>7.04</v>
      </c>
      <c r="I31" s="90">
        <v>2.2156549872694251E-3</v>
      </c>
      <c r="J31" s="127">
        <v>7.0541082164328657</v>
      </c>
      <c r="K31" s="95">
        <v>49.426313221592025</v>
      </c>
      <c r="L31" s="137"/>
      <c r="M31" s="119">
        <v>0</v>
      </c>
      <c r="N31" s="90">
        <v>0</v>
      </c>
      <c r="O31" s="127">
        <v>0</v>
      </c>
      <c r="P31" s="95">
        <v>34.61350573558601</v>
      </c>
    </row>
    <row r="32" spans="1:16" s="136" customFormat="1" ht="16.5" customHeight="1">
      <c r="A32" s="25" t="s">
        <v>178</v>
      </c>
      <c r="B32" s="25" t="s">
        <v>25</v>
      </c>
      <c r="C32" s="119">
        <v>21.5</v>
      </c>
      <c r="D32" s="90">
        <v>5.1720052586062756E-3</v>
      </c>
      <c r="E32" s="127">
        <v>9.9444958371877892</v>
      </c>
      <c r="F32" s="95">
        <v>49.011360526352945</v>
      </c>
      <c r="G32" s="137"/>
      <c r="H32" s="119">
        <v>19.5</v>
      </c>
      <c r="I32" s="90">
        <v>6.1371125357604812E-3</v>
      </c>
      <c r="J32" s="127">
        <v>9.0194264569842737</v>
      </c>
      <c r="K32" s="95">
        <v>53.095226656545606</v>
      </c>
      <c r="L32" s="137"/>
      <c r="M32" s="119">
        <v>2</v>
      </c>
      <c r="N32" s="90">
        <v>2.0416392321394852E-3</v>
      </c>
      <c r="O32" s="127">
        <v>0.92506938020351526</v>
      </c>
      <c r="P32" s="95">
        <v>39.114753004530556</v>
      </c>
    </row>
    <row r="33" spans="1:16" s="136" customFormat="1" ht="16.5" customHeight="1">
      <c r="A33" s="25" t="s">
        <v>179</v>
      </c>
      <c r="B33" s="25" t="s">
        <v>26</v>
      </c>
      <c r="C33" s="119">
        <v>17.7</v>
      </c>
      <c r="D33" s="90">
        <v>4.2578833989456314E-3</v>
      </c>
      <c r="E33" s="127">
        <v>6.2302006335797255</v>
      </c>
      <c r="F33" s="95">
        <v>42.669855882544113</v>
      </c>
      <c r="G33" s="137"/>
      <c r="H33" s="119">
        <v>11.7</v>
      </c>
      <c r="I33" s="90">
        <v>3.6822675214562887E-3</v>
      </c>
      <c r="J33" s="127">
        <v>4.1182682154171069</v>
      </c>
      <c r="K33" s="95">
        <v>43.945601446597898</v>
      </c>
      <c r="L33" s="137"/>
      <c r="M33" s="119">
        <v>6</v>
      </c>
      <c r="N33" s="90">
        <v>6.1249176964184547E-3</v>
      </c>
      <c r="O33" s="127">
        <v>2.1119324181626187</v>
      </c>
      <c r="P33" s="95">
        <v>44.889848497421404</v>
      </c>
    </row>
    <row r="34" spans="1:16" s="136" customFormat="1" ht="16.5" customHeight="1">
      <c r="A34" s="25" t="s">
        <v>179</v>
      </c>
      <c r="B34" s="25" t="s">
        <v>27</v>
      </c>
      <c r="C34" s="119">
        <v>44</v>
      </c>
      <c r="D34" s="90">
        <v>1.0584568901333774E-2</v>
      </c>
      <c r="E34" s="127">
        <v>32.448377581120944</v>
      </c>
      <c r="F34" s="95">
        <v>87.432773677426653</v>
      </c>
      <c r="G34" s="137"/>
      <c r="H34" s="119">
        <v>27.3</v>
      </c>
      <c r="I34" s="90">
        <v>8.5919575500646734E-3</v>
      </c>
      <c r="J34" s="127">
        <v>20.13274336283186</v>
      </c>
      <c r="K34" s="95">
        <v>73.841890917556611</v>
      </c>
      <c r="L34" s="137"/>
      <c r="M34" s="119">
        <v>16.7</v>
      </c>
      <c r="N34" s="90">
        <v>1.70476875883647E-2</v>
      </c>
      <c r="O34" s="127">
        <v>12.315634218289086</v>
      </c>
      <c r="P34" s="95">
        <v>94.539513532101708</v>
      </c>
    </row>
    <row r="35" spans="1:16" s="136" customFormat="1" ht="16.5" customHeight="1">
      <c r="A35" s="25" t="s">
        <v>179</v>
      </c>
      <c r="B35" s="25" t="s">
        <v>28</v>
      </c>
      <c r="C35" s="119">
        <v>75.325000000000003</v>
      </c>
      <c r="D35" s="90">
        <v>1.812006028393106E-2</v>
      </c>
      <c r="E35" s="127">
        <v>16.216361679224974</v>
      </c>
      <c r="F35" s="95">
        <v>59.719466420571919</v>
      </c>
      <c r="G35" s="137"/>
      <c r="H35" s="119">
        <v>52.15</v>
      </c>
      <c r="I35" s="90">
        <v>1.6412841986662003E-2</v>
      </c>
      <c r="J35" s="127">
        <v>11.227125941872982</v>
      </c>
      <c r="K35" s="95">
        <v>57.216624470558514</v>
      </c>
      <c r="L35" s="137"/>
      <c r="M35" s="119">
        <v>23.175000000000001</v>
      </c>
      <c r="N35" s="90">
        <v>2.3657494602416285E-2</v>
      </c>
      <c r="O35" s="127">
        <v>4.9892357373519918</v>
      </c>
      <c r="P35" s="95">
        <v>58.890369955149183</v>
      </c>
    </row>
    <row r="36" spans="1:16" s="136" customFormat="1" ht="16.5" customHeight="1">
      <c r="A36" s="25" t="s">
        <v>179</v>
      </c>
      <c r="B36" s="25" t="s">
        <v>29</v>
      </c>
      <c r="C36" s="119">
        <v>65.150000000000006</v>
      </c>
      <c r="D36" s="90">
        <v>1.5672378725497624E-2</v>
      </c>
      <c r="E36" s="127">
        <v>29.175996417375732</v>
      </c>
      <c r="F36" s="95">
        <v>81.845759396481924</v>
      </c>
      <c r="G36" s="137"/>
      <c r="H36" s="119">
        <v>55.400000000000006</v>
      </c>
      <c r="I36" s="90">
        <v>1.7435694075955421E-2</v>
      </c>
      <c r="J36" s="127">
        <v>24.809673085535159</v>
      </c>
      <c r="K36" s="95">
        <v>82.572919786013813</v>
      </c>
      <c r="L36" s="137"/>
      <c r="M36" s="119">
        <v>9.75</v>
      </c>
      <c r="N36" s="90">
        <v>9.9529912566799893E-3</v>
      </c>
      <c r="O36" s="127">
        <v>4.3663233318405732</v>
      </c>
      <c r="P36" s="95">
        <v>55.859372687157133</v>
      </c>
    </row>
    <row r="37" spans="1:16" s="136" customFormat="1" ht="16.5" customHeight="1">
      <c r="A37" s="25" t="s">
        <v>179</v>
      </c>
      <c r="B37" s="25" t="s">
        <v>30</v>
      </c>
      <c r="C37" s="119">
        <v>63.600000000000009</v>
      </c>
      <c r="D37" s="90">
        <v>1.5299513230109731E-2</v>
      </c>
      <c r="E37" s="127">
        <v>15.20803443328551</v>
      </c>
      <c r="F37" s="95">
        <v>57.997925303863525</v>
      </c>
      <c r="G37" s="137"/>
      <c r="H37" s="119">
        <v>54.400000000000006</v>
      </c>
      <c r="I37" s="90">
        <v>1.712097035617283E-2</v>
      </c>
      <c r="J37" s="127">
        <v>13.008130081300814</v>
      </c>
      <c r="K37" s="95">
        <v>60.541454963670596</v>
      </c>
      <c r="L37" s="137"/>
      <c r="M37" s="119">
        <v>9.1999999999999993</v>
      </c>
      <c r="N37" s="90">
        <v>9.3915404678416303E-3</v>
      </c>
      <c r="O37" s="127">
        <v>2.1999043519846961</v>
      </c>
      <c r="P37" s="95">
        <v>45.317906581857493</v>
      </c>
    </row>
    <row r="38" spans="1:16" s="136" customFormat="1" ht="16.5" customHeight="1">
      <c r="A38" s="25" t="s">
        <v>180</v>
      </c>
      <c r="B38" s="25" t="s">
        <v>31</v>
      </c>
      <c r="C38" s="119">
        <v>262.95</v>
      </c>
      <c r="D38" s="90">
        <v>6.3254827104675351E-2</v>
      </c>
      <c r="E38" s="127">
        <v>11.993158494868871</v>
      </c>
      <c r="F38" s="95">
        <v>52.509091063404028</v>
      </c>
      <c r="G38" s="137"/>
      <c r="H38" s="119">
        <v>168.89999999999998</v>
      </c>
      <c r="I38" s="90">
        <v>5.3156836271279234E-2</v>
      </c>
      <c r="J38" s="127">
        <v>7.7035347776510816</v>
      </c>
      <c r="K38" s="95">
        <v>50.638681674856215</v>
      </c>
      <c r="L38" s="137"/>
      <c r="M38" s="119">
        <v>94.05</v>
      </c>
      <c r="N38" s="90">
        <v>9.6008084891359285E-2</v>
      </c>
      <c r="O38" s="127">
        <v>4.289623717217788</v>
      </c>
      <c r="P38" s="95">
        <v>55.486163997908378</v>
      </c>
    </row>
    <row r="39" spans="1:16" s="136" customFormat="1" ht="16.5" customHeight="1">
      <c r="A39" s="25" t="s">
        <v>180</v>
      </c>
      <c r="B39" s="25" t="s">
        <v>32</v>
      </c>
      <c r="C39" s="119">
        <v>36.68</v>
      </c>
      <c r="D39" s="90">
        <v>8.8236815295664271E-3</v>
      </c>
      <c r="E39" s="127">
        <v>15.681915348439505</v>
      </c>
      <c r="F39" s="95">
        <v>58.806993474089268</v>
      </c>
      <c r="G39" s="137"/>
      <c r="H39" s="119">
        <v>22.78</v>
      </c>
      <c r="I39" s="90">
        <v>7.1694063366473729E-3</v>
      </c>
      <c r="J39" s="127">
        <v>9.739204788371099</v>
      </c>
      <c r="K39" s="95">
        <v>54.438929847064337</v>
      </c>
      <c r="L39" s="137"/>
      <c r="M39" s="119">
        <v>13.899999999999999</v>
      </c>
      <c r="N39" s="90">
        <v>1.4189392663369419E-2</v>
      </c>
      <c r="O39" s="127">
        <v>5.9427105600684049</v>
      </c>
      <c r="P39" s="95">
        <v>63.529833798191362</v>
      </c>
    </row>
    <row r="40" spans="1:16" s="136" customFormat="1" ht="16.5" customHeight="1">
      <c r="A40" s="25" t="s">
        <v>181</v>
      </c>
      <c r="B40" s="25" t="s">
        <v>33</v>
      </c>
      <c r="C40" s="119">
        <v>138.01</v>
      </c>
      <c r="D40" s="90">
        <v>3.3199462592569867E-2</v>
      </c>
      <c r="E40" s="127">
        <v>26.735761332816736</v>
      </c>
      <c r="F40" s="95">
        <v>77.679487931121827</v>
      </c>
      <c r="G40" s="137"/>
      <c r="H40" s="119">
        <v>109.71</v>
      </c>
      <c r="I40" s="90">
        <v>3.4528339297347811E-2</v>
      </c>
      <c r="J40" s="127">
        <v>21.253390158853158</v>
      </c>
      <c r="K40" s="95">
        <v>75.933947054280111</v>
      </c>
      <c r="L40" s="137"/>
      <c r="M40" s="119">
        <v>28.299999999999997</v>
      </c>
      <c r="N40" s="90">
        <v>2.8889195134773709E-2</v>
      </c>
      <c r="O40" s="127">
        <v>5.4823711739635792</v>
      </c>
      <c r="P40" s="95">
        <v>61.289892179935549</v>
      </c>
    </row>
    <row r="41" spans="1:16" s="136" customFormat="1" ht="16.5" customHeight="1">
      <c r="A41" s="25" t="s">
        <v>181</v>
      </c>
      <c r="B41" s="25" t="s">
        <v>34</v>
      </c>
      <c r="C41" s="119">
        <v>48.25</v>
      </c>
      <c r="D41" s="90">
        <v>1.1606942033848967E-2</v>
      </c>
      <c r="E41" s="127">
        <v>11.61810739224657</v>
      </c>
      <c r="F41" s="95">
        <v>51.868757385393039</v>
      </c>
      <c r="G41" s="137"/>
      <c r="H41" s="119">
        <v>33.75</v>
      </c>
      <c r="I41" s="90">
        <v>1.0621925542662371E-2</v>
      </c>
      <c r="J41" s="127">
        <v>8.1266554298097766</v>
      </c>
      <c r="K41" s="95">
        <v>51.428575653999161</v>
      </c>
      <c r="L41" s="137"/>
      <c r="M41" s="119">
        <v>14.5</v>
      </c>
      <c r="N41" s="90">
        <v>1.4801884433011267E-2</v>
      </c>
      <c r="O41" s="127">
        <v>3.4914519624367926</v>
      </c>
      <c r="P41" s="95">
        <v>51.602381323611858</v>
      </c>
    </row>
    <row r="42" spans="1:16" s="136" customFormat="1" ht="16.5" customHeight="1">
      <c r="A42" s="25" t="s">
        <v>181</v>
      </c>
      <c r="B42" s="25" t="s">
        <v>35</v>
      </c>
      <c r="C42" s="119">
        <v>8.8000000000000007</v>
      </c>
      <c r="D42" s="90">
        <v>2.1169137802667551E-3</v>
      </c>
      <c r="E42" s="127">
        <v>8.4049665711556827</v>
      </c>
      <c r="F42" s="95">
        <v>46.382885552059435</v>
      </c>
      <c r="G42" s="137"/>
      <c r="H42" s="119">
        <v>8.8000000000000007</v>
      </c>
      <c r="I42" s="90">
        <v>2.7695687340867814E-3</v>
      </c>
      <c r="J42" s="127">
        <v>8.4049665711556827</v>
      </c>
      <c r="K42" s="95">
        <v>51.948135013146391</v>
      </c>
      <c r="L42" s="137"/>
      <c r="M42" s="119">
        <v>0</v>
      </c>
      <c r="N42" s="90">
        <v>0</v>
      </c>
      <c r="O42" s="127">
        <v>0</v>
      </c>
      <c r="P42" s="95">
        <v>34.61350573558601</v>
      </c>
    </row>
    <row r="43" spans="1:16" s="136" customFormat="1" ht="16.5" customHeight="1">
      <c r="A43" s="25" t="s">
        <v>182</v>
      </c>
      <c r="B43" s="25" t="s">
        <v>36</v>
      </c>
      <c r="C43" s="119">
        <v>184.22999999999996</v>
      </c>
      <c r="D43" s="90">
        <v>4.4318071106652743E-2</v>
      </c>
      <c r="E43" s="127">
        <v>27.703759398496235</v>
      </c>
      <c r="F43" s="95">
        <v>79.332174078076847</v>
      </c>
      <c r="G43" s="137"/>
      <c r="H43" s="119">
        <v>149.27999999999997</v>
      </c>
      <c r="I43" s="90">
        <v>4.6981956889144846E-2</v>
      </c>
      <c r="J43" s="127">
        <v>22.448120300751874</v>
      </c>
      <c r="K43" s="95">
        <v>78.164304142670218</v>
      </c>
      <c r="L43" s="137"/>
      <c r="M43" s="119">
        <v>34.950000000000003</v>
      </c>
      <c r="N43" s="90">
        <v>3.5677645581637503E-2</v>
      </c>
      <c r="O43" s="127">
        <v>5.2556390977443606</v>
      </c>
      <c r="P43" s="95">
        <v>60.186648292823691</v>
      </c>
    </row>
    <row r="44" spans="1:16" s="136" customFormat="1" ht="16.5" customHeight="1">
      <c r="A44" s="25" t="s">
        <v>182</v>
      </c>
      <c r="B44" s="25" t="s">
        <v>37</v>
      </c>
      <c r="C44" s="119">
        <v>15.999999999999998</v>
      </c>
      <c r="D44" s="90">
        <v>3.8489341459395539E-3</v>
      </c>
      <c r="E44" s="127">
        <v>9.8039215686274499</v>
      </c>
      <c r="F44" s="95">
        <v>48.771354730365196</v>
      </c>
      <c r="G44" s="137"/>
      <c r="H44" s="119">
        <v>12.999999999999998</v>
      </c>
      <c r="I44" s="90">
        <v>4.0914083571736539E-3</v>
      </c>
      <c r="J44" s="127">
        <v>7.9656862745098032</v>
      </c>
      <c r="K44" s="95">
        <v>51.128073738173299</v>
      </c>
      <c r="L44" s="137"/>
      <c r="M44" s="119">
        <v>3</v>
      </c>
      <c r="N44" s="90">
        <v>3.0624588482092274E-3</v>
      </c>
      <c r="O44" s="127">
        <v>1.838235294117647</v>
      </c>
      <c r="P44" s="95">
        <v>43.55807981229384</v>
      </c>
    </row>
    <row r="45" spans="1:16" s="136" customFormat="1" ht="16.5" customHeight="1">
      <c r="A45" s="25" t="s">
        <v>182</v>
      </c>
      <c r="B45" s="25" t="s">
        <v>38</v>
      </c>
      <c r="C45" s="119">
        <v>24.4</v>
      </c>
      <c r="D45" s="90">
        <v>5.8696245725578201E-3</v>
      </c>
      <c r="E45" s="127">
        <v>11.333023687877381</v>
      </c>
      <c r="F45" s="95">
        <v>51.382027188672197</v>
      </c>
      <c r="G45" s="137"/>
      <c r="H45" s="119">
        <v>15</v>
      </c>
      <c r="I45" s="90">
        <v>4.7208557967388315E-3</v>
      </c>
      <c r="J45" s="127">
        <v>6.9670227589410123</v>
      </c>
      <c r="K45" s="95">
        <v>49.263739548591722</v>
      </c>
      <c r="L45" s="137"/>
      <c r="M45" s="119">
        <v>9.4</v>
      </c>
      <c r="N45" s="90">
        <v>9.5957043910555803E-3</v>
      </c>
      <c r="O45" s="127">
        <v>4.3660009289363675</v>
      </c>
      <c r="P45" s="95">
        <v>55.857803923534519</v>
      </c>
    </row>
    <row r="46" spans="1:16" s="136" customFormat="1" ht="16.5" customHeight="1">
      <c r="A46" s="25" t="s">
        <v>182</v>
      </c>
      <c r="B46" s="25" t="s">
        <v>39</v>
      </c>
      <c r="C46" s="119">
        <v>2.8</v>
      </c>
      <c r="D46" s="90">
        <v>6.7356347553942193E-4</v>
      </c>
      <c r="E46" s="127">
        <v>2.9136316337148802</v>
      </c>
      <c r="F46" s="95">
        <v>37.007398656816648</v>
      </c>
      <c r="G46" s="137"/>
      <c r="H46" s="119">
        <v>2.8</v>
      </c>
      <c r="I46" s="90">
        <v>8.8122641539124856E-4</v>
      </c>
      <c r="J46" s="127">
        <v>2.9136316337148802</v>
      </c>
      <c r="K46" s="95">
        <v>41.696750727335342</v>
      </c>
      <c r="L46" s="137"/>
      <c r="M46" s="119">
        <v>0</v>
      </c>
      <c r="N46" s="90">
        <v>0</v>
      </c>
      <c r="O46" s="127">
        <v>0</v>
      </c>
      <c r="P46" s="95">
        <v>34.61350573558601</v>
      </c>
    </row>
    <row r="47" spans="1:16" s="136" customFormat="1" ht="16.5" customHeight="1">
      <c r="A47" s="25" t="s">
        <v>182</v>
      </c>
      <c r="B47" s="25" t="s">
        <v>40</v>
      </c>
      <c r="C47" s="119">
        <v>3.5</v>
      </c>
      <c r="D47" s="90">
        <v>8.4195434442427752E-4</v>
      </c>
      <c r="E47" s="127">
        <v>6.1188811188811192</v>
      </c>
      <c r="F47" s="95">
        <v>42.479797424422088</v>
      </c>
      <c r="G47" s="137"/>
      <c r="H47" s="119">
        <v>3.5</v>
      </c>
      <c r="I47" s="90">
        <v>1.1015330192390607E-3</v>
      </c>
      <c r="J47" s="127">
        <v>6.1188811188811192</v>
      </c>
      <c r="K47" s="95">
        <v>47.680403988094284</v>
      </c>
      <c r="L47" s="137"/>
      <c r="M47" s="119">
        <v>0</v>
      </c>
      <c r="N47" s="90">
        <v>0</v>
      </c>
      <c r="O47" s="127">
        <v>0</v>
      </c>
      <c r="P47" s="95">
        <v>34.61350573558601</v>
      </c>
    </row>
    <row r="48" spans="1:16" s="136" customFormat="1" ht="16.5" customHeight="1">
      <c r="A48" s="25" t="s">
        <v>182</v>
      </c>
      <c r="B48" s="25" t="s">
        <v>41</v>
      </c>
      <c r="C48" s="119">
        <v>14.1</v>
      </c>
      <c r="D48" s="90">
        <v>3.3918732161092322E-3</v>
      </c>
      <c r="E48" s="127">
        <v>14.62655601659751</v>
      </c>
      <c r="F48" s="95">
        <v>57.005153357218148</v>
      </c>
      <c r="G48" s="137"/>
      <c r="H48" s="119">
        <v>11.1</v>
      </c>
      <c r="I48" s="90">
        <v>3.4934332895867354E-3</v>
      </c>
      <c r="J48" s="127">
        <v>11.514522821576763</v>
      </c>
      <c r="K48" s="95">
        <v>57.753145351173302</v>
      </c>
      <c r="L48" s="137"/>
      <c r="M48" s="119">
        <v>3</v>
      </c>
      <c r="N48" s="90">
        <v>3.0624588482092274E-3</v>
      </c>
      <c r="O48" s="127">
        <v>3.1120331950207469</v>
      </c>
      <c r="P48" s="95">
        <v>49.756187160054033</v>
      </c>
    </row>
    <row r="49" spans="1:16" s="136" customFormat="1" ht="16.5" customHeight="1">
      <c r="A49" s="25" t="s">
        <v>182</v>
      </c>
      <c r="B49" s="25" t="s">
        <v>42</v>
      </c>
      <c r="C49" s="119">
        <v>0</v>
      </c>
      <c r="D49" s="90">
        <v>0</v>
      </c>
      <c r="E49" s="127">
        <v>0</v>
      </c>
      <c r="F49" s="95">
        <v>32.032885990832838</v>
      </c>
      <c r="G49" s="137"/>
      <c r="H49" s="119">
        <v>0</v>
      </c>
      <c r="I49" s="90">
        <v>0</v>
      </c>
      <c r="J49" s="127">
        <v>0</v>
      </c>
      <c r="K49" s="95">
        <v>36.257498180407872</v>
      </c>
      <c r="L49" s="137"/>
      <c r="M49" s="119">
        <v>0</v>
      </c>
      <c r="N49" s="90">
        <v>0</v>
      </c>
      <c r="O49" s="127">
        <v>0</v>
      </c>
      <c r="P49" s="95">
        <v>34.61350573558601</v>
      </c>
    </row>
    <row r="50" spans="1:16" s="136" customFormat="1" ht="16.5" customHeight="1">
      <c r="A50" s="25" t="s">
        <v>182</v>
      </c>
      <c r="B50" s="25" t="s">
        <v>43</v>
      </c>
      <c r="C50" s="119">
        <v>9</v>
      </c>
      <c r="D50" s="90">
        <v>2.1650254570909993E-3</v>
      </c>
      <c r="E50" s="127">
        <v>14.469453376205788</v>
      </c>
      <c r="F50" s="95">
        <v>56.736928278438469</v>
      </c>
      <c r="G50" s="137"/>
      <c r="H50" s="119">
        <v>9</v>
      </c>
      <c r="I50" s="90">
        <v>2.832513478043299E-3</v>
      </c>
      <c r="J50" s="127">
        <v>14.469453376205788</v>
      </c>
      <c r="K50" s="95">
        <v>63.269495928671375</v>
      </c>
      <c r="L50" s="137"/>
      <c r="M50" s="119">
        <v>0</v>
      </c>
      <c r="N50" s="90">
        <v>0</v>
      </c>
      <c r="O50" s="127">
        <v>0</v>
      </c>
      <c r="P50" s="95">
        <v>34.61350573558601</v>
      </c>
    </row>
    <row r="51" spans="1:16" s="136" customFormat="1" ht="16.5" customHeight="1">
      <c r="A51" s="25" t="s">
        <v>182</v>
      </c>
      <c r="B51" s="25" t="s">
        <v>44</v>
      </c>
      <c r="C51" s="119">
        <v>8.77</v>
      </c>
      <c r="D51" s="90">
        <v>2.1096970287431179E-3</v>
      </c>
      <c r="E51" s="127">
        <v>9.5326086956521738</v>
      </c>
      <c r="F51" s="95">
        <v>48.308135801986403</v>
      </c>
      <c r="G51" s="137"/>
      <c r="H51" s="119">
        <v>8.77</v>
      </c>
      <c r="I51" s="90">
        <v>2.7601270224933035E-3</v>
      </c>
      <c r="J51" s="127">
        <v>9.5326086956521738</v>
      </c>
      <c r="K51" s="95">
        <v>54.053250233175078</v>
      </c>
      <c r="L51" s="137"/>
      <c r="M51" s="119">
        <v>0</v>
      </c>
      <c r="N51" s="90">
        <v>0</v>
      </c>
      <c r="O51" s="127">
        <v>0</v>
      </c>
      <c r="P51" s="95">
        <v>34.61350573558601</v>
      </c>
    </row>
    <row r="52" spans="1:16" s="136" customFormat="1" ht="16.5" customHeight="1">
      <c r="A52" s="25" t="s">
        <v>182</v>
      </c>
      <c r="B52" s="25" t="s">
        <v>45</v>
      </c>
      <c r="C52" s="119">
        <v>19.95</v>
      </c>
      <c r="D52" s="90">
        <v>4.7991397632183817E-3</v>
      </c>
      <c r="E52" s="127">
        <v>6.4604922279792749</v>
      </c>
      <c r="F52" s="95">
        <v>43.063038205235173</v>
      </c>
      <c r="G52" s="137"/>
      <c r="H52" s="119">
        <v>15.95</v>
      </c>
      <c r="I52" s="90">
        <v>5.0198433305322912E-3</v>
      </c>
      <c r="J52" s="127">
        <v>5.1651554404145079</v>
      </c>
      <c r="K52" s="95">
        <v>45.899961063998376</v>
      </c>
      <c r="L52" s="137"/>
      <c r="M52" s="119">
        <v>4</v>
      </c>
      <c r="N52" s="90">
        <v>4.0832784642789704E-3</v>
      </c>
      <c r="O52" s="127">
        <v>1.2953367875647668</v>
      </c>
      <c r="P52" s="95">
        <v>40.916418038343856</v>
      </c>
    </row>
    <row r="53" spans="1:16" s="136" customFormat="1" ht="16.5" customHeight="1">
      <c r="A53" s="25" t="s">
        <v>69</v>
      </c>
      <c r="B53" s="25" t="s">
        <v>46</v>
      </c>
      <c r="C53" s="119">
        <v>70.990000000000009</v>
      </c>
      <c r="D53" s="90">
        <v>1.7077239688765563E-2</v>
      </c>
      <c r="E53" s="127">
        <v>12.256560773480665</v>
      </c>
      <c r="F53" s="95">
        <v>52.95880404566347</v>
      </c>
      <c r="G53" s="137"/>
      <c r="H53" s="119">
        <v>59.190000000000005</v>
      </c>
      <c r="I53" s="90">
        <v>1.862849697393143E-2</v>
      </c>
      <c r="J53" s="127">
        <v>10.219267955801106</v>
      </c>
      <c r="K53" s="95">
        <v>55.335125775168152</v>
      </c>
      <c r="L53" s="137"/>
      <c r="M53" s="119">
        <v>11.8</v>
      </c>
      <c r="N53" s="90">
        <v>1.2045671469622963E-2</v>
      </c>
      <c r="O53" s="127">
        <v>2.0372928176795582</v>
      </c>
      <c r="P53" s="95">
        <v>44.526663524467722</v>
      </c>
    </row>
    <row r="54" spans="1:16" s="136" customFormat="1" ht="16.5" customHeight="1">
      <c r="A54" s="25" t="s">
        <v>69</v>
      </c>
      <c r="B54" s="25" t="s">
        <v>47</v>
      </c>
      <c r="C54" s="119">
        <v>239.67999999999995</v>
      </c>
      <c r="D54" s="90">
        <v>5.7657033506174508E-2</v>
      </c>
      <c r="E54" s="127">
        <v>13.430460607419025</v>
      </c>
      <c r="F54" s="95">
        <v>54.963031184382857</v>
      </c>
      <c r="G54" s="137"/>
      <c r="H54" s="119">
        <v>201.52999999999994</v>
      </c>
      <c r="I54" s="90">
        <v>6.3426271247785104E-2</v>
      </c>
      <c r="J54" s="127">
        <v>11.292726661436733</v>
      </c>
      <c r="K54" s="95">
        <v>57.339089807919116</v>
      </c>
      <c r="L54" s="137"/>
      <c r="M54" s="119">
        <v>38.15</v>
      </c>
      <c r="N54" s="90">
        <v>3.8944268353060675E-2</v>
      </c>
      <c r="O54" s="127">
        <v>2.1377339459822928</v>
      </c>
      <c r="P54" s="95">
        <v>45.015394817641571</v>
      </c>
    </row>
    <row r="55" spans="1:16" s="136" customFormat="1" ht="16.5" customHeight="1">
      <c r="A55" s="25" t="s">
        <v>69</v>
      </c>
      <c r="B55" s="25" t="s">
        <v>48</v>
      </c>
      <c r="C55" s="119">
        <v>25</v>
      </c>
      <c r="D55" s="90">
        <v>6.0139596030305536E-3</v>
      </c>
      <c r="E55" s="127">
        <v>14.450867052023121</v>
      </c>
      <c r="F55" s="95">
        <v>56.705195404594406</v>
      </c>
      <c r="G55" s="137"/>
      <c r="H55" s="119">
        <v>19</v>
      </c>
      <c r="I55" s="90">
        <v>5.9797506758691868E-3</v>
      </c>
      <c r="J55" s="127">
        <v>10.982658959537572</v>
      </c>
      <c r="K55" s="95">
        <v>56.760246374947243</v>
      </c>
      <c r="L55" s="137"/>
      <c r="M55" s="119">
        <v>6</v>
      </c>
      <c r="N55" s="90">
        <v>6.1249176964184547E-3</v>
      </c>
      <c r="O55" s="127">
        <v>3.4682080924855492</v>
      </c>
      <c r="P55" s="95">
        <v>51.489280178576962</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66</v>
      </c>
      <c r="B196" s="226"/>
      <c r="C196" s="227" t="s">
        <v>166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171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167</v>
      </c>
      <c r="B3" s="10" t="s">
        <v>51</v>
      </c>
      <c r="C3" s="75" t="s">
        <v>168</v>
      </c>
      <c r="D3" s="10" t="s">
        <v>104</v>
      </c>
      <c r="E3" s="124" t="s">
        <v>127</v>
      </c>
      <c r="F3" s="10" t="s">
        <v>87</v>
      </c>
      <c r="G3" s="74"/>
      <c r="H3" s="75" t="s">
        <v>169</v>
      </c>
      <c r="I3" s="10" t="s">
        <v>104</v>
      </c>
      <c r="J3" s="124" t="s">
        <v>127</v>
      </c>
      <c r="K3" s="10" t="s">
        <v>87</v>
      </c>
      <c r="L3" s="198"/>
      <c r="M3" s="199"/>
      <c r="N3" s="154"/>
      <c r="O3" s="218"/>
      <c r="P3" s="154"/>
    </row>
    <row r="4" spans="1:16" s="136" customFormat="1" ht="16.5" customHeight="1" thickTop="1">
      <c r="A4" s="19" t="s">
        <v>65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172</v>
      </c>
      <c r="B5" s="25"/>
      <c r="C5" s="110">
        <v>1841.1099999999997</v>
      </c>
      <c r="D5" s="111">
        <v>2.3401385801923635E-2</v>
      </c>
      <c r="E5" s="190">
        <v>6.6899583946512591</v>
      </c>
      <c r="F5" s="191">
        <v>55.381557959991305</v>
      </c>
      <c r="G5" s="137"/>
      <c r="H5" s="110">
        <v>2638.2075</v>
      </c>
      <c r="I5" s="111">
        <v>1.8581730261891864E-2</v>
      </c>
      <c r="J5" s="190">
        <v>9.5863356407042026</v>
      </c>
      <c r="K5" s="191">
        <v>50.574300676271562</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173</v>
      </c>
      <c r="B7" s="25" t="s">
        <v>0</v>
      </c>
      <c r="C7" s="119">
        <v>167.90000000000003</v>
      </c>
      <c r="D7" s="90">
        <v>9.1194985633666681E-2</v>
      </c>
      <c r="E7" s="127">
        <v>7.9411625597124358</v>
      </c>
      <c r="F7" s="95">
        <v>58.982646132528529</v>
      </c>
      <c r="G7" s="137"/>
      <c r="H7" s="119">
        <v>187.25000000000006</v>
      </c>
      <c r="I7" s="90">
        <v>7.0976221544363005E-2</v>
      </c>
      <c r="J7" s="127">
        <v>8.8563590786548776</v>
      </c>
      <c r="K7" s="95">
        <v>50.102125185706598</v>
      </c>
      <c r="L7" s="203"/>
      <c r="M7" s="201"/>
      <c r="N7" s="208"/>
      <c r="O7" s="219"/>
      <c r="P7" s="82"/>
    </row>
    <row r="8" spans="1:16" s="136" customFormat="1" ht="16.5" customHeight="1">
      <c r="A8" s="25" t="s">
        <v>173</v>
      </c>
      <c r="B8" s="25" t="s">
        <v>1</v>
      </c>
      <c r="C8" s="119">
        <v>181.26000000000002</v>
      </c>
      <c r="D8" s="90">
        <v>9.8451477641205612E-2</v>
      </c>
      <c r="E8" s="127">
        <v>9.1499242806663315</v>
      </c>
      <c r="F8" s="95">
        <v>62.461580792668499</v>
      </c>
      <c r="G8" s="137"/>
      <c r="H8" s="119">
        <v>199.49500000000006</v>
      </c>
      <c r="I8" s="90">
        <v>7.5617630531336175E-2</v>
      </c>
      <c r="J8" s="127">
        <v>10.070418980312976</v>
      </c>
      <c r="K8" s="95">
        <v>50.887423453408957</v>
      </c>
      <c r="L8" s="203"/>
      <c r="M8" s="201"/>
      <c r="N8" s="208"/>
      <c r="O8" s="219"/>
      <c r="P8" s="82"/>
    </row>
    <row r="9" spans="1:16" s="136" customFormat="1" ht="16.5" customHeight="1">
      <c r="A9" s="25" t="s">
        <v>173</v>
      </c>
      <c r="B9" s="25" t="s">
        <v>2</v>
      </c>
      <c r="C9" s="119">
        <v>105.03999999999998</v>
      </c>
      <c r="D9" s="90">
        <v>5.7052538957476737E-2</v>
      </c>
      <c r="E9" s="127">
        <v>7.7468839884947247</v>
      </c>
      <c r="F9" s="95">
        <v>58.423493370312997</v>
      </c>
      <c r="G9" s="137"/>
      <c r="H9" s="119">
        <v>125.30000000000001</v>
      </c>
      <c r="I9" s="90">
        <v>4.7494368809125137E-2</v>
      </c>
      <c r="J9" s="127">
        <v>9.2410944759938065</v>
      </c>
      <c r="K9" s="95">
        <v>50.350986086755555</v>
      </c>
      <c r="L9" s="203"/>
      <c r="M9" s="201"/>
      <c r="N9" s="208"/>
      <c r="O9" s="219"/>
      <c r="P9" s="82"/>
    </row>
    <row r="10" spans="1:16" s="136" customFormat="1" ht="16.5" customHeight="1">
      <c r="A10" s="25" t="s">
        <v>173</v>
      </c>
      <c r="B10" s="25" t="s">
        <v>3</v>
      </c>
      <c r="C10" s="119">
        <v>153.69999999999996</v>
      </c>
      <c r="D10" s="90">
        <v>8.3482247122659697E-2</v>
      </c>
      <c r="E10" s="127">
        <v>9.3179751439830234</v>
      </c>
      <c r="F10" s="95">
        <v>62.945247641911138</v>
      </c>
      <c r="G10" s="137"/>
      <c r="H10" s="119">
        <v>195.86</v>
      </c>
      <c r="I10" s="90">
        <v>7.4239801077057063E-2</v>
      </c>
      <c r="J10" s="127">
        <v>11.873901182176416</v>
      </c>
      <c r="K10" s="95">
        <v>52.053981583713011</v>
      </c>
      <c r="L10" s="203"/>
      <c r="M10" s="201"/>
      <c r="N10" s="208"/>
      <c r="O10" s="219"/>
      <c r="P10" s="82"/>
    </row>
    <row r="11" spans="1:16" s="136" customFormat="1" ht="16.5" customHeight="1">
      <c r="A11" s="25" t="s">
        <v>173</v>
      </c>
      <c r="B11" s="25" t="s">
        <v>4</v>
      </c>
      <c r="C11" s="119">
        <v>185.18999999999997</v>
      </c>
      <c r="D11" s="90">
        <v>0.10058605949671666</v>
      </c>
      <c r="E11" s="127">
        <v>9.7581410053746431</v>
      </c>
      <c r="F11" s="95">
        <v>64.212088115811355</v>
      </c>
      <c r="G11" s="137"/>
      <c r="H11" s="119">
        <v>190.63</v>
      </c>
      <c r="I11" s="90">
        <v>7.2257394461959487E-2</v>
      </c>
      <c r="J11" s="127">
        <v>10.044788702708399</v>
      </c>
      <c r="K11" s="95">
        <v>50.87084485413547</v>
      </c>
      <c r="L11" s="203"/>
      <c r="M11" s="201"/>
      <c r="N11" s="208"/>
      <c r="O11" s="219"/>
      <c r="P11" s="82"/>
    </row>
    <row r="12" spans="1:16" s="136" customFormat="1" ht="16.5" customHeight="1">
      <c r="A12" s="25" t="s">
        <v>174</v>
      </c>
      <c r="B12" s="25" t="s">
        <v>5</v>
      </c>
      <c r="C12" s="119">
        <v>25.8</v>
      </c>
      <c r="D12" s="90">
        <v>1.4013285463660511E-2</v>
      </c>
      <c r="E12" s="127">
        <v>4.6951774340309376</v>
      </c>
      <c r="F12" s="95">
        <v>49.640382918633399</v>
      </c>
      <c r="G12" s="137"/>
      <c r="H12" s="119">
        <v>46.750000000000007</v>
      </c>
      <c r="I12" s="90">
        <v>1.7720365058472468E-2</v>
      </c>
      <c r="J12" s="127">
        <v>8.507734303912649</v>
      </c>
      <c r="K12" s="95">
        <v>49.876621953692023</v>
      </c>
      <c r="L12" s="203"/>
      <c r="M12" s="201"/>
      <c r="N12" s="208"/>
      <c r="O12" s="219"/>
      <c r="P12" s="82"/>
    </row>
    <row r="13" spans="1:16" s="136" customFormat="1" ht="16.5" customHeight="1">
      <c r="A13" s="25" t="s">
        <v>174</v>
      </c>
      <c r="B13" s="25" t="s">
        <v>6</v>
      </c>
      <c r="C13" s="119">
        <v>46.46</v>
      </c>
      <c r="D13" s="90">
        <v>2.5234776846576254E-2</v>
      </c>
      <c r="E13" s="127">
        <v>4.5260594252313684</v>
      </c>
      <c r="F13" s="95">
        <v>49.153644720138509</v>
      </c>
      <c r="G13" s="137"/>
      <c r="H13" s="119">
        <v>90.33</v>
      </c>
      <c r="I13" s="90">
        <v>3.4239156700145837E-2</v>
      </c>
      <c r="J13" s="127">
        <v>8.7998051631758401</v>
      </c>
      <c r="K13" s="95">
        <v>50.065544048485265</v>
      </c>
      <c r="L13" s="203"/>
      <c r="M13" s="201"/>
      <c r="N13" s="208"/>
      <c r="O13" s="219"/>
      <c r="P13" s="82"/>
    </row>
    <row r="14" spans="1:16" s="136" customFormat="1" ht="16.5" customHeight="1">
      <c r="A14" s="25" t="s">
        <v>174</v>
      </c>
      <c r="B14" s="25" t="s">
        <v>7</v>
      </c>
      <c r="C14" s="119">
        <v>22.459999999999997</v>
      </c>
      <c r="D14" s="90">
        <v>1.2199162461775777E-2</v>
      </c>
      <c r="E14" s="127">
        <v>8.3432392273402662</v>
      </c>
      <c r="F14" s="95">
        <v>60.139862175025456</v>
      </c>
      <c r="G14" s="137"/>
      <c r="H14" s="119">
        <v>34.5</v>
      </c>
      <c r="I14" s="90">
        <v>1.3077060845289841E-2</v>
      </c>
      <c r="J14" s="127">
        <v>12.815750371471026</v>
      </c>
      <c r="K14" s="95">
        <v>52.663204024697826</v>
      </c>
      <c r="L14" s="203"/>
      <c r="M14" s="201"/>
      <c r="N14" s="208"/>
      <c r="O14" s="219"/>
      <c r="P14" s="82"/>
    </row>
    <row r="15" spans="1:16" s="136" customFormat="1" ht="16.5" customHeight="1">
      <c r="A15" s="25" t="s">
        <v>175</v>
      </c>
      <c r="B15" s="25" t="s">
        <v>8</v>
      </c>
      <c r="C15" s="119">
        <v>41.679999999999993</v>
      </c>
      <c r="D15" s="90">
        <v>2.263851698160349E-2</v>
      </c>
      <c r="E15" s="127">
        <v>4.612150049795285</v>
      </c>
      <c r="F15" s="95">
        <v>49.401421972277298</v>
      </c>
      <c r="G15" s="137"/>
      <c r="H15" s="119">
        <v>83.25</v>
      </c>
      <c r="I15" s="90">
        <v>3.1555516387547229E-2</v>
      </c>
      <c r="J15" s="127">
        <v>9.2121279185570426</v>
      </c>
      <c r="K15" s="95">
        <v>50.332249459884572</v>
      </c>
      <c r="L15" s="203"/>
      <c r="M15" s="201"/>
      <c r="N15" s="208"/>
      <c r="O15" s="219"/>
      <c r="P15" s="82"/>
    </row>
    <row r="16" spans="1:16" s="136" customFormat="1" ht="16.5" customHeight="1">
      <c r="A16" s="25" t="s">
        <v>175</v>
      </c>
      <c r="B16" s="25" t="s">
        <v>9</v>
      </c>
      <c r="C16" s="119">
        <v>73.670000000000016</v>
      </c>
      <c r="D16" s="90">
        <v>4.0013904655343803E-2</v>
      </c>
      <c r="E16" s="127">
        <v>6.4021899713218051</v>
      </c>
      <c r="F16" s="95">
        <v>54.553332243822339</v>
      </c>
      <c r="G16" s="137"/>
      <c r="H16" s="119">
        <v>114.05</v>
      </c>
      <c r="I16" s="90">
        <v>4.3230109837834971E-2</v>
      </c>
      <c r="J16" s="127">
        <v>9.9113583036412614</v>
      </c>
      <c r="K16" s="95">
        <v>50.784537200696661</v>
      </c>
      <c r="L16" s="203"/>
      <c r="M16" s="201"/>
      <c r="N16" s="208"/>
      <c r="O16" s="219"/>
      <c r="P16" s="82"/>
    </row>
    <row r="17" spans="1:16" s="136" customFormat="1" ht="16.5" customHeight="1">
      <c r="A17" s="25" t="s">
        <v>175</v>
      </c>
      <c r="B17" s="25" t="s">
        <v>10</v>
      </c>
      <c r="C17" s="119">
        <v>0</v>
      </c>
      <c r="D17" s="90">
        <v>0</v>
      </c>
      <c r="E17" s="127">
        <v>0</v>
      </c>
      <c r="F17" s="95">
        <v>36.127202258124804</v>
      </c>
      <c r="G17" s="137"/>
      <c r="H17" s="119">
        <v>10.3</v>
      </c>
      <c r="I17" s="90">
        <v>3.9041659914923299E-3</v>
      </c>
      <c r="J17" s="127">
        <v>10.842105263157896</v>
      </c>
      <c r="K17" s="95">
        <v>51.386578314137118</v>
      </c>
      <c r="L17" s="203"/>
      <c r="M17" s="201"/>
      <c r="N17" s="208"/>
      <c r="O17" s="219"/>
      <c r="P17" s="82"/>
    </row>
    <row r="18" spans="1:16" s="136" customFormat="1" ht="16.5" customHeight="1">
      <c r="A18" s="25" t="s">
        <v>175</v>
      </c>
      <c r="B18" s="25" t="s">
        <v>11</v>
      </c>
      <c r="C18" s="119">
        <v>1.1000000000000001</v>
      </c>
      <c r="D18" s="90">
        <v>5.9746565930335522E-4</v>
      </c>
      <c r="E18" s="127">
        <v>0.53868756121449557</v>
      </c>
      <c r="F18" s="95">
        <v>37.6775978366814</v>
      </c>
      <c r="G18" s="137"/>
      <c r="H18" s="119">
        <v>13.3</v>
      </c>
      <c r="I18" s="90">
        <v>5.0413017171697071E-3</v>
      </c>
      <c r="J18" s="127">
        <v>6.5132223310479924</v>
      </c>
      <c r="K18" s="95">
        <v>48.586498793324836</v>
      </c>
      <c r="L18" s="203"/>
      <c r="M18" s="201"/>
      <c r="N18" s="208"/>
      <c r="O18" s="219"/>
      <c r="P18" s="82"/>
    </row>
    <row r="19" spans="1:16" s="136" customFormat="1" ht="16.5" customHeight="1">
      <c r="A19" s="25" t="s">
        <v>175</v>
      </c>
      <c r="B19" s="25" t="s">
        <v>12</v>
      </c>
      <c r="C19" s="119">
        <v>30.060000000000002</v>
      </c>
      <c r="D19" s="90">
        <v>1.6327107016962598E-2</v>
      </c>
      <c r="E19" s="127">
        <v>11.985645933014355</v>
      </c>
      <c r="F19" s="95">
        <v>70.623065535151667</v>
      </c>
      <c r="G19" s="137"/>
      <c r="H19" s="119">
        <v>27.04</v>
      </c>
      <c r="I19" s="90">
        <v>1.0249383340772095E-2</v>
      </c>
      <c r="J19" s="127">
        <v>10.781499202551833</v>
      </c>
      <c r="K19" s="95">
        <v>51.347376101510534</v>
      </c>
      <c r="L19" s="203"/>
      <c r="M19" s="201"/>
      <c r="N19" s="208"/>
      <c r="O19" s="219"/>
      <c r="P19" s="82"/>
    </row>
    <row r="20" spans="1:16" s="136" customFormat="1" ht="16.5" customHeight="1">
      <c r="A20" s="25" t="s">
        <v>175</v>
      </c>
      <c r="B20" s="25" t="s">
        <v>13</v>
      </c>
      <c r="C20" s="119">
        <v>11.5</v>
      </c>
      <c r="D20" s="90">
        <v>6.2462318927168949E-3</v>
      </c>
      <c r="E20" s="127">
        <v>4.6615322253749492</v>
      </c>
      <c r="F20" s="95">
        <v>49.543548711765403</v>
      </c>
      <c r="G20" s="137"/>
      <c r="H20" s="119">
        <v>24.4</v>
      </c>
      <c r="I20" s="90">
        <v>9.2487039021760028E-3</v>
      </c>
      <c r="J20" s="127">
        <v>9.8905553303607618</v>
      </c>
      <c r="K20" s="95">
        <v>50.771081078096842</v>
      </c>
      <c r="L20" s="203"/>
      <c r="M20" s="201"/>
      <c r="N20" s="208"/>
      <c r="O20" s="219"/>
      <c r="P20" s="82"/>
    </row>
    <row r="21" spans="1:16" s="136" customFormat="1" ht="16.5" customHeight="1">
      <c r="A21" s="25" t="s">
        <v>176</v>
      </c>
      <c r="B21" s="25" t="s">
        <v>14</v>
      </c>
      <c r="C21" s="119">
        <v>47.820000000000007</v>
      </c>
      <c r="D21" s="90">
        <v>2.5973461661714953E-2</v>
      </c>
      <c r="E21" s="127">
        <v>4.669465872473392</v>
      </c>
      <c r="F21" s="95">
        <v>49.566382525405956</v>
      </c>
      <c r="G21" s="137"/>
      <c r="H21" s="119">
        <v>96.08</v>
      </c>
      <c r="I21" s="90">
        <v>3.6418666841027479E-2</v>
      </c>
      <c r="J21" s="127">
        <v>9.3818962991895329</v>
      </c>
      <c r="K21" s="95">
        <v>50.442061846439181</v>
      </c>
      <c r="L21" s="203"/>
      <c r="M21" s="201"/>
      <c r="N21" s="208"/>
      <c r="O21" s="219"/>
      <c r="P21" s="82"/>
    </row>
    <row r="22" spans="1:16" s="136" customFormat="1" ht="16.5" customHeight="1">
      <c r="A22" s="25" t="s">
        <v>177</v>
      </c>
      <c r="B22" s="25" t="s">
        <v>15</v>
      </c>
      <c r="C22" s="119">
        <v>60.050000000000004</v>
      </c>
      <c r="D22" s="90">
        <v>3.2616193491969529E-2</v>
      </c>
      <c r="E22" s="127">
        <v>7.2576746434614465</v>
      </c>
      <c r="F22" s="95">
        <v>57.015500945505266</v>
      </c>
      <c r="G22" s="137"/>
      <c r="H22" s="119">
        <v>78.47</v>
      </c>
      <c r="I22" s="90">
        <v>2.974368013130127E-2</v>
      </c>
      <c r="J22" s="127">
        <v>9.4839255499153978</v>
      </c>
      <c r="K22" s="95">
        <v>50.508058090727097</v>
      </c>
      <c r="L22" s="203"/>
      <c r="M22" s="201"/>
      <c r="N22" s="208"/>
      <c r="O22" s="219"/>
      <c r="P22" s="82"/>
    </row>
    <row r="23" spans="1:16" s="136" customFormat="1" ht="16.5" customHeight="1">
      <c r="A23" s="25" t="s">
        <v>177</v>
      </c>
      <c r="B23" s="25" t="s">
        <v>16</v>
      </c>
      <c r="C23" s="119">
        <v>42.100000000000009</v>
      </c>
      <c r="D23" s="90">
        <v>2.2866640233337506E-2</v>
      </c>
      <c r="E23" s="127">
        <v>6.6920998251470367</v>
      </c>
      <c r="F23" s="95">
        <v>55.387721206762684</v>
      </c>
      <c r="G23" s="137"/>
      <c r="H23" s="119">
        <v>74.3</v>
      </c>
      <c r="I23" s="90">
        <v>2.8163061472609715E-2</v>
      </c>
      <c r="J23" s="127">
        <v>11.810522969321253</v>
      </c>
      <c r="K23" s="95">
        <v>52.012986241805045</v>
      </c>
      <c r="L23" s="203"/>
      <c r="M23" s="201"/>
      <c r="N23" s="208"/>
      <c r="O23" s="219"/>
      <c r="P23" s="82"/>
    </row>
    <row r="24" spans="1:16" s="136" customFormat="1" ht="16.5" customHeight="1">
      <c r="A24" s="25" t="s">
        <v>177</v>
      </c>
      <c r="B24" s="25" t="s">
        <v>17</v>
      </c>
      <c r="C24" s="119">
        <v>35.700000000000003</v>
      </c>
      <c r="D24" s="90">
        <v>1.9390476397390711E-2</v>
      </c>
      <c r="E24" s="127">
        <v>9.6905537459283391</v>
      </c>
      <c r="F24" s="95">
        <v>64.017565361329957</v>
      </c>
      <c r="G24" s="137"/>
      <c r="H24" s="119">
        <v>39.630000000000003</v>
      </c>
      <c r="I24" s="90">
        <v>1.5021562936198158E-2</v>
      </c>
      <c r="J24" s="127">
        <v>10.757328990228013</v>
      </c>
      <c r="K24" s="95">
        <v>51.331741925765193</v>
      </c>
      <c r="L24" s="203"/>
      <c r="M24" s="201"/>
      <c r="N24" s="208"/>
      <c r="O24" s="219"/>
      <c r="P24" s="82"/>
    </row>
    <row r="25" spans="1:16" s="136" customFormat="1" ht="16.5" customHeight="1">
      <c r="A25" s="25" t="s">
        <v>177</v>
      </c>
      <c r="B25" s="25" t="s">
        <v>18</v>
      </c>
      <c r="C25" s="119">
        <v>66.849999999999994</v>
      </c>
      <c r="D25" s="90">
        <v>3.6309617567662988E-2</v>
      </c>
      <c r="E25" s="127">
        <v>18.305038335158816</v>
      </c>
      <c r="F25" s="95">
        <v>88.810896004746823</v>
      </c>
      <c r="G25" s="137"/>
      <c r="H25" s="119">
        <v>46.975000000000001</v>
      </c>
      <c r="I25" s="90">
        <v>1.780565023789827E-2</v>
      </c>
      <c r="J25" s="127">
        <v>12.862814895947427</v>
      </c>
      <c r="K25" s="95">
        <v>52.693647077376752</v>
      </c>
      <c r="L25" s="203"/>
      <c r="M25" s="201"/>
      <c r="N25" s="208"/>
      <c r="O25" s="219"/>
      <c r="P25" s="82"/>
    </row>
    <row r="26" spans="1:16" s="136" customFormat="1" ht="16.5" customHeight="1">
      <c r="A26" s="25" t="s">
        <v>178</v>
      </c>
      <c r="B26" s="25" t="s">
        <v>19</v>
      </c>
      <c r="C26" s="119">
        <v>56.175000000000011</v>
      </c>
      <c r="D26" s="90">
        <v>3.0511484919423619E-2</v>
      </c>
      <c r="E26" s="127">
        <v>10.092526051024077</v>
      </c>
      <c r="F26" s="95">
        <v>65.174481038234703</v>
      </c>
      <c r="G26" s="137"/>
      <c r="H26" s="119">
        <v>53.1</v>
      </c>
      <c r="I26" s="90">
        <v>2.0127302344489582E-2</v>
      </c>
      <c r="J26" s="127">
        <v>9.5400646784045993</v>
      </c>
      <c r="K26" s="95">
        <v>50.544370928580221</v>
      </c>
      <c r="L26" s="203"/>
      <c r="M26" s="201"/>
      <c r="N26" s="208"/>
      <c r="O26" s="219"/>
      <c r="P26" s="82"/>
    </row>
    <row r="27" spans="1:16" s="136" customFormat="1" ht="16.5" customHeight="1">
      <c r="A27" s="25" t="s">
        <v>178</v>
      </c>
      <c r="B27" s="25" t="s">
        <v>20</v>
      </c>
      <c r="C27" s="119">
        <v>0</v>
      </c>
      <c r="D27" s="90">
        <v>0</v>
      </c>
      <c r="E27" s="127">
        <v>0</v>
      </c>
      <c r="F27" s="95">
        <v>36.127202258124804</v>
      </c>
      <c r="G27" s="137"/>
      <c r="H27" s="119">
        <v>6.6</v>
      </c>
      <c r="I27" s="90">
        <v>2.5016985964902306E-3</v>
      </c>
      <c r="J27" s="127">
        <v>7.4745186862967161</v>
      </c>
      <c r="K27" s="95">
        <v>49.208300371232482</v>
      </c>
      <c r="L27" s="203"/>
      <c r="M27" s="201"/>
      <c r="N27" s="208"/>
      <c r="O27" s="219"/>
      <c r="P27" s="82"/>
    </row>
    <row r="28" spans="1:16" s="136" customFormat="1" ht="16.5" customHeight="1">
      <c r="A28" s="25" t="s">
        <v>178</v>
      </c>
      <c r="B28" s="25" t="s">
        <v>21</v>
      </c>
      <c r="C28" s="119">
        <v>4</v>
      </c>
      <c r="D28" s="90">
        <v>2.1726023974667462E-3</v>
      </c>
      <c r="E28" s="127">
        <v>2.5773195876288661</v>
      </c>
      <c r="F28" s="95">
        <v>43.544980541659399</v>
      </c>
      <c r="G28" s="137"/>
      <c r="H28" s="119">
        <v>10.8</v>
      </c>
      <c r="I28" s="90">
        <v>4.0936886124385598E-3</v>
      </c>
      <c r="J28" s="127">
        <v>6.9587628865979383</v>
      </c>
      <c r="K28" s="95">
        <v>48.874690690599977</v>
      </c>
      <c r="L28" s="203"/>
      <c r="M28" s="201"/>
      <c r="N28" s="208"/>
      <c r="O28" s="219"/>
      <c r="P28" s="82"/>
    </row>
    <row r="29" spans="1:16" s="136" customFormat="1" ht="16.5" customHeight="1">
      <c r="A29" s="25" t="s">
        <v>178</v>
      </c>
      <c r="B29" s="25" t="s">
        <v>22</v>
      </c>
      <c r="C29" s="119">
        <v>0</v>
      </c>
      <c r="D29" s="90">
        <v>0</v>
      </c>
      <c r="E29" s="127">
        <v>0</v>
      </c>
      <c r="F29" s="95">
        <v>36.127202258124804</v>
      </c>
      <c r="G29" s="137"/>
      <c r="H29" s="119">
        <v>2.62</v>
      </c>
      <c r="I29" s="90">
        <v>9.930985337582431E-4</v>
      </c>
      <c r="J29" s="127">
        <v>7.0619946091644206</v>
      </c>
      <c r="K29" s="95">
        <v>48.941464737574655</v>
      </c>
      <c r="L29" s="203"/>
      <c r="M29" s="201"/>
      <c r="N29" s="208"/>
      <c r="O29" s="219"/>
      <c r="P29" s="82"/>
    </row>
    <row r="30" spans="1:16" s="136" customFormat="1" ht="16.5" customHeight="1">
      <c r="A30" s="25" t="s">
        <v>178</v>
      </c>
      <c r="B30" s="25" t="s">
        <v>23</v>
      </c>
      <c r="C30" s="119">
        <v>0</v>
      </c>
      <c r="D30" s="90">
        <v>0</v>
      </c>
      <c r="E30" s="127">
        <v>0</v>
      </c>
      <c r="F30" s="95">
        <v>36.127202258124804</v>
      </c>
      <c r="G30" s="137"/>
      <c r="H30" s="119">
        <v>11.5</v>
      </c>
      <c r="I30" s="90">
        <v>4.359020281763281E-3</v>
      </c>
      <c r="J30" s="127">
        <v>7.7913279132791331</v>
      </c>
      <c r="K30" s="95">
        <v>49.413224145423229</v>
      </c>
      <c r="L30" s="203"/>
      <c r="M30" s="201"/>
      <c r="N30" s="208"/>
      <c r="O30" s="219"/>
      <c r="P30" s="82"/>
    </row>
    <row r="31" spans="1:16" s="136" customFormat="1" ht="16.5" customHeight="1">
      <c r="A31" s="25" t="s">
        <v>178</v>
      </c>
      <c r="B31" s="25" t="s">
        <v>24</v>
      </c>
      <c r="C31" s="119">
        <v>0</v>
      </c>
      <c r="D31" s="90">
        <v>0</v>
      </c>
      <c r="E31" s="127">
        <v>0</v>
      </c>
      <c r="F31" s="95">
        <v>36.127202258124804</v>
      </c>
      <c r="G31" s="137"/>
      <c r="H31" s="119">
        <v>10.1</v>
      </c>
      <c r="I31" s="90">
        <v>3.8283569431138377E-3</v>
      </c>
      <c r="J31" s="127">
        <v>10.120240480961924</v>
      </c>
      <c r="K31" s="95">
        <v>50.91964981892891</v>
      </c>
      <c r="L31" s="203"/>
      <c r="M31" s="201"/>
      <c r="N31" s="208"/>
      <c r="O31" s="219"/>
      <c r="P31" s="82"/>
    </row>
    <row r="32" spans="1:16" s="136" customFormat="1" ht="16.5" customHeight="1">
      <c r="A32" s="25" t="s">
        <v>178</v>
      </c>
      <c r="B32" s="25" t="s">
        <v>25</v>
      </c>
      <c r="C32" s="119">
        <v>10.33</v>
      </c>
      <c r="D32" s="90">
        <v>5.6107456914578713E-3</v>
      </c>
      <c r="E32" s="127">
        <v>4.7779833487511567</v>
      </c>
      <c r="F32" s="95">
        <v>49.878706454025824</v>
      </c>
      <c r="G32" s="137"/>
      <c r="H32" s="119">
        <v>22.45</v>
      </c>
      <c r="I32" s="90">
        <v>8.5095656804857079E-3</v>
      </c>
      <c r="J32" s="127">
        <v>10.383903792784459</v>
      </c>
      <c r="K32" s="95">
        <v>51.090196874925176</v>
      </c>
      <c r="L32" s="203"/>
      <c r="M32" s="201"/>
      <c r="N32" s="208"/>
      <c r="O32" s="219"/>
      <c r="P32" s="82"/>
    </row>
    <row r="33" spans="1:16" s="136" customFormat="1" ht="16.5" customHeight="1">
      <c r="A33" s="25" t="s">
        <v>179</v>
      </c>
      <c r="B33" s="25" t="s">
        <v>26</v>
      </c>
      <c r="C33" s="119">
        <v>6</v>
      </c>
      <c r="D33" s="90">
        <v>3.2589035962001188E-3</v>
      </c>
      <c r="E33" s="127">
        <v>2.1119324181626187</v>
      </c>
      <c r="F33" s="95">
        <v>42.205550672087682</v>
      </c>
      <c r="G33" s="137"/>
      <c r="H33" s="119">
        <v>17.5</v>
      </c>
      <c r="I33" s="90">
        <v>6.6332917331180354E-3</v>
      </c>
      <c r="J33" s="127">
        <v>6.1598028863076379</v>
      </c>
      <c r="K33" s="95">
        <v>48.357894193710038</v>
      </c>
      <c r="L33" s="203"/>
      <c r="M33" s="201"/>
      <c r="N33" s="208"/>
      <c r="O33" s="219"/>
      <c r="P33" s="82"/>
    </row>
    <row r="34" spans="1:16" s="136" customFormat="1" ht="16.5" customHeight="1">
      <c r="A34" s="25" t="s">
        <v>179</v>
      </c>
      <c r="B34" s="25" t="s">
        <v>27</v>
      </c>
      <c r="C34" s="119">
        <v>14.2</v>
      </c>
      <c r="D34" s="90">
        <v>7.7127385110069479E-3</v>
      </c>
      <c r="E34" s="127">
        <v>10.471976401179941</v>
      </c>
      <c r="F34" s="95">
        <v>66.266576322256213</v>
      </c>
      <c r="G34" s="137"/>
      <c r="H34" s="119">
        <v>16.5</v>
      </c>
      <c r="I34" s="90">
        <v>6.2542464912255765E-3</v>
      </c>
      <c r="J34" s="127">
        <v>12.168141592920353</v>
      </c>
      <c r="K34" s="95">
        <v>52.244307023610716</v>
      </c>
      <c r="L34" s="203"/>
      <c r="M34" s="201"/>
      <c r="N34" s="208"/>
      <c r="O34" s="219"/>
      <c r="P34" s="82"/>
    </row>
    <row r="35" spans="1:16" s="136" customFormat="1" ht="16.5" customHeight="1">
      <c r="A35" s="25" t="s">
        <v>179</v>
      </c>
      <c r="B35" s="25" t="s">
        <v>28</v>
      </c>
      <c r="C35" s="119">
        <v>20.85</v>
      </c>
      <c r="D35" s="90">
        <v>1.1324689996795414E-2</v>
      </c>
      <c r="E35" s="127">
        <v>4.4886975242195906</v>
      </c>
      <c r="F35" s="95">
        <v>49.046113508531299</v>
      </c>
      <c r="G35" s="137"/>
      <c r="H35" s="119">
        <v>43.2</v>
      </c>
      <c r="I35" s="90">
        <v>1.6374754449754239E-2</v>
      </c>
      <c r="J35" s="127">
        <v>9.3003229278794404</v>
      </c>
      <c r="K35" s="95">
        <v>50.389297211767555</v>
      </c>
      <c r="L35" s="203"/>
      <c r="M35" s="201"/>
      <c r="N35" s="208"/>
      <c r="O35" s="219"/>
      <c r="P35" s="82"/>
    </row>
    <row r="36" spans="1:16" s="136" customFormat="1" ht="16.5" customHeight="1">
      <c r="A36" s="25" t="s">
        <v>179</v>
      </c>
      <c r="B36" s="25" t="s">
        <v>29</v>
      </c>
      <c r="C36" s="119">
        <v>20.399999999999999</v>
      </c>
      <c r="D36" s="90">
        <v>1.1080272227080403E-2</v>
      </c>
      <c r="E36" s="127">
        <v>9.1356918943125844</v>
      </c>
      <c r="F36" s="95">
        <v>62.420618590338428</v>
      </c>
      <c r="G36" s="137"/>
      <c r="H36" s="119">
        <v>28.5</v>
      </c>
      <c r="I36" s="90">
        <v>1.0802789393935086E-2</v>
      </c>
      <c r="J36" s="127">
        <v>12.763098969995522</v>
      </c>
      <c r="K36" s="95">
        <v>52.629147176008281</v>
      </c>
      <c r="L36" s="203"/>
      <c r="M36" s="201"/>
      <c r="N36" s="208"/>
      <c r="O36" s="219"/>
      <c r="P36" s="82"/>
    </row>
    <row r="37" spans="1:16" s="136" customFormat="1" ht="16.5" customHeight="1">
      <c r="A37" s="25" t="s">
        <v>179</v>
      </c>
      <c r="B37" s="25" t="s">
        <v>30</v>
      </c>
      <c r="C37" s="119">
        <v>25.6</v>
      </c>
      <c r="D37" s="90">
        <v>1.3904655343787176E-2</v>
      </c>
      <c r="E37" s="127">
        <v>6.1214729794356764</v>
      </c>
      <c r="F37" s="95">
        <v>53.745401238204295</v>
      </c>
      <c r="G37" s="137"/>
      <c r="H37" s="119">
        <v>34.830000000000005</v>
      </c>
      <c r="I37" s="90">
        <v>1.3202145775114355E-2</v>
      </c>
      <c r="J37" s="127">
        <v>8.3285509325681506</v>
      </c>
      <c r="K37" s="95">
        <v>49.760719607419226</v>
      </c>
      <c r="L37" s="203"/>
      <c r="M37" s="201"/>
      <c r="N37" s="208"/>
      <c r="O37" s="219"/>
      <c r="P37" s="82"/>
    </row>
    <row r="38" spans="1:16" s="136" customFormat="1" ht="16.5" customHeight="1">
      <c r="A38" s="25" t="s">
        <v>180</v>
      </c>
      <c r="B38" s="25" t="s">
        <v>31</v>
      </c>
      <c r="C38" s="119">
        <v>71.949999999999974</v>
      </c>
      <c r="D38" s="90">
        <v>3.9079685624433078E-2</v>
      </c>
      <c r="E38" s="127">
        <v>3.2816419612314696</v>
      </c>
      <c r="F38" s="95">
        <v>45.572089338175971</v>
      </c>
      <c r="G38" s="137"/>
      <c r="H38" s="119">
        <v>195.96999999999997</v>
      </c>
      <c r="I38" s="90">
        <v>7.4281496053665214E-2</v>
      </c>
      <c r="J38" s="127">
        <v>8.9381984036488014</v>
      </c>
      <c r="K38" s="95">
        <v>50.155061848930451</v>
      </c>
      <c r="L38" s="203"/>
      <c r="M38" s="201"/>
      <c r="N38" s="208"/>
      <c r="O38" s="219"/>
      <c r="P38" s="82"/>
    </row>
    <row r="39" spans="1:16" s="136" customFormat="1" ht="16.5" customHeight="1">
      <c r="A39" s="25" t="s">
        <v>180</v>
      </c>
      <c r="B39" s="25" t="s">
        <v>32</v>
      </c>
      <c r="C39" s="119">
        <v>18.75</v>
      </c>
      <c r="D39" s="90">
        <v>1.0184073738125372E-2</v>
      </c>
      <c r="E39" s="127">
        <v>8.0162462590850794</v>
      </c>
      <c r="F39" s="95">
        <v>59.198744375574222</v>
      </c>
      <c r="G39" s="137"/>
      <c r="H39" s="119">
        <v>31.547499999999999</v>
      </c>
      <c r="I39" s="90">
        <v>1.1957929768602356E-2</v>
      </c>
      <c r="J39" s="127">
        <v>13.487601539119282</v>
      </c>
      <c r="K39" s="95">
        <v>53.097781888102595</v>
      </c>
      <c r="L39" s="203"/>
      <c r="M39" s="201"/>
      <c r="N39" s="208"/>
      <c r="O39" s="219"/>
      <c r="P39" s="82"/>
    </row>
    <row r="40" spans="1:16" s="136" customFormat="1" ht="16.5" customHeight="1">
      <c r="A40" s="25" t="s">
        <v>181</v>
      </c>
      <c r="B40" s="25" t="s">
        <v>33</v>
      </c>
      <c r="C40" s="119">
        <v>51.475000000000001</v>
      </c>
      <c r="D40" s="90">
        <v>2.7958677102400187E-2</v>
      </c>
      <c r="E40" s="127">
        <v>9.9719101123595504</v>
      </c>
      <c r="F40" s="95">
        <v>64.827336549530841</v>
      </c>
      <c r="G40" s="137"/>
      <c r="H40" s="119">
        <v>50.690000000000012</v>
      </c>
      <c r="I40" s="90">
        <v>1.9213803311528759E-2</v>
      </c>
      <c r="J40" s="127">
        <v>9.819837272375052</v>
      </c>
      <c r="K40" s="95">
        <v>50.725338056392886</v>
      </c>
      <c r="L40" s="203"/>
      <c r="M40" s="201"/>
      <c r="N40" s="208"/>
      <c r="O40" s="219"/>
      <c r="P40" s="82"/>
    </row>
    <row r="41" spans="1:16" s="136" customFormat="1" ht="16.5" customHeight="1">
      <c r="A41" s="25" t="s">
        <v>181</v>
      </c>
      <c r="B41" s="25" t="s">
        <v>34</v>
      </c>
      <c r="C41" s="119">
        <v>11.4</v>
      </c>
      <c r="D41" s="90">
        <v>6.1919168327802263E-3</v>
      </c>
      <c r="E41" s="127">
        <v>2.7450036118468577</v>
      </c>
      <c r="F41" s="95">
        <v>44.027591592035286</v>
      </c>
      <c r="G41" s="137"/>
      <c r="H41" s="119">
        <v>24</v>
      </c>
      <c r="I41" s="90">
        <v>9.097085805419021E-3</v>
      </c>
      <c r="J41" s="127">
        <v>5.7789549723091742</v>
      </c>
      <c r="K41" s="95">
        <v>48.111547858811257</v>
      </c>
      <c r="L41" s="203"/>
      <c r="M41" s="201"/>
      <c r="N41" s="208"/>
      <c r="O41" s="219"/>
      <c r="P41" s="82"/>
    </row>
    <row r="42" spans="1:16" s="136" customFormat="1" ht="16.5" customHeight="1">
      <c r="A42" s="25" t="s">
        <v>181</v>
      </c>
      <c r="B42" s="25" t="s">
        <v>35</v>
      </c>
      <c r="C42" s="119">
        <v>0</v>
      </c>
      <c r="D42" s="90">
        <v>0</v>
      </c>
      <c r="E42" s="127">
        <v>0</v>
      </c>
      <c r="F42" s="95">
        <v>36.127202258124804</v>
      </c>
      <c r="G42" s="137"/>
      <c r="H42" s="119">
        <v>10.9</v>
      </c>
      <c r="I42" s="90">
        <v>4.1315931366278048E-3</v>
      </c>
      <c r="J42" s="127">
        <v>10.410697230181471</v>
      </c>
      <c r="K42" s="95">
        <v>51.107527848417448</v>
      </c>
      <c r="L42" s="203"/>
      <c r="M42" s="201"/>
      <c r="N42" s="208"/>
      <c r="O42" s="219"/>
      <c r="P42" s="82"/>
    </row>
    <row r="43" spans="1:16" s="136" customFormat="1" ht="16.5" customHeight="1">
      <c r="A43" s="25" t="s">
        <v>182</v>
      </c>
      <c r="B43" s="25" t="s">
        <v>36</v>
      </c>
      <c r="C43" s="119">
        <v>64</v>
      </c>
      <c r="D43" s="90">
        <v>3.4761638359467939E-2</v>
      </c>
      <c r="E43" s="127">
        <v>9.6240601503759393</v>
      </c>
      <c r="F43" s="95">
        <v>63.826190278685864</v>
      </c>
      <c r="G43" s="137"/>
      <c r="H43" s="119">
        <v>74.11999999999999</v>
      </c>
      <c r="I43" s="90">
        <v>2.809483332906907E-2</v>
      </c>
      <c r="J43" s="127">
        <v>11.145864661654134</v>
      </c>
      <c r="K43" s="95">
        <v>51.583060982835441</v>
      </c>
      <c r="L43" s="203"/>
      <c r="M43" s="201"/>
      <c r="N43" s="208"/>
      <c r="O43" s="219"/>
      <c r="P43" s="82"/>
    </row>
    <row r="44" spans="1:16" s="136" customFormat="1" ht="16.5" customHeight="1">
      <c r="A44" s="25" t="s">
        <v>182</v>
      </c>
      <c r="B44" s="25" t="s">
        <v>37</v>
      </c>
      <c r="C44" s="119">
        <v>1</v>
      </c>
      <c r="D44" s="90">
        <v>5.4315059936668655E-4</v>
      </c>
      <c r="E44" s="127">
        <v>0.61274509803921573</v>
      </c>
      <c r="F44" s="95">
        <v>37.890742683376899</v>
      </c>
      <c r="G44" s="137"/>
      <c r="H44" s="119">
        <v>10.5</v>
      </c>
      <c r="I44" s="90">
        <v>3.9799750398708212E-3</v>
      </c>
      <c r="J44" s="127">
        <v>6.4338235294117645</v>
      </c>
      <c r="K44" s="95">
        <v>48.535140749708191</v>
      </c>
      <c r="L44" s="203"/>
      <c r="M44" s="201"/>
      <c r="N44" s="208"/>
      <c r="O44" s="219"/>
      <c r="P44" s="82"/>
    </row>
    <row r="45" spans="1:16" s="136" customFormat="1" ht="16.5" customHeight="1">
      <c r="A45" s="25" t="s">
        <v>182</v>
      </c>
      <c r="B45" s="25" t="s">
        <v>38</v>
      </c>
      <c r="C45" s="119">
        <v>15.069999999999999</v>
      </c>
      <c r="D45" s="90">
        <v>8.1852795324559649E-3</v>
      </c>
      <c r="E45" s="127">
        <v>6.9995355318160701</v>
      </c>
      <c r="F45" s="95">
        <v>56.2725512912656</v>
      </c>
      <c r="G45" s="137"/>
      <c r="H45" s="119">
        <v>17.399999999999999</v>
      </c>
      <c r="I45" s="90">
        <v>6.5953872089287895E-3</v>
      </c>
      <c r="J45" s="127">
        <v>8.0817464003715749</v>
      </c>
      <c r="K45" s="95">
        <v>49.601077425571063</v>
      </c>
      <c r="L45" s="203"/>
      <c r="M45" s="201"/>
      <c r="N45" s="208"/>
      <c r="O45" s="219"/>
      <c r="P45" s="82"/>
    </row>
    <row r="46" spans="1:16" s="136" customFormat="1" ht="16.5" customHeight="1">
      <c r="A46" s="25" t="s">
        <v>182</v>
      </c>
      <c r="B46" s="25" t="s">
        <v>39</v>
      </c>
      <c r="C46" s="119">
        <v>0</v>
      </c>
      <c r="D46" s="90">
        <v>0</v>
      </c>
      <c r="E46" s="127">
        <v>0</v>
      </c>
      <c r="F46" s="95">
        <v>36.127202258124804</v>
      </c>
      <c r="G46" s="137"/>
      <c r="H46" s="119">
        <v>4.0999999999999996</v>
      </c>
      <c r="I46" s="90">
        <v>1.5540854917590824E-3</v>
      </c>
      <c r="J46" s="127">
        <v>4.2663891779396463</v>
      </c>
      <c r="K46" s="95">
        <v>47.133165081748956</v>
      </c>
      <c r="L46" s="203"/>
      <c r="M46" s="201"/>
      <c r="N46" s="208"/>
      <c r="O46" s="219"/>
      <c r="P46" s="82"/>
    </row>
    <row r="47" spans="1:16" s="136" customFormat="1" ht="16.5" customHeight="1">
      <c r="A47" s="25" t="s">
        <v>182</v>
      </c>
      <c r="B47" s="25" t="s">
        <v>40</v>
      </c>
      <c r="C47" s="119">
        <v>0</v>
      </c>
      <c r="D47" s="90">
        <v>0</v>
      </c>
      <c r="E47" s="127">
        <v>0</v>
      </c>
      <c r="F47" s="95">
        <v>36.127202258124804</v>
      </c>
      <c r="G47" s="137"/>
      <c r="H47" s="119">
        <v>5.4</v>
      </c>
      <c r="I47" s="90">
        <v>2.0468443062192799E-3</v>
      </c>
      <c r="J47" s="127">
        <v>9.44055944055944</v>
      </c>
      <c r="K47" s="95">
        <v>50.480007307971057</v>
      </c>
      <c r="L47" s="203"/>
      <c r="M47" s="201"/>
      <c r="N47" s="208"/>
      <c r="O47" s="219"/>
      <c r="P47" s="82"/>
    </row>
    <row r="48" spans="1:16" s="136" customFormat="1" ht="16.5" customHeight="1">
      <c r="A48" s="25" t="s">
        <v>182</v>
      </c>
      <c r="B48" s="25" t="s">
        <v>41</v>
      </c>
      <c r="C48" s="119">
        <v>8</v>
      </c>
      <c r="D48" s="90">
        <v>4.3452047949334924E-3</v>
      </c>
      <c r="E48" s="127">
        <v>8.2987551867219924</v>
      </c>
      <c r="F48" s="95">
        <v>60.011832747846157</v>
      </c>
      <c r="G48" s="137"/>
      <c r="H48" s="119">
        <v>6</v>
      </c>
      <c r="I48" s="90">
        <v>2.2742714513547552E-3</v>
      </c>
      <c r="J48" s="127">
        <v>6.2240663900414939</v>
      </c>
      <c r="K48" s="95">
        <v>48.399462174078849</v>
      </c>
      <c r="L48" s="203"/>
      <c r="M48" s="201"/>
      <c r="N48" s="208"/>
      <c r="O48" s="219"/>
      <c r="P48" s="82"/>
    </row>
    <row r="49" spans="1:16" s="136" customFormat="1" ht="16.5" customHeight="1">
      <c r="A49" s="25" t="s">
        <v>182</v>
      </c>
      <c r="B49" s="25" t="s">
        <v>42</v>
      </c>
      <c r="C49" s="119">
        <v>0</v>
      </c>
      <c r="D49" s="90">
        <v>0</v>
      </c>
      <c r="E49" s="127">
        <v>0</v>
      </c>
      <c r="F49" s="95">
        <v>36.127202258124804</v>
      </c>
      <c r="G49" s="137"/>
      <c r="H49" s="119">
        <v>2.2999999999999998</v>
      </c>
      <c r="I49" s="90">
        <v>8.7180405635265605E-4</v>
      </c>
      <c r="J49" s="127">
        <v>7.8231292517006805</v>
      </c>
      <c r="K49" s="95">
        <v>49.433794412128314</v>
      </c>
      <c r="L49" s="203"/>
      <c r="M49" s="201"/>
      <c r="N49" s="208"/>
      <c r="O49" s="219"/>
      <c r="P49" s="82"/>
    </row>
    <row r="50" spans="1:16" s="136" customFormat="1" ht="16.5" customHeight="1">
      <c r="A50" s="25" t="s">
        <v>182</v>
      </c>
      <c r="B50" s="25" t="s">
        <v>43</v>
      </c>
      <c r="C50" s="119">
        <v>6.9999999999999991</v>
      </c>
      <c r="D50" s="90">
        <v>3.802054195566805E-3</v>
      </c>
      <c r="E50" s="127">
        <v>11.2540192926045</v>
      </c>
      <c r="F50" s="95">
        <v>68.517372383655285</v>
      </c>
      <c r="G50" s="137"/>
      <c r="H50" s="119">
        <v>5.6000000000000005</v>
      </c>
      <c r="I50" s="90">
        <v>2.1226533545977717E-3</v>
      </c>
      <c r="J50" s="127">
        <v>9.0032154340836019</v>
      </c>
      <c r="K50" s="95">
        <v>50.197117237879439</v>
      </c>
      <c r="L50" s="203"/>
      <c r="M50" s="201"/>
      <c r="N50" s="208"/>
      <c r="O50" s="219"/>
      <c r="P50" s="82"/>
    </row>
    <row r="51" spans="1:16" s="136" customFormat="1" ht="16.5" customHeight="1">
      <c r="A51" s="25" t="s">
        <v>182</v>
      </c>
      <c r="B51" s="25" t="s">
        <v>44</v>
      </c>
      <c r="C51" s="119">
        <v>0</v>
      </c>
      <c r="D51" s="90">
        <v>0</v>
      </c>
      <c r="E51" s="127">
        <v>0</v>
      </c>
      <c r="F51" s="95">
        <v>36.127202258124804</v>
      </c>
      <c r="G51" s="137"/>
      <c r="H51" s="119">
        <v>7.5</v>
      </c>
      <c r="I51" s="90">
        <v>2.842839314193444E-3</v>
      </c>
      <c r="J51" s="127">
        <v>8.1521739130434785</v>
      </c>
      <c r="K51" s="95">
        <v>49.646632511958728</v>
      </c>
      <c r="L51" s="203"/>
      <c r="M51" s="201"/>
      <c r="N51" s="208"/>
      <c r="O51" s="219"/>
      <c r="P51" s="82"/>
    </row>
    <row r="52" spans="1:16" s="136" customFormat="1" ht="16.5" customHeight="1">
      <c r="A52" s="25" t="s">
        <v>182</v>
      </c>
      <c r="B52" s="25" t="s">
        <v>45</v>
      </c>
      <c r="C52" s="119">
        <v>6.7</v>
      </c>
      <c r="D52" s="90">
        <v>3.6391090157567997E-3</v>
      </c>
      <c r="E52" s="127">
        <v>2.1696891191709846</v>
      </c>
      <c r="F52" s="95">
        <v>42.371780116245446</v>
      </c>
      <c r="G52" s="137"/>
      <c r="H52" s="119">
        <v>23.9</v>
      </c>
      <c r="I52" s="90">
        <v>9.0591812812297733E-3</v>
      </c>
      <c r="J52" s="127">
        <v>7.7396373056994818</v>
      </c>
      <c r="K52" s="95">
        <v>49.379788773302508</v>
      </c>
      <c r="L52" s="203"/>
      <c r="M52" s="201"/>
      <c r="N52" s="208"/>
      <c r="O52" s="219"/>
      <c r="P52" s="82"/>
    </row>
    <row r="53" spans="1:16" s="136" customFormat="1" ht="16.5" customHeight="1">
      <c r="A53" s="25" t="s">
        <v>69</v>
      </c>
      <c r="B53" s="25" t="s">
        <v>46</v>
      </c>
      <c r="C53" s="119">
        <v>20.400000000000002</v>
      </c>
      <c r="D53" s="90">
        <v>1.1080272227080405E-2</v>
      </c>
      <c r="E53" s="127">
        <v>3.522099447513813</v>
      </c>
      <c r="F53" s="95">
        <v>46.264149542281061</v>
      </c>
      <c r="G53" s="137"/>
      <c r="H53" s="119">
        <v>46.350000000000009</v>
      </c>
      <c r="I53" s="90">
        <v>1.7568746961715485E-2</v>
      </c>
      <c r="J53" s="127">
        <v>8.0024171270718245</v>
      </c>
      <c r="K53" s="95">
        <v>49.54976435542082</v>
      </c>
      <c r="L53" s="203"/>
      <c r="M53" s="201"/>
      <c r="N53" s="208"/>
      <c r="O53" s="219"/>
      <c r="P53" s="82"/>
    </row>
    <row r="54" spans="1:16" s="136" customFormat="1" ht="16.5" customHeight="1">
      <c r="A54" s="25" t="s">
        <v>69</v>
      </c>
      <c r="B54" s="25" t="s">
        <v>47</v>
      </c>
      <c r="C54" s="119">
        <v>91.62</v>
      </c>
      <c r="D54" s="90">
        <v>4.9763457913975823E-2</v>
      </c>
      <c r="E54" s="127">
        <v>5.1339235683066233</v>
      </c>
      <c r="F54" s="95">
        <v>50.903137278797594</v>
      </c>
      <c r="G54" s="137"/>
      <c r="H54" s="119">
        <v>170.32</v>
      </c>
      <c r="I54" s="90">
        <v>6.4558985599123639E-2</v>
      </c>
      <c r="J54" s="127">
        <v>9.5438753782360184</v>
      </c>
      <c r="K54" s="95">
        <v>50.546835828353501</v>
      </c>
      <c r="L54" s="203"/>
      <c r="M54" s="201"/>
      <c r="N54" s="208"/>
      <c r="O54" s="219"/>
      <c r="P54" s="82"/>
    </row>
    <row r="55" spans="1:16" s="136" customFormat="1" ht="16.5" customHeight="1">
      <c r="A55" s="25" t="s">
        <v>69</v>
      </c>
      <c r="B55" s="25" t="s">
        <v>48</v>
      </c>
      <c r="C55" s="119">
        <v>17.850000000000001</v>
      </c>
      <c r="D55" s="90">
        <v>9.6952381986953554E-3</v>
      </c>
      <c r="E55" s="127">
        <v>10.317919075144509</v>
      </c>
      <c r="F55" s="95">
        <v>65.823184244312031</v>
      </c>
      <c r="G55" s="137"/>
      <c r="H55" s="119">
        <v>16</v>
      </c>
      <c r="I55" s="90">
        <v>6.064723870279347E-3</v>
      </c>
      <c r="J55" s="127">
        <v>9.2485549132947984</v>
      </c>
      <c r="K55" s="95">
        <v>50.355811769970003</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66</v>
      </c>
      <c r="B196" s="226"/>
      <c r="C196" s="227" t="s">
        <v>170</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196</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50</v>
      </c>
      <c r="B3" s="10" t="s">
        <v>51</v>
      </c>
      <c r="C3" s="10" t="s">
        <v>70</v>
      </c>
      <c r="D3" s="10" t="s">
        <v>71</v>
      </c>
      <c r="E3" s="71" t="s">
        <v>72</v>
      </c>
      <c r="F3" s="72" t="s">
        <v>73</v>
      </c>
      <c r="G3" s="73" t="s">
        <v>74</v>
      </c>
      <c r="H3" s="74"/>
      <c r="I3" s="75" t="s">
        <v>75</v>
      </c>
      <c r="J3" s="10" t="s">
        <v>76</v>
      </c>
      <c r="K3" s="10" t="s">
        <v>71</v>
      </c>
      <c r="L3" s="75" t="s">
        <v>77</v>
      </c>
      <c r="M3" s="10" t="s">
        <v>78</v>
      </c>
      <c r="N3" s="10" t="s">
        <v>71</v>
      </c>
      <c r="O3" s="74"/>
      <c r="P3" s="76" t="s">
        <v>79</v>
      </c>
      <c r="Q3" s="76" t="s">
        <v>80</v>
      </c>
      <c r="R3" s="16"/>
    </row>
    <row r="4" spans="1:18" s="70" customFormat="1" ht="16.5" customHeight="1" thickTop="1">
      <c r="A4" s="19" t="s">
        <v>65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172</v>
      </c>
      <c r="B5" s="25"/>
      <c r="C5" s="28">
        <v>0.28777272040175345</v>
      </c>
      <c r="D5" s="85">
        <v>52.905675860141542</v>
      </c>
      <c r="E5" s="86">
        <v>246311</v>
      </c>
      <c r="F5" s="87">
        <v>0.34921704674172083</v>
      </c>
      <c r="G5" s="88">
        <v>0.33884398179537251</v>
      </c>
      <c r="H5" s="82"/>
      <c r="I5" s="20">
        <v>79583</v>
      </c>
      <c r="J5" s="89">
        <v>0.15482742587220896</v>
      </c>
      <c r="K5" s="85">
        <v>50.511928598522211</v>
      </c>
      <c r="L5" s="26">
        <v>37281</v>
      </c>
      <c r="M5" s="90">
        <v>0.46845431813326965</v>
      </c>
      <c r="N5" s="85">
        <v>47.317907893452656</v>
      </c>
      <c r="O5" s="82"/>
      <c r="P5" s="26">
        <v>94943.088475893528</v>
      </c>
      <c r="Q5" s="26">
        <v>113667.74800548734</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173</v>
      </c>
      <c r="B7" s="25" t="s">
        <v>0</v>
      </c>
      <c r="C7" s="28">
        <v>0.22447665056360708</v>
      </c>
      <c r="D7" s="95">
        <v>44.268844060378527</v>
      </c>
      <c r="E7" s="86">
        <v>24706</v>
      </c>
      <c r="F7" s="87">
        <v>0.28584149599287623</v>
      </c>
      <c r="G7" s="88">
        <v>0.45369545859305432</v>
      </c>
      <c r="H7" s="96"/>
      <c r="I7" s="26" t="s">
        <v>49</v>
      </c>
      <c r="J7" s="89" t="s">
        <v>49</v>
      </c>
      <c r="K7" s="95" t="s">
        <v>49</v>
      </c>
      <c r="L7" s="26" t="s">
        <v>49</v>
      </c>
      <c r="M7" s="90" t="s">
        <v>49</v>
      </c>
      <c r="N7" s="95" t="s">
        <v>49</v>
      </c>
      <c r="O7" s="96"/>
      <c r="P7" s="26" t="s">
        <v>49</v>
      </c>
      <c r="Q7" s="26" t="s">
        <v>49</v>
      </c>
      <c r="R7" s="97"/>
    </row>
    <row r="8" spans="1:18" s="70" customFormat="1" ht="16.5" customHeight="1">
      <c r="A8" s="25" t="s">
        <v>173</v>
      </c>
      <c r="B8" s="25" t="s">
        <v>1</v>
      </c>
      <c r="C8" s="28">
        <v>0.21675916639975637</v>
      </c>
      <c r="D8" s="95">
        <v>43.215783217723448</v>
      </c>
      <c r="E8" s="86">
        <v>22691</v>
      </c>
      <c r="F8" s="87">
        <v>0.34678947600370191</v>
      </c>
      <c r="G8" s="88">
        <v>0.35436957383984841</v>
      </c>
      <c r="H8" s="96"/>
      <c r="I8" s="26" t="s">
        <v>49</v>
      </c>
      <c r="J8" s="89" t="s">
        <v>49</v>
      </c>
      <c r="K8" s="95" t="s">
        <v>49</v>
      </c>
      <c r="L8" s="26" t="s">
        <v>49</v>
      </c>
      <c r="M8" s="90" t="s">
        <v>49</v>
      </c>
      <c r="N8" s="95" t="s">
        <v>49</v>
      </c>
      <c r="O8" s="96"/>
      <c r="P8" s="26" t="s">
        <v>49</v>
      </c>
      <c r="Q8" s="26" t="s">
        <v>49</v>
      </c>
      <c r="R8" s="97"/>
    </row>
    <row r="9" spans="1:18" s="70" customFormat="1" ht="16.5" customHeight="1">
      <c r="A9" s="25" t="s">
        <v>173</v>
      </c>
      <c r="B9" s="25" t="s">
        <v>2</v>
      </c>
      <c r="C9" s="28">
        <v>0.28366122505929958</v>
      </c>
      <c r="D9" s="95">
        <v>52.344656924699166</v>
      </c>
      <c r="E9" s="86">
        <v>13601</v>
      </c>
      <c r="F9" s="87">
        <v>0.32629953679876478</v>
      </c>
      <c r="G9" s="88">
        <v>0.35865009925740754</v>
      </c>
      <c r="H9" s="96"/>
      <c r="I9" s="26" t="s">
        <v>49</v>
      </c>
      <c r="J9" s="89" t="s">
        <v>49</v>
      </c>
      <c r="K9" s="95" t="s">
        <v>49</v>
      </c>
      <c r="L9" s="26" t="s">
        <v>49</v>
      </c>
      <c r="M9" s="90" t="s">
        <v>49</v>
      </c>
      <c r="N9" s="95" t="s">
        <v>49</v>
      </c>
      <c r="O9" s="96"/>
      <c r="P9" s="26" t="s">
        <v>49</v>
      </c>
      <c r="Q9" s="26" t="s">
        <v>49</v>
      </c>
      <c r="R9" s="97"/>
    </row>
    <row r="10" spans="1:18" s="70" customFormat="1" ht="16.5" customHeight="1">
      <c r="A10" s="25" t="s">
        <v>173</v>
      </c>
      <c r="B10" s="25" t="s">
        <v>3</v>
      </c>
      <c r="C10" s="28">
        <v>0.24965367186093654</v>
      </c>
      <c r="D10" s="95">
        <v>47.704281658954933</v>
      </c>
      <c r="E10" s="86">
        <v>14520</v>
      </c>
      <c r="F10" s="87">
        <v>0.36067493112947657</v>
      </c>
      <c r="G10" s="88">
        <v>0.29600550964187328</v>
      </c>
      <c r="H10" s="96"/>
      <c r="I10" s="26" t="s">
        <v>49</v>
      </c>
      <c r="J10" s="89" t="s">
        <v>49</v>
      </c>
      <c r="K10" s="95" t="s">
        <v>49</v>
      </c>
      <c r="L10" s="26" t="s">
        <v>49</v>
      </c>
      <c r="M10" s="90" t="s">
        <v>49</v>
      </c>
      <c r="N10" s="95" t="s">
        <v>49</v>
      </c>
      <c r="O10" s="96"/>
      <c r="P10" s="26" t="s">
        <v>49</v>
      </c>
      <c r="Q10" s="26" t="s">
        <v>49</v>
      </c>
      <c r="R10" s="97"/>
    </row>
    <row r="11" spans="1:18" s="70" customFormat="1" ht="16.5" customHeight="1">
      <c r="A11" s="25" t="s">
        <v>173</v>
      </c>
      <c r="B11" s="25" t="s">
        <v>4</v>
      </c>
      <c r="C11" s="28">
        <v>0.26373741537472667</v>
      </c>
      <c r="D11" s="95">
        <v>49.626026945046945</v>
      </c>
      <c r="E11" s="86">
        <v>19046</v>
      </c>
      <c r="F11" s="87">
        <v>0.374356820329728</v>
      </c>
      <c r="G11" s="88">
        <v>0.30730862123280478</v>
      </c>
      <c r="H11" s="96"/>
      <c r="I11" s="26" t="s">
        <v>49</v>
      </c>
      <c r="J11" s="89" t="s">
        <v>49</v>
      </c>
      <c r="K11" s="95" t="s">
        <v>49</v>
      </c>
      <c r="L11" s="26" t="s">
        <v>49</v>
      </c>
      <c r="M11" s="90" t="s">
        <v>49</v>
      </c>
      <c r="N11" s="95" t="s">
        <v>49</v>
      </c>
      <c r="O11" s="96"/>
      <c r="P11" s="26" t="s">
        <v>49</v>
      </c>
      <c r="Q11" s="26" t="s">
        <v>49</v>
      </c>
      <c r="R11" s="97"/>
    </row>
    <row r="12" spans="1:18" s="70" customFormat="1" ht="16.5" customHeight="1">
      <c r="A12" s="25" t="s">
        <v>174</v>
      </c>
      <c r="B12" s="25" t="s">
        <v>5</v>
      </c>
      <c r="C12" s="28">
        <v>0.27902014800410524</v>
      </c>
      <c r="D12" s="95">
        <v>51.711375869525412</v>
      </c>
      <c r="E12" s="86">
        <v>4647</v>
      </c>
      <c r="F12" s="87">
        <v>0.36475145255003227</v>
      </c>
      <c r="G12" s="88">
        <v>0.29653539918226812</v>
      </c>
      <c r="H12" s="96"/>
      <c r="I12" s="26">
        <v>1433</v>
      </c>
      <c r="J12" s="89">
        <v>0.13870874068338013</v>
      </c>
      <c r="K12" s="95">
        <v>50.103107372631904</v>
      </c>
      <c r="L12" s="26">
        <v>617</v>
      </c>
      <c r="M12" s="90">
        <v>0.4305652477320307</v>
      </c>
      <c r="N12" s="95">
        <v>39.755484899986669</v>
      </c>
      <c r="O12" s="96"/>
      <c r="P12" s="26">
        <v>1649.7841026816782</v>
      </c>
      <c r="Q12" s="26">
        <v>1996.6218302953139</v>
      </c>
      <c r="R12" s="97"/>
    </row>
    <row r="13" spans="1:18" s="70" customFormat="1" ht="16.5" customHeight="1">
      <c r="A13" s="25" t="s">
        <v>174</v>
      </c>
      <c r="B13" s="25" t="s">
        <v>6</v>
      </c>
      <c r="C13" s="28">
        <v>0.31397683914585983</v>
      </c>
      <c r="D13" s="95">
        <v>56.481262253302852</v>
      </c>
      <c r="E13" s="86">
        <v>8094</v>
      </c>
      <c r="F13" s="87">
        <v>0.35767234988880653</v>
      </c>
      <c r="G13" s="88">
        <v>0.31121818631084752</v>
      </c>
      <c r="H13" s="96"/>
      <c r="I13" s="26">
        <v>2825</v>
      </c>
      <c r="J13" s="89">
        <v>0.15057030167359556</v>
      </c>
      <c r="K13" s="95">
        <v>50.403954361588134</v>
      </c>
      <c r="L13" s="26">
        <v>1323</v>
      </c>
      <c r="M13" s="90">
        <v>0.46831858407079646</v>
      </c>
      <c r="N13" s="95">
        <v>47.290816218091571</v>
      </c>
      <c r="O13" s="96"/>
      <c r="P13" s="26">
        <v>3326.3231603603685</v>
      </c>
      <c r="Q13" s="26">
        <v>3868.2382092368498</v>
      </c>
      <c r="R13" s="97"/>
    </row>
    <row r="14" spans="1:18" s="70" customFormat="1" ht="16.5" customHeight="1">
      <c r="A14" s="25" t="s">
        <v>174</v>
      </c>
      <c r="B14" s="25" t="s">
        <v>7</v>
      </c>
      <c r="C14" s="28">
        <v>0.41711022936223752</v>
      </c>
      <c r="D14" s="95">
        <v>70.553948701543533</v>
      </c>
      <c r="E14" s="86">
        <v>1772</v>
      </c>
      <c r="F14" s="87">
        <v>0.34650112866817157</v>
      </c>
      <c r="G14" s="88">
        <v>0.31997742663656886</v>
      </c>
      <c r="H14" s="96"/>
      <c r="I14" s="26">
        <v>724</v>
      </c>
      <c r="J14" s="89">
        <v>0.16798143851508121</v>
      </c>
      <c r="K14" s="95">
        <v>50.845556280373245</v>
      </c>
      <c r="L14" s="26">
        <v>358</v>
      </c>
      <c r="M14" s="90">
        <v>0.49447513812154698</v>
      </c>
      <c r="N14" s="95">
        <v>52.511501858791888</v>
      </c>
      <c r="O14" s="96"/>
      <c r="P14" s="26">
        <v>710.83057933627879</v>
      </c>
      <c r="Q14" s="26">
        <v>681.24549496547615</v>
      </c>
      <c r="R14" s="97"/>
    </row>
    <row r="15" spans="1:18" s="70" customFormat="1" ht="16.5" customHeight="1">
      <c r="A15" s="25" t="s">
        <v>175</v>
      </c>
      <c r="B15" s="25" t="s">
        <v>8</v>
      </c>
      <c r="C15" s="28">
        <v>0.32611829909936901</v>
      </c>
      <c r="D15" s="95">
        <v>58.137980398523609</v>
      </c>
      <c r="E15" s="86">
        <v>8840</v>
      </c>
      <c r="F15" s="87">
        <v>0.35712669683257919</v>
      </c>
      <c r="G15" s="88">
        <v>0.32760180995475113</v>
      </c>
      <c r="H15" s="96"/>
      <c r="I15" s="26">
        <v>2719</v>
      </c>
      <c r="J15" s="89">
        <v>0.15611184474938278</v>
      </c>
      <c r="K15" s="95">
        <v>50.544505554630689</v>
      </c>
      <c r="L15" s="26">
        <v>1094</v>
      </c>
      <c r="M15" s="90">
        <v>0.40235380654652447</v>
      </c>
      <c r="N15" s="95">
        <v>34.124656557122144</v>
      </c>
      <c r="O15" s="96"/>
      <c r="P15" s="26">
        <v>3005.0113198251465</v>
      </c>
      <c r="Q15" s="26">
        <v>3285.2961811339283</v>
      </c>
      <c r="R15" s="97"/>
    </row>
    <row r="16" spans="1:18" s="70" customFormat="1" ht="16.5" customHeight="1">
      <c r="A16" s="25" t="s">
        <v>175</v>
      </c>
      <c r="B16" s="25" t="s">
        <v>9</v>
      </c>
      <c r="C16" s="28">
        <v>0.31304842622263485</v>
      </c>
      <c r="D16" s="95">
        <v>56.354579091471088</v>
      </c>
      <c r="E16" s="86">
        <v>9201</v>
      </c>
      <c r="F16" s="87">
        <v>0.35941745462449731</v>
      </c>
      <c r="G16" s="88">
        <v>0.30627105749375066</v>
      </c>
      <c r="H16" s="96"/>
      <c r="I16" s="26">
        <v>3182</v>
      </c>
      <c r="J16" s="89">
        <v>0.15220510858126854</v>
      </c>
      <c r="K16" s="95">
        <v>50.445418274820462</v>
      </c>
      <c r="L16" s="26">
        <v>1378</v>
      </c>
      <c r="M16" s="90">
        <v>0.4330609679446889</v>
      </c>
      <c r="N16" s="95">
        <v>40.253615144978035</v>
      </c>
      <c r="O16" s="96"/>
      <c r="P16" s="26">
        <v>3821.0930111593061</v>
      </c>
      <c r="Q16" s="26">
        <v>4325.530944372581</v>
      </c>
      <c r="R16" s="97"/>
    </row>
    <row r="17" spans="1:18" s="70" customFormat="1" ht="16.5" customHeight="1">
      <c r="A17" s="25" t="s">
        <v>175</v>
      </c>
      <c r="B17" s="25" t="s">
        <v>10</v>
      </c>
      <c r="C17" s="28">
        <v>0.33162393162393161</v>
      </c>
      <c r="D17" s="95">
        <v>58.889231182143263</v>
      </c>
      <c r="E17" s="86">
        <v>799</v>
      </c>
      <c r="F17" s="87">
        <v>0.35168961201501875</v>
      </c>
      <c r="G17" s="88">
        <v>0.30538172715894868</v>
      </c>
      <c r="H17" s="96"/>
      <c r="I17" s="26">
        <v>226</v>
      </c>
      <c r="J17" s="89">
        <v>0.12943871706758306</v>
      </c>
      <c r="K17" s="95">
        <v>49.867990030600261</v>
      </c>
      <c r="L17" s="26">
        <v>110</v>
      </c>
      <c r="M17" s="90">
        <v>0.48672566371681414</v>
      </c>
      <c r="N17" s="95">
        <v>50.964754926100937</v>
      </c>
      <c r="O17" s="96"/>
      <c r="P17" s="26">
        <v>265.58004203993562</v>
      </c>
      <c r="Q17" s="26">
        <v>269.72984311196046</v>
      </c>
      <c r="R17" s="97"/>
    </row>
    <row r="18" spans="1:18" s="70" customFormat="1" ht="16.5" customHeight="1">
      <c r="A18" s="25" t="s">
        <v>175</v>
      </c>
      <c r="B18" s="25" t="s">
        <v>11</v>
      </c>
      <c r="C18" s="28">
        <v>0.3578581647251175</v>
      </c>
      <c r="D18" s="95">
        <v>62.468926718850426</v>
      </c>
      <c r="E18" s="86">
        <v>1635</v>
      </c>
      <c r="F18" s="87">
        <v>0.34434250764525992</v>
      </c>
      <c r="G18" s="88">
        <v>0.31009174311926607</v>
      </c>
      <c r="H18" s="96"/>
      <c r="I18" s="26">
        <v>604</v>
      </c>
      <c r="J18" s="89">
        <v>0.1724728726442033</v>
      </c>
      <c r="K18" s="95">
        <v>50.959473363879901</v>
      </c>
      <c r="L18" s="26">
        <v>307</v>
      </c>
      <c r="M18" s="90">
        <v>0.50827814569536423</v>
      </c>
      <c r="N18" s="95">
        <v>55.266496392830589</v>
      </c>
      <c r="O18" s="96"/>
      <c r="P18" s="26">
        <v>611.72946933170977</v>
      </c>
      <c r="Q18" s="26">
        <v>584.67883604767735</v>
      </c>
      <c r="R18" s="97"/>
    </row>
    <row r="19" spans="1:18" s="70" customFormat="1" ht="16.5" customHeight="1">
      <c r="A19" s="25" t="s">
        <v>175</v>
      </c>
      <c r="B19" s="25" t="s">
        <v>12</v>
      </c>
      <c r="C19" s="28">
        <v>0.31197683932280196</v>
      </c>
      <c r="D19" s="95">
        <v>56.208359652628324</v>
      </c>
      <c r="E19" s="86">
        <v>2485</v>
      </c>
      <c r="F19" s="87">
        <v>0.36378269617706238</v>
      </c>
      <c r="G19" s="88">
        <v>0.29698189134808856</v>
      </c>
      <c r="H19" s="96"/>
      <c r="I19" s="26">
        <v>693</v>
      </c>
      <c r="J19" s="89">
        <v>0.13980229977809158</v>
      </c>
      <c r="K19" s="95">
        <v>50.130843516395871</v>
      </c>
      <c r="L19" s="26">
        <v>324</v>
      </c>
      <c r="M19" s="90">
        <v>0.46753246753246752</v>
      </c>
      <c r="N19" s="95">
        <v>47.133912242299957</v>
      </c>
      <c r="O19" s="96"/>
      <c r="P19" s="26">
        <v>908.71669523574792</v>
      </c>
      <c r="Q19" s="26">
        <v>1106.3315997424411</v>
      </c>
      <c r="R19" s="97"/>
    </row>
    <row r="20" spans="1:18" s="70" customFormat="1" ht="16.5" customHeight="1">
      <c r="A20" s="25" t="s">
        <v>175</v>
      </c>
      <c r="B20" s="25" t="s">
        <v>13</v>
      </c>
      <c r="C20" s="28">
        <v>0.39279756648022768</v>
      </c>
      <c r="D20" s="95">
        <v>67.23645394312949</v>
      </c>
      <c r="E20" s="86">
        <v>1642</v>
      </c>
      <c r="F20" s="87">
        <v>0.35505481120584653</v>
      </c>
      <c r="G20" s="88">
        <v>0.30816077953714982</v>
      </c>
      <c r="H20" s="96"/>
      <c r="I20" s="26">
        <v>679</v>
      </c>
      <c r="J20" s="89">
        <v>0.16962278291281538</v>
      </c>
      <c r="K20" s="95">
        <v>50.887186005188205</v>
      </c>
      <c r="L20" s="26">
        <v>322</v>
      </c>
      <c r="M20" s="90">
        <v>0.47422680412371132</v>
      </c>
      <c r="N20" s="95">
        <v>48.470060224488705</v>
      </c>
      <c r="O20" s="96"/>
      <c r="P20" s="26">
        <v>718.14624764976861</v>
      </c>
      <c r="Q20" s="26">
        <v>682.37273618090421</v>
      </c>
      <c r="R20" s="97"/>
    </row>
    <row r="21" spans="1:18" s="70" customFormat="1" ht="16.5" customHeight="1">
      <c r="A21" s="25" t="s">
        <v>176</v>
      </c>
      <c r="B21" s="25" t="s">
        <v>14</v>
      </c>
      <c r="C21" s="28">
        <v>0.34566814633399662</v>
      </c>
      <c r="D21" s="95">
        <v>60.805582711089016</v>
      </c>
      <c r="E21" s="86">
        <v>8057</v>
      </c>
      <c r="F21" s="87">
        <v>0.34715154524016384</v>
      </c>
      <c r="G21" s="88">
        <v>0.32841007819287577</v>
      </c>
      <c r="H21" s="96"/>
      <c r="I21" s="26">
        <v>2870</v>
      </c>
      <c r="J21" s="89">
        <v>0.15886195062548433</v>
      </c>
      <c r="K21" s="95">
        <v>50.614257004108417</v>
      </c>
      <c r="L21" s="26">
        <v>1424</v>
      </c>
      <c r="M21" s="90">
        <v>0.4961672473867596</v>
      </c>
      <c r="N21" s="95">
        <v>52.849236352649577</v>
      </c>
      <c r="O21" s="96"/>
      <c r="P21" s="26">
        <v>3164.8877935847922</v>
      </c>
      <c r="Q21" s="26">
        <v>3393.3314143221828</v>
      </c>
      <c r="R21" s="97"/>
    </row>
    <row r="22" spans="1:18" s="70" customFormat="1" ht="16.5" customHeight="1">
      <c r="A22" s="25" t="s">
        <v>177</v>
      </c>
      <c r="B22" s="25" t="s">
        <v>15</v>
      </c>
      <c r="C22" s="28">
        <v>0.30886291444349867</v>
      </c>
      <c r="D22" s="95">
        <v>55.78346051610356</v>
      </c>
      <c r="E22" s="86">
        <v>6330</v>
      </c>
      <c r="F22" s="87">
        <v>0.35545023696682465</v>
      </c>
      <c r="G22" s="88">
        <v>0.31611374407582937</v>
      </c>
      <c r="H22" s="96"/>
      <c r="I22" s="26">
        <v>2443</v>
      </c>
      <c r="J22" s="89">
        <v>0.16421321502991196</v>
      </c>
      <c r="K22" s="95">
        <v>50.749982123635995</v>
      </c>
      <c r="L22" s="26">
        <v>1240</v>
      </c>
      <c r="M22" s="90">
        <v>0.50757265656979123</v>
      </c>
      <c r="N22" s="95">
        <v>55.125685147572405</v>
      </c>
      <c r="O22" s="96"/>
      <c r="P22" s="26">
        <v>2821.5139644311189</v>
      </c>
      <c r="Q22" s="26">
        <v>3265.5262887630315</v>
      </c>
      <c r="R22" s="97"/>
    </row>
    <row r="23" spans="1:18" s="70" customFormat="1" ht="16.5" customHeight="1">
      <c r="A23" s="25" t="s">
        <v>177</v>
      </c>
      <c r="B23" s="25" t="s">
        <v>16</v>
      </c>
      <c r="C23" s="28">
        <v>0.22626349151961625</v>
      </c>
      <c r="D23" s="95">
        <v>44.512660853892591</v>
      </c>
      <c r="E23" s="86">
        <v>6391</v>
      </c>
      <c r="F23" s="87">
        <v>0.40478798310123609</v>
      </c>
      <c r="G23" s="88">
        <v>0.25895790956031922</v>
      </c>
      <c r="H23" s="96"/>
      <c r="I23" s="26">
        <v>1856</v>
      </c>
      <c r="J23" s="89">
        <v>0.14053153630650414</v>
      </c>
      <c r="K23" s="95">
        <v>50.149339278799381</v>
      </c>
      <c r="L23" s="26">
        <v>861</v>
      </c>
      <c r="M23" s="90">
        <v>0.46390086206896552</v>
      </c>
      <c r="N23" s="95">
        <v>46.409066360108923</v>
      </c>
      <c r="O23" s="96"/>
      <c r="P23" s="26">
        <v>2389.8288306352401</v>
      </c>
      <c r="Q23" s="26">
        <v>3296.5027825989941</v>
      </c>
      <c r="R23" s="97"/>
    </row>
    <row r="24" spans="1:18" s="70" customFormat="1" ht="16.5" customHeight="1">
      <c r="A24" s="25" t="s">
        <v>177</v>
      </c>
      <c r="B24" s="25" t="s">
        <v>17</v>
      </c>
      <c r="C24" s="28">
        <v>0.20725218223125672</v>
      </c>
      <c r="D24" s="95">
        <v>41.918542750877648</v>
      </c>
      <c r="E24" s="86">
        <v>3195</v>
      </c>
      <c r="F24" s="87">
        <v>0.34960876369327076</v>
      </c>
      <c r="G24" s="88">
        <v>0.31361502347417841</v>
      </c>
      <c r="H24" s="96"/>
      <c r="I24" s="26">
        <v>1097</v>
      </c>
      <c r="J24" s="89">
        <v>0.15822876099812491</v>
      </c>
      <c r="K24" s="95">
        <v>50.598197297212621</v>
      </c>
      <c r="L24" s="26">
        <v>512</v>
      </c>
      <c r="M24" s="90">
        <v>0.46672743846855058</v>
      </c>
      <c r="N24" s="95">
        <v>46.97323344393137</v>
      </c>
      <c r="O24" s="96"/>
      <c r="P24" s="26">
        <v>1284.3377285257618</v>
      </c>
      <c r="Q24" s="26">
        <v>1850.2250873405324</v>
      </c>
      <c r="R24" s="97"/>
    </row>
    <row r="25" spans="1:18" s="70" customFormat="1" ht="16.5" customHeight="1">
      <c r="A25" s="25" t="s">
        <v>177</v>
      </c>
      <c r="B25" s="25" t="s">
        <v>18</v>
      </c>
      <c r="C25" s="28">
        <v>0.18956178020691</v>
      </c>
      <c r="D25" s="95">
        <v>39.504664177608177</v>
      </c>
      <c r="E25" s="86">
        <v>3611</v>
      </c>
      <c r="F25" s="87">
        <v>0.38964275823871503</v>
      </c>
      <c r="G25" s="88">
        <v>0.27693159789531985</v>
      </c>
      <c r="H25" s="96"/>
      <c r="I25" s="26">
        <v>945</v>
      </c>
      <c r="J25" s="89">
        <v>0.12163727635474321</v>
      </c>
      <c r="K25" s="95">
        <v>49.670120631293166</v>
      </c>
      <c r="L25" s="26">
        <v>448</v>
      </c>
      <c r="M25" s="90">
        <v>0.47407407407407409</v>
      </c>
      <c r="N25" s="95">
        <v>48.439576255709888</v>
      </c>
      <c r="O25" s="96"/>
      <c r="P25" s="26">
        <v>1394.3511706905042</v>
      </c>
      <c r="Q25" s="26">
        <v>2162.8120729500693</v>
      </c>
      <c r="R25" s="97"/>
    </row>
    <row r="26" spans="1:18" s="70" customFormat="1" ht="16.5" customHeight="1">
      <c r="A26" s="25" t="s">
        <v>178</v>
      </c>
      <c r="B26" s="25" t="s">
        <v>19</v>
      </c>
      <c r="C26" s="28">
        <v>0.35657709675031463</v>
      </c>
      <c r="D26" s="95">
        <v>62.294123312403116</v>
      </c>
      <c r="E26" s="86">
        <v>4057</v>
      </c>
      <c r="F26" s="87">
        <v>0.37121025388217893</v>
      </c>
      <c r="G26" s="88">
        <v>0.33399063347300961</v>
      </c>
      <c r="H26" s="96"/>
      <c r="I26" s="26">
        <v>1610</v>
      </c>
      <c r="J26" s="89">
        <v>0.16711646252854473</v>
      </c>
      <c r="K26" s="95">
        <v>50.823617732716357</v>
      </c>
      <c r="L26" s="26">
        <v>667</v>
      </c>
      <c r="M26" s="90">
        <v>0.41428571428571431</v>
      </c>
      <c r="N26" s="95">
        <v>36.50619119197065</v>
      </c>
      <c r="O26" s="96"/>
      <c r="P26" s="26">
        <v>1880.8418839835399</v>
      </c>
      <c r="Q26" s="26">
        <v>2059.7843714249384</v>
      </c>
      <c r="R26" s="97"/>
    </row>
    <row r="27" spans="1:18" s="70" customFormat="1" ht="16.5" customHeight="1">
      <c r="A27" s="25" t="s">
        <v>178</v>
      </c>
      <c r="B27" s="25" t="s">
        <v>20</v>
      </c>
      <c r="C27" s="28">
        <v>0.37327075098814227</v>
      </c>
      <c r="D27" s="95">
        <v>64.571994342061032</v>
      </c>
      <c r="E27" s="86">
        <v>607</v>
      </c>
      <c r="F27" s="87">
        <v>0.35584843492586493</v>
      </c>
      <c r="G27" s="88">
        <v>0.38385502471169686</v>
      </c>
      <c r="H27" s="96"/>
      <c r="I27" s="26">
        <v>264</v>
      </c>
      <c r="J27" s="89">
        <v>0.17471872931833224</v>
      </c>
      <c r="K27" s="95">
        <v>51.016435446576793</v>
      </c>
      <c r="L27" s="26">
        <v>102</v>
      </c>
      <c r="M27" s="90">
        <v>0.38636363636363635</v>
      </c>
      <c r="N27" s="95">
        <v>30.93311795826137</v>
      </c>
      <c r="O27" s="96"/>
      <c r="P27" s="26">
        <v>294.20846747180997</v>
      </c>
      <c r="Q27" s="26">
        <v>297.98979389751059</v>
      </c>
      <c r="R27" s="97"/>
    </row>
    <row r="28" spans="1:18" s="70" customFormat="1" ht="16.5" customHeight="1">
      <c r="A28" s="25" t="s">
        <v>178</v>
      </c>
      <c r="B28" s="25" t="s">
        <v>21</v>
      </c>
      <c r="C28" s="28">
        <v>0.37929595102267982</v>
      </c>
      <c r="D28" s="95">
        <v>65.394140794301975</v>
      </c>
      <c r="E28" s="86">
        <v>1166</v>
      </c>
      <c r="F28" s="87">
        <v>0.3704974271012007</v>
      </c>
      <c r="G28" s="88">
        <v>0.33790737564322471</v>
      </c>
      <c r="H28" s="96"/>
      <c r="I28" s="26">
        <v>475</v>
      </c>
      <c r="J28" s="89">
        <v>0.17424798239178282</v>
      </c>
      <c r="K28" s="95">
        <v>51.004495804270896</v>
      </c>
      <c r="L28" s="26">
        <v>230</v>
      </c>
      <c r="M28" s="90">
        <v>0.48421052631578948</v>
      </c>
      <c r="N28" s="95">
        <v>50.462749130978203</v>
      </c>
      <c r="O28" s="96"/>
      <c r="P28" s="26">
        <v>475.66239913830958</v>
      </c>
      <c r="Q28" s="26">
        <v>479.18587521824082</v>
      </c>
      <c r="R28" s="97"/>
    </row>
    <row r="29" spans="1:18" s="70" customFormat="1" ht="16.5" customHeight="1">
      <c r="A29" s="25" t="s">
        <v>178</v>
      </c>
      <c r="B29" s="25" t="s">
        <v>22</v>
      </c>
      <c r="C29" s="28">
        <v>0.39735099337748342</v>
      </c>
      <c r="D29" s="95">
        <v>67.857775019219645</v>
      </c>
      <c r="E29" s="86">
        <v>227</v>
      </c>
      <c r="F29" s="87">
        <v>0.38766519823788548</v>
      </c>
      <c r="G29" s="88">
        <v>0.32599118942731276</v>
      </c>
      <c r="H29" s="96"/>
      <c r="I29" s="26">
        <v>114</v>
      </c>
      <c r="J29" s="89">
        <v>0.19</v>
      </c>
      <c r="K29" s="95">
        <v>51.40401717176433</v>
      </c>
      <c r="L29" s="26">
        <v>54</v>
      </c>
      <c r="M29" s="90">
        <v>0.47368421052631576</v>
      </c>
      <c r="N29" s="95">
        <v>48.361761914353409</v>
      </c>
      <c r="O29" s="96"/>
      <c r="P29" s="26">
        <v>120.70621835112726</v>
      </c>
      <c r="Q29" s="26">
        <v>117.96603996814501</v>
      </c>
      <c r="R29" s="97"/>
    </row>
    <row r="30" spans="1:18" s="70" customFormat="1" ht="16.5" customHeight="1">
      <c r="A30" s="25" t="s">
        <v>178</v>
      </c>
      <c r="B30" s="25" t="s">
        <v>23</v>
      </c>
      <c r="C30" s="28">
        <v>0.38766798418972331</v>
      </c>
      <c r="D30" s="95">
        <v>66.536515707478884</v>
      </c>
      <c r="E30" s="86">
        <v>1121</v>
      </c>
      <c r="F30" s="87">
        <v>0.38626226583407669</v>
      </c>
      <c r="G30" s="88">
        <v>0.34433541480820695</v>
      </c>
      <c r="H30" s="96"/>
      <c r="I30" s="26">
        <v>435</v>
      </c>
      <c r="J30" s="89">
        <v>0.17740619902120719</v>
      </c>
      <c r="K30" s="95">
        <v>51.084598243082915</v>
      </c>
      <c r="L30" s="26">
        <v>198</v>
      </c>
      <c r="M30" s="90">
        <v>0.45517241379310347</v>
      </c>
      <c r="N30" s="95">
        <v>44.666922326496021</v>
      </c>
      <c r="O30" s="96"/>
      <c r="P30" s="26">
        <v>466.58944050148</v>
      </c>
      <c r="Q30" s="26">
        <v>482.22641414110194</v>
      </c>
      <c r="R30" s="97"/>
    </row>
    <row r="31" spans="1:18" s="70" customFormat="1" ht="16.5" customHeight="1">
      <c r="A31" s="25" t="s">
        <v>178</v>
      </c>
      <c r="B31" s="25" t="s">
        <v>24</v>
      </c>
      <c r="C31" s="28">
        <v>0.27683034401646572</v>
      </c>
      <c r="D31" s="95">
        <v>51.412574241492983</v>
      </c>
      <c r="E31" s="86">
        <v>792</v>
      </c>
      <c r="F31" s="87">
        <v>0.3611111111111111</v>
      </c>
      <c r="G31" s="88">
        <v>0.30303030303030304</v>
      </c>
      <c r="H31" s="96"/>
      <c r="I31" s="26">
        <v>284</v>
      </c>
      <c r="J31" s="89">
        <v>0.15082315454062667</v>
      </c>
      <c r="K31" s="95">
        <v>50.410367516126392</v>
      </c>
      <c r="L31" s="26">
        <v>161</v>
      </c>
      <c r="M31" s="90">
        <v>0.56690140845070425</v>
      </c>
      <c r="N31" s="95">
        <v>66.967335329182134</v>
      </c>
      <c r="O31" s="96"/>
      <c r="P31" s="26">
        <v>307.34272498181491</v>
      </c>
      <c r="Q31" s="26">
        <v>418.90574061331699</v>
      </c>
      <c r="R31" s="97"/>
    </row>
    <row r="32" spans="1:18" s="70" customFormat="1" ht="16.5" customHeight="1">
      <c r="A32" s="25" t="s">
        <v>178</v>
      </c>
      <c r="B32" s="25" t="s">
        <v>25</v>
      </c>
      <c r="C32" s="28">
        <v>0.34834391028427369</v>
      </c>
      <c r="D32" s="95">
        <v>61.170694213801696</v>
      </c>
      <c r="E32" s="86">
        <v>1712</v>
      </c>
      <c r="F32" s="87">
        <v>0.39485981308411217</v>
      </c>
      <c r="G32" s="88">
        <v>0.29731308411214952</v>
      </c>
      <c r="H32" s="96"/>
      <c r="I32" s="26">
        <v>632</v>
      </c>
      <c r="J32" s="89">
        <v>0.15772398302969803</v>
      </c>
      <c r="K32" s="95">
        <v>50.585394519229361</v>
      </c>
      <c r="L32" s="26">
        <v>300</v>
      </c>
      <c r="M32" s="90">
        <v>0.47468354430379744</v>
      </c>
      <c r="N32" s="95">
        <v>48.56122272605829</v>
      </c>
      <c r="O32" s="96"/>
      <c r="P32" s="26">
        <v>749.04798810899706</v>
      </c>
      <c r="Q32" s="26">
        <v>898.05817812660905</v>
      </c>
      <c r="R32" s="97"/>
    </row>
    <row r="33" spans="1:18" s="70" customFormat="1" ht="16.5" customHeight="1">
      <c r="A33" s="25" t="s">
        <v>179</v>
      </c>
      <c r="B33" s="25" t="s">
        <v>26</v>
      </c>
      <c r="C33" s="28">
        <v>0.3156001624412601</v>
      </c>
      <c r="D33" s="95">
        <v>56.702766847424741</v>
      </c>
      <c r="E33" s="86">
        <v>2604</v>
      </c>
      <c r="F33" s="87">
        <v>0.37365591397849462</v>
      </c>
      <c r="G33" s="88">
        <v>0.30453149001536101</v>
      </c>
      <c r="H33" s="96"/>
      <c r="I33" s="26">
        <v>793</v>
      </c>
      <c r="J33" s="89">
        <v>0.14577205882352942</v>
      </c>
      <c r="K33" s="95">
        <v>50.282255631133182</v>
      </c>
      <c r="L33" s="26">
        <v>357</v>
      </c>
      <c r="M33" s="90">
        <v>0.45018915510718788</v>
      </c>
      <c r="N33" s="95">
        <v>43.672294860852922</v>
      </c>
      <c r="O33" s="96"/>
      <c r="P33" s="26">
        <v>810.55393027085302</v>
      </c>
      <c r="Q33" s="26">
        <v>978.39417540281465</v>
      </c>
      <c r="R33" s="97"/>
    </row>
    <row r="34" spans="1:18" s="70" customFormat="1" ht="16.5" customHeight="1">
      <c r="A34" s="25" t="s">
        <v>179</v>
      </c>
      <c r="B34" s="25" t="s">
        <v>27</v>
      </c>
      <c r="C34" s="28">
        <v>0.26463441572785507</v>
      </c>
      <c r="D34" s="95">
        <v>49.748423820462882</v>
      </c>
      <c r="E34" s="86">
        <v>974</v>
      </c>
      <c r="F34" s="87">
        <v>0.35523613963039014</v>
      </c>
      <c r="G34" s="88">
        <v>0.26386036960985626</v>
      </c>
      <c r="H34" s="96"/>
      <c r="I34" s="26">
        <v>343</v>
      </c>
      <c r="J34" s="89">
        <v>0.14315525876460769</v>
      </c>
      <c r="K34" s="95">
        <v>50.215885242018594</v>
      </c>
      <c r="L34" s="26">
        <v>156</v>
      </c>
      <c r="M34" s="90">
        <v>0.45481049562682213</v>
      </c>
      <c r="N34" s="95">
        <v>44.594685709617991</v>
      </c>
      <c r="O34" s="96"/>
      <c r="P34" s="26">
        <v>373.07845417575413</v>
      </c>
      <c r="Q34" s="26">
        <v>417.60769042112372</v>
      </c>
      <c r="R34" s="97"/>
    </row>
    <row r="35" spans="1:18" s="70" customFormat="1" ht="16.5" customHeight="1">
      <c r="A35" s="25" t="s">
        <v>179</v>
      </c>
      <c r="B35" s="25" t="s">
        <v>28</v>
      </c>
      <c r="C35" s="28">
        <v>0.26720418910475735</v>
      </c>
      <c r="D35" s="95">
        <v>50.09907277033556</v>
      </c>
      <c r="E35" s="86">
        <v>3994</v>
      </c>
      <c r="F35" s="87">
        <v>0.40360540811216827</v>
      </c>
      <c r="G35" s="88">
        <v>0.2371056584877316</v>
      </c>
      <c r="H35" s="96"/>
      <c r="I35" s="26">
        <v>1352</v>
      </c>
      <c r="J35" s="89">
        <v>0.15054002895000557</v>
      </c>
      <c r="K35" s="95">
        <v>50.403186548840125</v>
      </c>
      <c r="L35" s="26">
        <v>595</v>
      </c>
      <c r="M35" s="90">
        <v>0.4400887573964497</v>
      </c>
      <c r="N35" s="95">
        <v>41.656318245909638</v>
      </c>
      <c r="O35" s="96"/>
      <c r="P35" s="26">
        <v>1513.7865445884893</v>
      </c>
      <c r="Q35" s="26">
        <v>2009.4794495190622</v>
      </c>
      <c r="R35" s="97"/>
    </row>
    <row r="36" spans="1:18" s="70" customFormat="1" ht="16.5" customHeight="1">
      <c r="A36" s="25" t="s">
        <v>179</v>
      </c>
      <c r="B36" s="25" t="s">
        <v>29</v>
      </c>
      <c r="C36" s="28">
        <v>0.36092189978538769</v>
      </c>
      <c r="D36" s="95">
        <v>62.886977388698554</v>
      </c>
      <c r="E36" s="86">
        <v>1638</v>
      </c>
      <c r="F36" s="87">
        <v>0.35409035409035411</v>
      </c>
      <c r="G36" s="88">
        <v>0.31196581196581197</v>
      </c>
      <c r="H36" s="96"/>
      <c r="I36" s="26">
        <v>625</v>
      </c>
      <c r="J36" s="89">
        <v>0.16158221302998965</v>
      </c>
      <c r="K36" s="95">
        <v>50.683251528036699</v>
      </c>
      <c r="L36" s="26">
        <v>287</v>
      </c>
      <c r="M36" s="90">
        <v>0.4592</v>
      </c>
      <c r="N36" s="95">
        <v>45.470803504277697</v>
      </c>
      <c r="O36" s="96"/>
      <c r="P36" s="26">
        <v>772.12462260510972</v>
      </c>
      <c r="Q36" s="26">
        <v>824.46903905149782</v>
      </c>
      <c r="R36" s="97"/>
    </row>
    <row r="37" spans="1:18" s="70" customFormat="1" ht="16.5" customHeight="1">
      <c r="A37" s="25" t="s">
        <v>179</v>
      </c>
      <c r="B37" s="25" t="s">
        <v>30</v>
      </c>
      <c r="C37" s="28">
        <v>0.44471582282658922</v>
      </c>
      <c r="D37" s="95">
        <v>74.320768159590727</v>
      </c>
      <c r="E37" s="86">
        <v>2705</v>
      </c>
      <c r="F37" s="87">
        <v>0.37153419593345655</v>
      </c>
      <c r="G37" s="88">
        <v>0.34417744916820703</v>
      </c>
      <c r="H37" s="96"/>
      <c r="I37" s="26">
        <v>1214</v>
      </c>
      <c r="J37" s="89">
        <v>0.18019890158824403</v>
      </c>
      <c r="K37" s="95">
        <v>51.155430080396442</v>
      </c>
      <c r="L37" s="26">
        <v>560</v>
      </c>
      <c r="M37" s="90">
        <v>0.46128500823723229</v>
      </c>
      <c r="N37" s="95">
        <v>45.886958191311024</v>
      </c>
      <c r="O37" s="96"/>
      <c r="P37" s="26">
        <v>1276.8535656093077</v>
      </c>
      <c r="Q37" s="26">
        <v>1237.2591452711797</v>
      </c>
      <c r="R37" s="97"/>
    </row>
    <row r="38" spans="1:18" s="70" customFormat="1" ht="16.5" customHeight="1">
      <c r="A38" s="25" t="s">
        <v>180</v>
      </c>
      <c r="B38" s="25" t="s">
        <v>31</v>
      </c>
      <c r="C38" s="28">
        <v>0.31848562821639265</v>
      </c>
      <c r="D38" s="95">
        <v>57.096492439353568</v>
      </c>
      <c r="E38" s="86">
        <v>18029</v>
      </c>
      <c r="F38" s="87">
        <v>0.34272560874147207</v>
      </c>
      <c r="G38" s="88">
        <v>0.32758333795551614</v>
      </c>
      <c r="H38" s="96"/>
      <c r="I38" s="26">
        <v>6179</v>
      </c>
      <c r="J38" s="89">
        <v>0.15219961574461796</v>
      </c>
      <c r="K38" s="95">
        <v>50.445278958977589</v>
      </c>
      <c r="L38" s="26">
        <v>3275</v>
      </c>
      <c r="M38" s="90">
        <v>0.53002103900307496</v>
      </c>
      <c r="N38" s="95">
        <v>59.606242777564603</v>
      </c>
      <c r="O38" s="96"/>
      <c r="P38" s="26">
        <v>7107.5132708460387</v>
      </c>
      <c r="Q38" s="26">
        <v>7608.7420948728686</v>
      </c>
      <c r="R38" s="97"/>
    </row>
    <row r="39" spans="1:18" s="70" customFormat="1" ht="16.5" customHeight="1">
      <c r="A39" s="25" t="s">
        <v>180</v>
      </c>
      <c r="B39" s="25" t="s">
        <v>32</v>
      </c>
      <c r="C39" s="28">
        <v>0.34925796231449058</v>
      </c>
      <c r="D39" s="95">
        <v>61.295417812935142</v>
      </c>
      <c r="E39" s="86">
        <v>1566</v>
      </c>
      <c r="F39" s="87">
        <v>0.34610472541507026</v>
      </c>
      <c r="G39" s="88">
        <v>0.31226053639846746</v>
      </c>
      <c r="H39" s="96"/>
      <c r="I39" s="26">
        <v>619</v>
      </c>
      <c r="J39" s="89">
        <v>0.14776796371449033</v>
      </c>
      <c r="K39" s="95">
        <v>50.332878140024206</v>
      </c>
      <c r="L39" s="26">
        <v>297</v>
      </c>
      <c r="M39" s="90">
        <v>0.47980613893376411</v>
      </c>
      <c r="N39" s="95">
        <v>49.583660780241814</v>
      </c>
      <c r="O39" s="96"/>
      <c r="P39" s="26">
        <v>693.33754742707856</v>
      </c>
      <c r="Q39" s="26">
        <v>715.20588812874212</v>
      </c>
      <c r="R39" s="97"/>
    </row>
    <row r="40" spans="1:18" s="70" customFormat="1" ht="16.5" customHeight="1">
      <c r="A40" s="25" t="s">
        <v>181</v>
      </c>
      <c r="B40" s="25" t="s">
        <v>33</v>
      </c>
      <c r="C40" s="28">
        <v>0.36507811577663218</v>
      </c>
      <c r="D40" s="95">
        <v>63.454098515360201</v>
      </c>
      <c r="E40" s="86">
        <v>4854</v>
      </c>
      <c r="F40" s="87">
        <v>0.34775442933662959</v>
      </c>
      <c r="G40" s="88">
        <v>0.39163576431808816</v>
      </c>
      <c r="H40" s="96"/>
      <c r="I40" s="26">
        <v>1481</v>
      </c>
      <c r="J40" s="89">
        <v>0.15964212568718336</v>
      </c>
      <c r="K40" s="95">
        <v>50.634044730054811</v>
      </c>
      <c r="L40" s="26">
        <v>705</v>
      </c>
      <c r="M40" s="90">
        <v>0.47602970965563807</v>
      </c>
      <c r="N40" s="95">
        <v>48.829908964647927</v>
      </c>
      <c r="O40" s="96"/>
      <c r="P40" s="26">
        <v>1628.3595656162211</v>
      </c>
      <c r="Q40" s="26">
        <v>1699.9305269064407</v>
      </c>
      <c r="R40" s="97"/>
    </row>
    <row r="41" spans="1:18" s="70" customFormat="1" ht="16.5" customHeight="1">
      <c r="A41" s="25" t="s">
        <v>181</v>
      </c>
      <c r="B41" s="25" t="s">
        <v>34</v>
      </c>
      <c r="C41" s="28">
        <v>0.39963761961383842</v>
      </c>
      <c r="D41" s="95">
        <v>68.16978817015972</v>
      </c>
      <c r="E41" s="86">
        <v>3128</v>
      </c>
      <c r="F41" s="87">
        <v>0.35326086956521741</v>
      </c>
      <c r="G41" s="88">
        <v>0.33823529411764708</v>
      </c>
      <c r="H41" s="96"/>
      <c r="I41" s="26">
        <v>987</v>
      </c>
      <c r="J41" s="89">
        <v>0.13984131482006235</v>
      </c>
      <c r="K41" s="95">
        <v>50.131833062199377</v>
      </c>
      <c r="L41" s="26">
        <v>520</v>
      </c>
      <c r="M41" s="90">
        <v>0.52684903748733536</v>
      </c>
      <c r="N41" s="95">
        <v>58.973130987174684</v>
      </c>
      <c r="O41" s="96"/>
      <c r="P41" s="26">
        <v>1036.3708177644387</v>
      </c>
      <c r="Q41" s="26">
        <v>1001.0176858442603</v>
      </c>
      <c r="R41" s="97"/>
    </row>
    <row r="42" spans="1:18" s="70" customFormat="1" ht="16.5" customHeight="1">
      <c r="A42" s="25" t="s">
        <v>181</v>
      </c>
      <c r="B42" s="25" t="s">
        <v>35</v>
      </c>
      <c r="C42" s="28">
        <v>0.37085384121549325</v>
      </c>
      <c r="D42" s="95">
        <v>64.242203831608322</v>
      </c>
      <c r="E42" s="86">
        <v>815</v>
      </c>
      <c r="F42" s="87">
        <v>0.33496932515337424</v>
      </c>
      <c r="G42" s="88">
        <v>0.32760736196319018</v>
      </c>
      <c r="H42" s="96"/>
      <c r="I42" s="26">
        <v>278</v>
      </c>
      <c r="J42" s="89">
        <v>0.16041546451240624</v>
      </c>
      <c r="K42" s="95">
        <v>50.653659067257408</v>
      </c>
      <c r="L42" s="26">
        <v>135</v>
      </c>
      <c r="M42" s="90">
        <v>0.48561151079136688</v>
      </c>
      <c r="N42" s="95">
        <v>50.742376925996609</v>
      </c>
      <c r="O42" s="96"/>
      <c r="P42" s="26">
        <v>294.56629673356156</v>
      </c>
      <c r="Q42" s="26">
        <v>281.91065116284312</v>
      </c>
      <c r="R42" s="97"/>
    </row>
    <row r="43" spans="1:18" s="70" customFormat="1" ht="16.5" customHeight="1">
      <c r="A43" s="25" t="s">
        <v>182</v>
      </c>
      <c r="B43" s="25" t="s">
        <v>36</v>
      </c>
      <c r="C43" s="28">
        <v>0.34439197166469893</v>
      </c>
      <c r="D43" s="95">
        <v>60.631447002599899</v>
      </c>
      <c r="E43" s="86">
        <v>5573</v>
      </c>
      <c r="F43" s="87">
        <v>0.33931455230575991</v>
      </c>
      <c r="G43" s="88">
        <v>0.37251031760272746</v>
      </c>
      <c r="H43" s="96"/>
      <c r="I43" s="26">
        <v>1740</v>
      </c>
      <c r="J43" s="89">
        <v>0.14912581419266369</v>
      </c>
      <c r="K43" s="95">
        <v>50.367317555557136</v>
      </c>
      <c r="L43" s="26">
        <v>875</v>
      </c>
      <c r="M43" s="90">
        <v>0.50287356321839083</v>
      </c>
      <c r="N43" s="95">
        <v>54.187775316775614</v>
      </c>
      <c r="O43" s="96"/>
      <c r="P43" s="26">
        <v>2008.5754922753267</v>
      </c>
      <c r="Q43" s="26">
        <v>2195.3863699497515</v>
      </c>
      <c r="R43" s="97"/>
    </row>
    <row r="44" spans="1:18" s="70" customFormat="1" ht="16.5" customHeight="1">
      <c r="A44" s="25" t="s">
        <v>182</v>
      </c>
      <c r="B44" s="25" t="s">
        <v>37</v>
      </c>
      <c r="C44" s="28">
        <v>0.28543563068920674</v>
      </c>
      <c r="D44" s="95">
        <v>52.586776901646374</v>
      </c>
      <c r="E44" s="86">
        <v>1232</v>
      </c>
      <c r="F44" s="87">
        <v>0.35551948051948051</v>
      </c>
      <c r="G44" s="88">
        <v>0.30194805194805197</v>
      </c>
      <c r="H44" s="96"/>
      <c r="I44" s="26">
        <v>395</v>
      </c>
      <c r="J44" s="89">
        <v>0.12853888708102831</v>
      </c>
      <c r="K44" s="95">
        <v>49.845167474424827</v>
      </c>
      <c r="L44" s="26">
        <v>211</v>
      </c>
      <c r="M44" s="90">
        <v>0.53417721518987338</v>
      </c>
      <c r="N44" s="95">
        <v>60.435789716222473</v>
      </c>
      <c r="O44" s="96"/>
      <c r="P44" s="26">
        <v>399.56981638376607</v>
      </c>
      <c r="Q44" s="26">
        <v>467.55417560724118</v>
      </c>
      <c r="R44" s="97"/>
    </row>
    <row r="45" spans="1:18" s="70" customFormat="1" ht="16.5" customHeight="1">
      <c r="A45" s="25" t="s">
        <v>182</v>
      </c>
      <c r="B45" s="25" t="s">
        <v>38</v>
      </c>
      <c r="C45" s="28">
        <v>0.37687672352160145</v>
      </c>
      <c r="D45" s="95">
        <v>65.064034026763267</v>
      </c>
      <c r="E45" s="86">
        <v>1603</v>
      </c>
      <c r="F45" s="87">
        <v>0.34684965689332503</v>
      </c>
      <c r="G45" s="88">
        <v>0.3175296319401123</v>
      </c>
      <c r="H45" s="96"/>
      <c r="I45" s="26">
        <v>585</v>
      </c>
      <c r="J45" s="89">
        <v>0.15853658536585366</v>
      </c>
      <c r="K45" s="95">
        <v>50.606004704200195</v>
      </c>
      <c r="L45" s="26">
        <v>314</v>
      </c>
      <c r="M45" s="90">
        <v>0.53675213675213673</v>
      </c>
      <c r="N45" s="95">
        <v>60.949728058404517</v>
      </c>
      <c r="O45" s="96"/>
      <c r="P45" s="26">
        <v>644.71907140928556</v>
      </c>
      <c r="Q45" s="26">
        <v>648.71997197149301</v>
      </c>
      <c r="R45" s="97"/>
    </row>
    <row r="46" spans="1:18" s="70" customFormat="1" ht="16.5" customHeight="1">
      <c r="A46" s="25" t="s">
        <v>182</v>
      </c>
      <c r="B46" s="25" t="s">
        <v>39</v>
      </c>
      <c r="C46" s="28">
        <v>0.40978670012547053</v>
      </c>
      <c r="D46" s="95">
        <v>69.554643525719129</v>
      </c>
      <c r="E46" s="86">
        <v>735</v>
      </c>
      <c r="F46" s="87">
        <v>0.33061224489795921</v>
      </c>
      <c r="G46" s="88">
        <v>0.37414965986394561</v>
      </c>
      <c r="H46" s="96"/>
      <c r="I46" s="26">
        <v>252</v>
      </c>
      <c r="J46" s="89">
        <v>0.15431720759338641</v>
      </c>
      <c r="K46" s="95">
        <v>50.498987836929295</v>
      </c>
      <c r="L46" s="26">
        <v>135</v>
      </c>
      <c r="M46" s="90">
        <v>0.5357142857142857</v>
      </c>
      <c r="N46" s="95">
        <v>60.742579440892371</v>
      </c>
      <c r="O46" s="96"/>
      <c r="P46" s="26">
        <v>245.29814146787132</v>
      </c>
      <c r="Q46" s="26">
        <v>216.89084150375621</v>
      </c>
      <c r="R46" s="97"/>
    </row>
    <row r="47" spans="1:18" s="70" customFormat="1" ht="16.5" customHeight="1">
      <c r="A47" s="25" t="s">
        <v>182</v>
      </c>
      <c r="B47" s="25" t="s">
        <v>40</v>
      </c>
      <c r="C47" s="28">
        <v>0.39560931899641577</v>
      </c>
      <c r="D47" s="95">
        <v>67.620121264133388</v>
      </c>
      <c r="E47" s="86">
        <v>386</v>
      </c>
      <c r="F47" s="87">
        <v>0.36010362694300518</v>
      </c>
      <c r="G47" s="88">
        <v>0.39119170984455959</v>
      </c>
      <c r="H47" s="96"/>
      <c r="I47" s="26">
        <v>126</v>
      </c>
      <c r="J47" s="89">
        <v>0.14269535673839184</v>
      </c>
      <c r="K47" s="95">
        <v>50.204220660947342</v>
      </c>
      <c r="L47" s="26">
        <v>72</v>
      </c>
      <c r="M47" s="90">
        <v>0.5714285714285714</v>
      </c>
      <c r="N47" s="95">
        <v>67.87092892586935</v>
      </c>
      <c r="O47" s="96"/>
      <c r="P47" s="26">
        <v>135.54174969549422</v>
      </c>
      <c r="Q47" s="26">
        <v>122.12936480900386</v>
      </c>
      <c r="R47" s="97"/>
    </row>
    <row r="48" spans="1:18" s="70" customFormat="1" ht="16.5" customHeight="1">
      <c r="A48" s="25" t="s">
        <v>182</v>
      </c>
      <c r="B48" s="25" t="s">
        <v>41</v>
      </c>
      <c r="C48" s="28">
        <v>0.37936436884512087</v>
      </c>
      <c r="D48" s="95">
        <v>65.403476495966245</v>
      </c>
      <c r="E48" s="86">
        <v>634</v>
      </c>
      <c r="F48" s="87">
        <v>0.36908517350157727</v>
      </c>
      <c r="G48" s="88">
        <v>0.2665615141955836</v>
      </c>
      <c r="H48" s="96"/>
      <c r="I48" s="26">
        <v>264</v>
      </c>
      <c r="J48" s="89">
        <v>0.15575221238938053</v>
      </c>
      <c r="K48" s="95">
        <v>50.535384131849391</v>
      </c>
      <c r="L48" s="26">
        <v>140</v>
      </c>
      <c r="M48" s="90">
        <v>0.53030303030303028</v>
      </c>
      <c r="N48" s="95">
        <v>59.662526488623129</v>
      </c>
      <c r="O48" s="96"/>
      <c r="P48" s="26">
        <v>273.95771934145847</v>
      </c>
      <c r="Q48" s="26">
        <v>273.73886936480301</v>
      </c>
      <c r="R48" s="97"/>
    </row>
    <row r="49" spans="1:18" s="70" customFormat="1" ht="16.5" customHeight="1">
      <c r="A49" s="25" t="s">
        <v>182</v>
      </c>
      <c r="B49" s="25" t="s">
        <v>42</v>
      </c>
      <c r="C49" s="28">
        <v>0.45971563981042651</v>
      </c>
      <c r="D49" s="95">
        <v>76.367512872933972</v>
      </c>
      <c r="E49" s="86">
        <v>244</v>
      </c>
      <c r="F49" s="87">
        <v>0.3401639344262295</v>
      </c>
      <c r="G49" s="88">
        <v>0.37295081967213117</v>
      </c>
      <c r="H49" s="96"/>
      <c r="I49" s="26">
        <v>65</v>
      </c>
      <c r="J49" s="89">
        <v>0.13402061855670103</v>
      </c>
      <c r="K49" s="95">
        <v>49.984201654671686</v>
      </c>
      <c r="L49" s="26">
        <v>41</v>
      </c>
      <c r="M49" s="90">
        <v>0.63076923076923075</v>
      </c>
      <c r="N49" s="95">
        <v>79.714955762446479</v>
      </c>
      <c r="O49" s="96"/>
      <c r="P49" s="26">
        <v>71.77888490164807</v>
      </c>
      <c r="Q49" s="26">
        <v>56.807271805715324</v>
      </c>
      <c r="R49" s="97"/>
    </row>
    <row r="50" spans="1:18" s="70" customFormat="1" ht="16.5" customHeight="1">
      <c r="A50" s="25" t="s">
        <v>182</v>
      </c>
      <c r="B50" s="25" t="s">
        <v>43</v>
      </c>
      <c r="C50" s="28">
        <v>0.31648158971361778</v>
      </c>
      <c r="D50" s="95">
        <v>56.823038755531257</v>
      </c>
      <c r="E50" s="86">
        <v>430</v>
      </c>
      <c r="F50" s="87">
        <v>0.35813953488372091</v>
      </c>
      <c r="G50" s="88">
        <v>0.28139534883720929</v>
      </c>
      <c r="H50" s="96"/>
      <c r="I50" s="26">
        <v>165</v>
      </c>
      <c r="J50" s="89">
        <v>0.1523545706371191</v>
      </c>
      <c r="K50" s="95">
        <v>50.449209108885462</v>
      </c>
      <c r="L50" s="26">
        <v>93</v>
      </c>
      <c r="M50" s="90">
        <v>0.5636363636363636</v>
      </c>
      <c r="N50" s="95">
        <v>66.315652674601637</v>
      </c>
      <c r="O50" s="96"/>
      <c r="P50" s="26">
        <v>190.81744912730198</v>
      </c>
      <c r="Q50" s="26">
        <v>188.85279214072597</v>
      </c>
      <c r="R50" s="97"/>
    </row>
    <row r="51" spans="1:18" s="70" customFormat="1" ht="16.5" customHeight="1">
      <c r="A51" s="25" t="s">
        <v>182</v>
      </c>
      <c r="B51" s="25" t="s">
        <v>44</v>
      </c>
      <c r="C51" s="28">
        <v>0.41022174148188212</v>
      </c>
      <c r="D51" s="95">
        <v>69.614005489753794</v>
      </c>
      <c r="E51" s="86">
        <v>710</v>
      </c>
      <c r="F51" s="87">
        <v>0.31690140845070425</v>
      </c>
      <c r="G51" s="88">
        <v>0.33661971830985915</v>
      </c>
      <c r="H51" s="96"/>
      <c r="I51" s="26">
        <v>272</v>
      </c>
      <c r="J51" s="89">
        <v>0.17930125247198417</v>
      </c>
      <c r="K51" s="95">
        <v>51.132662838042016</v>
      </c>
      <c r="L51" s="26">
        <v>145</v>
      </c>
      <c r="M51" s="90">
        <v>0.53308823529411764</v>
      </c>
      <c r="N51" s="95">
        <v>60.218436096408766</v>
      </c>
      <c r="O51" s="96"/>
      <c r="P51" s="26">
        <v>244.86391623642237</v>
      </c>
      <c r="Q51" s="26">
        <v>196.79861582576876</v>
      </c>
      <c r="R51" s="97"/>
    </row>
    <row r="52" spans="1:18" s="70" customFormat="1" ht="16.5" customHeight="1">
      <c r="A52" s="25" t="s">
        <v>182</v>
      </c>
      <c r="B52" s="25" t="s">
        <v>45</v>
      </c>
      <c r="C52" s="28">
        <v>0.3453585002898924</v>
      </c>
      <c r="D52" s="95">
        <v>60.763331101988662</v>
      </c>
      <c r="E52" s="86">
        <v>2107</v>
      </c>
      <c r="F52" s="87">
        <v>0.33792121499762695</v>
      </c>
      <c r="G52" s="88">
        <v>0.31466540104413859</v>
      </c>
      <c r="H52" s="96"/>
      <c r="I52" s="26">
        <v>795</v>
      </c>
      <c r="J52" s="89">
        <v>0.14829322887520985</v>
      </c>
      <c r="K52" s="95">
        <v>50.346200538495744</v>
      </c>
      <c r="L52" s="26">
        <v>433</v>
      </c>
      <c r="M52" s="90">
        <v>0.54465408805031446</v>
      </c>
      <c r="N52" s="95">
        <v>62.526908431471512</v>
      </c>
      <c r="O52" s="96"/>
      <c r="P52" s="26">
        <v>899.99466871195955</v>
      </c>
      <c r="Q52" s="26">
        <v>949.92086908367128</v>
      </c>
      <c r="R52" s="97"/>
    </row>
    <row r="53" spans="1:18" s="70" customFormat="1" ht="16.5" customHeight="1">
      <c r="A53" s="25" t="s">
        <v>69</v>
      </c>
      <c r="B53" s="25" t="s">
        <v>46</v>
      </c>
      <c r="C53" s="28">
        <v>0.37576834777456863</v>
      </c>
      <c r="D53" s="95">
        <v>64.91279470143806</v>
      </c>
      <c r="E53" s="86">
        <v>4839</v>
      </c>
      <c r="F53" s="87">
        <v>0.35441206860921676</v>
      </c>
      <c r="G53" s="88">
        <v>0.34428600950609628</v>
      </c>
      <c r="H53" s="96"/>
      <c r="I53" s="26">
        <v>1670</v>
      </c>
      <c r="J53" s="89">
        <v>0.16456444619629484</v>
      </c>
      <c r="K53" s="95">
        <v>50.758890465372893</v>
      </c>
      <c r="L53" s="26">
        <v>884</v>
      </c>
      <c r="M53" s="90">
        <v>0.52934131736526946</v>
      </c>
      <c r="N53" s="95">
        <v>59.470574562734804</v>
      </c>
      <c r="O53" s="96"/>
      <c r="P53" s="26">
        <v>1688.4133086902852</v>
      </c>
      <c r="Q53" s="26">
        <v>1659.5965994074384</v>
      </c>
      <c r="R53" s="97"/>
    </row>
    <row r="54" spans="1:18" s="70" customFormat="1" ht="16.5" customHeight="1">
      <c r="A54" s="25" t="s">
        <v>69</v>
      </c>
      <c r="B54" s="25" t="s">
        <v>47</v>
      </c>
      <c r="C54" s="28">
        <v>0.37236369789337553</v>
      </c>
      <c r="D54" s="95">
        <v>64.448225756855237</v>
      </c>
      <c r="E54" s="86">
        <v>15266</v>
      </c>
      <c r="F54" s="87">
        <v>0.3498624394078344</v>
      </c>
      <c r="G54" s="88">
        <v>0.37095506353989255</v>
      </c>
      <c r="H54" s="96"/>
      <c r="I54" s="26">
        <v>4968</v>
      </c>
      <c r="J54" s="89">
        <v>0.16125158232983869</v>
      </c>
      <c r="K54" s="95">
        <v>50.674865679776175</v>
      </c>
      <c r="L54" s="26">
        <v>2646</v>
      </c>
      <c r="M54" s="90">
        <v>0.53260869565217395</v>
      </c>
      <c r="N54" s="95">
        <v>60.122722963937861</v>
      </c>
      <c r="O54" s="96"/>
      <c r="P54" s="26">
        <v>5296.9799271778547</v>
      </c>
      <c r="Q54" s="26">
        <v>5416.356308733948</v>
      </c>
      <c r="R54" s="97"/>
    </row>
    <row r="55" spans="1:18" s="70" customFormat="1" ht="16.5" customHeight="1">
      <c r="A55" s="25" t="s">
        <v>69</v>
      </c>
      <c r="B55" s="25" t="s">
        <v>48</v>
      </c>
      <c r="C55" s="28">
        <v>0.37627600465176381</v>
      </c>
      <c r="D55" s="95">
        <v>64.982065148584923</v>
      </c>
      <c r="E55" s="86">
        <v>1300</v>
      </c>
      <c r="F55" s="87">
        <v>0.34769230769230769</v>
      </c>
      <c r="G55" s="88">
        <v>0.35307692307692307</v>
      </c>
      <c r="H55" s="96"/>
      <c r="I55" s="26">
        <v>349</v>
      </c>
      <c r="J55" s="89">
        <v>0.1198489010989011</v>
      </c>
      <c r="K55" s="95">
        <v>49.624761735336072</v>
      </c>
      <c r="L55" s="26">
        <v>167</v>
      </c>
      <c r="M55" s="90">
        <v>0.47851002865329512</v>
      </c>
      <c r="N55" s="95">
        <v>49.324965222834692</v>
      </c>
      <c r="O55" s="96"/>
      <c r="P55" s="26">
        <v>395.90141497767047</v>
      </c>
      <c r="Q55" s="26">
        <v>407.09513206091032</v>
      </c>
      <c r="R55" s="97"/>
    </row>
    <row r="56" spans="1:18" s="70" customFormat="1" ht="16.5" hidden="1" customHeight="1">
      <c r="A56" s="25">
        <v>0</v>
      </c>
      <c r="B56" s="25">
        <v>0</v>
      </c>
      <c r="C56" s="28" t="e">
        <v>#DIV/0!</v>
      </c>
      <c r="D56" s="95" t="e">
        <v>#DIV/0!</v>
      </c>
      <c r="E56" s="86" t="s">
        <v>49</v>
      </c>
      <c r="F56" s="87" t="s">
        <v>49</v>
      </c>
      <c r="G56" s="88" t="s">
        <v>49</v>
      </c>
      <c r="H56" s="96"/>
      <c r="I56" s="26" t="s">
        <v>49</v>
      </c>
      <c r="J56" s="89" t="s">
        <v>49</v>
      </c>
      <c r="K56" s="95" t="s">
        <v>49</v>
      </c>
      <c r="L56" s="26" t="s">
        <v>49</v>
      </c>
      <c r="M56" s="90" t="s">
        <v>49</v>
      </c>
      <c r="N56" s="95" t="s">
        <v>49</v>
      </c>
      <c r="O56" s="96"/>
      <c r="P56" s="26" t="s">
        <v>49</v>
      </c>
      <c r="Q56" s="26" t="s">
        <v>49</v>
      </c>
      <c r="R56" s="97"/>
    </row>
    <row r="57" spans="1:18" s="70" customFormat="1" ht="16.5" hidden="1" customHeight="1">
      <c r="A57" s="25">
        <v>0</v>
      </c>
      <c r="B57" s="25">
        <v>0</v>
      </c>
      <c r="C57" s="28" t="e">
        <v>#DIV/0!</v>
      </c>
      <c r="D57" s="95" t="e">
        <v>#DIV/0!</v>
      </c>
      <c r="E57" s="86" t="s">
        <v>49</v>
      </c>
      <c r="F57" s="87" t="s">
        <v>49</v>
      </c>
      <c r="G57" s="88" t="s">
        <v>49</v>
      </c>
      <c r="H57" s="96"/>
      <c r="I57" s="26" t="s">
        <v>49</v>
      </c>
      <c r="J57" s="89" t="s">
        <v>49</v>
      </c>
      <c r="K57" s="95" t="s">
        <v>49</v>
      </c>
      <c r="L57" s="26" t="s">
        <v>49</v>
      </c>
      <c r="M57" s="90" t="s">
        <v>49</v>
      </c>
      <c r="N57" s="95" t="s">
        <v>49</v>
      </c>
      <c r="O57" s="96"/>
      <c r="P57" s="26" t="s">
        <v>49</v>
      </c>
      <c r="Q57" s="26" t="s">
        <v>49</v>
      </c>
      <c r="R57" s="97"/>
    </row>
    <row r="58" spans="1:18" s="70" customFormat="1" ht="16.5" hidden="1" customHeight="1">
      <c r="A58" s="25">
        <v>0</v>
      </c>
      <c r="B58" s="25">
        <v>0</v>
      </c>
      <c r="C58" s="28" t="e">
        <v>#DIV/0!</v>
      </c>
      <c r="D58" s="95" t="e">
        <v>#DIV/0!</v>
      </c>
      <c r="E58" s="86" t="s">
        <v>49</v>
      </c>
      <c r="F58" s="87" t="s">
        <v>49</v>
      </c>
      <c r="G58" s="88" t="s">
        <v>49</v>
      </c>
      <c r="H58" s="96"/>
      <c r="I58" s="26" t="s">
        <v>49</v>
      </c>
      <c r="J58" s="89" t="s">
        <v>49</v>
      </c>
      <c r="K58" s="95" t="s">
        <v>49</v>
      </c>
      <c r="L58" s="26" t="s">
        <v>49</v>
      </c>
      <c r="M58" s="90" t="s">
        <v>49</v>
      </c>
      <c r="N58" s="95" t="s">
        <v>49</v>
      </c>
      <c r="O58" s="96"/>
      <c r="P58" s="26" t="s">
        <v>49</v>
      </c>
      <c r="Q58" s="26" t="s">
        <v>49</v>
      </c>
      <c r="R58" s="97"/>
    </row>
    <row r="59" spans="1:18" s="70" customFormat="1" ht="16.5" hidden="1" customHeight="1">
      <c r="A59" s="25">
        <v>0</v>
      </c>
      <c r="B59" s="25">
        <v>0</v>
      </c>
      <c r="C59" s="28" t="e">
        <v>#DIV/0!</v>
      </c>
      <c r="D59" s="95" t="e">
        <v>#DIV/0!</v>
      </c>
      <c r="E59" s="86" t="s">
        <v>49</v>
      </c>
      <c r="F59" s="87" t="s">
        <v>49</v>
      </c>
      <c r="G59" s="88" t="s">
        <v>49</v>
      </c>
      <c r="H59" s="96"/>
      <c r="I59" s="26" t="s">
        <v>49</v>
      </c>
      <c r="J59" s="89" t="s">
        <v>49</v>
      </c>
      <c r="K59" s="95" t="s">
        <v>49</v>
      </c>
      <c r="L59" s="26" t="s">
        <v>49</v>
      </c>
      <c r="M59" s="90" t="s">
        <v>49</v>
      </c>
      <c r="N59" s="95" t="s">
        <v>49</v>
      </c>
      <c r="O59" s="96"/>
      <c r="P59" s="26" t="s">
        <v>49</v>
      </c>
      <c r="Q59" s="26" t="s">
        <v>49</v>
      </c>
      <c r="R59" s="97"/>
    </row>
    <row r="60" spans="1:18" s="70" customFormat="1" ht="16.5" hidden="1" customHeight="1">
      <c r="A60" s="25">
        <v>0</v>
      </c>
      <c r="B60" s="25">
        <v>0</v>
      </c>
      <c r="C60" s="28" t="e">
        <v>#DIV/0!</v>
      </c>
      <c r="D60" s="95" t="e">
        <v>#DIV/0!</v>
      </c>
      <c r="E60" s="86" t="s">
        <v>49</v>
      </c>
      <c r="F60" s="87" t="s">
        <v>49</v>
      </c>
      <c r="G60" s="88" t="s">
        <v>49</v>
      </c>
      <c r="H60" s="96"/>
      <c r="I60" s="26" t="s">
        <v>49</v>
      </c>
      <c r="J60" s="89" t="s">
        <v>49</v>
      </c>
      <c r="K60" s="95" t="s">
        <v>49</v>
      </c>
      <c r="L60" s="26" t="s">
        <v>49</v>
      </c>
      <c r="M60" s="90" t="s">
        <v>49</v>
      </c>
      <c r="N60" s="95" t="s">
        <v>49</v>
      </c>
      <c r="O60" s="96"/>
      <c r="P60" s="26" t="s">
        <v>49</v>
      </c>
      <c r="Q60" s="26" t="s">
        <v>49</v>
      </c>
      <c r="R60" s="97"/>
    </row>
    <row r="61" spans="1:18" s="70" customFormat="1" ht="16.5" hidden="1" customHeight="1">
      <c r="A61" s="25">
        <v>0</v>
      </c>
      <c r="B61" s="25">
        <v>0</v>
      </c>
      <c r="C61" s="28" t="e">
        <v>#DIV/0!</v>
      </c>
      <c r="D61" s="95" t="e">
        <v>#DIV/0!</v>
      </c>
      <c r="E61" s="86" t="s">
        <v>49</v>
      </c>
      <c r="F61" s="87" t="s">
        <v>49</v>
      </c>
      <c r="G61" s="88" t="s">
        <v>49</v>
      </c>
      <c r="H61" s="96"/>
      <c r="I61" s="26" t="s">
        <v>49</v>
      </c>
      <c r="J61" s="89" t="s">
        <v>49</v>
      </c>
      <c r="K61" s="95" t="s">
        <v>49</v>
      </c>
      <c r="L61" s="26" t="s">
        <v>49</v>
      </c>
      <c r="M61" s="90" t="s">
        <v>49</v>
      </c>
      <c r="N61" s="95" t="s">
        <v>49</v>
      </c>
      <c r="O61" s="96"/>
      <c r="P61" s="26" t="s">
        <v>49</v>
      </c>
      <c r="Q61" s="26" t="s">
        <v>49</v>
      </c>
      <c r="R61" s="97"/>
    </row>
    <row r="62" spans="1:18" s="70" customFormat="1" ht="16.5" hidden="1" customHeight="1">
      <c r="A62" s="25">
        <v>0</v>
      </c>
      <c r="B62" s="25">
        <v>0</v>
      </c>
      <c r="C62" s="28" t="e">
        <v>#DIV/0!</v>
      </c>
      <c r="D62" s="95" t="e">
        <v>#DIV/0!</v>
      </c>
      <c r="E62" s="86" t="s">
        <v>49</v>
      </c>
      <c r="F62" s="87" t="s">
        <v>49</v>
      </c>
      <c r="G62" s="88" t="s">
        <v>49</v>
      </c>
      <c r="H62" s="96"/>
      <c r="I62" s="26" t="s">
        <v>49</v>
      </c>
      <c r="J62" s="89" t="s">
        <v>49</v>
      </c>
      <c r="K62" s="95" t="s">
        <v>49</v>
      </c>
      <c r="L62" s="26" t="s">
        <v>49</v>
      </c>
      <c r="M62" s="90" t="s">
        <v>49</v>
      </c>
      <c r="N62" s="95" t="s">
        <v>49</v>
      </c>
      <c r="O62" s="96"/>
      <c r="P62" s="26" t="s">
        <v>49</v>
      </c>
      <c r="Q62" s="26" t="s">
        <v>49</v>
      </c>
      <c r="R62" s="97"/>
    </row>
    <row r="63" spans="1:18" s="70" customFormat="1" ht="16.5" hidden="1" customHeight="1">
      <c r="A63" s="25">
        <v>0</v>
      </c>
      <c r="B63" s="25">
        <v>0</v>
      </c>
      <c r="C63" s="28" t="e">
        <v>#DIV/0!</v>
      </c>
      <c r="D63" s="95" t="e">
        <v>#DIV/0!</v>
      </c>
      <c r="E63" s="86" t="s">
        <v>49</v>
      </c>
      <c r="F63" s="87" t="s">
        <v>49</v>
      </c>
      <c r="G63" s="88" t="s">
        <v>49</v>
      </c>
      <c r="H63" s="96"/>
      <c r="I63" s="26" t="s">
        <v>49</v>
      </c>
      <c r="J63" s="89" t="s">
        <v>49</v>
      </c>
      <c r="K63" s="95" t="s">
        <v>49</v>
      </c>
      <c r="L63" s="26" t="s">
        <v>49</v>
      </c>
      <c r="M63" s="90" t="s">
        <v>49</v>
      </c>
      <c r="N63" s="95" t="s">
        <v>49</v>
      </c>
      <c r="O63" s="96"/>
      <c r="P63" s="26" t="s">
        <v>49</v>
      </c>
      <c r="Q63" s="26" t="s">
        <v>49</v>
      </c>
      <c r="R63" s="97"/>
    </row>
    <row r="64" spans="1:18" s="70" customFormat="1" ht="16.5" hidden="1" customHeight="1">
      <c r="A64" s="25">
        <v>0</v>
      </c>
      <c r="B64" s="25">
        <v>0</v>
      </c>
      <c r="C64" s="28" t="e">
        <v>#DIV/0!</v>
      </c>
      <c r="D64" s="95" t="e">
        <v>#DIV/0!</v>
      </c>
      <c r="E64" s="86" t="s">
        <v>49</v>
      </c>
      <c r="F64" s="87" t="s">
        <v>49</v>
      </c>
      <c r="G64" s="88" t="s">
        <v>49</v>
      </c>
      <c r="H64" s="96"/>
      <c r="I64" s="26" t="s">
        <v>49</v>
      </c>
      <c r="J64" s="89" t="s">
        <v>49</v>
      </c>
      <c r="K64" s="95" t="s">
        <v>49</v>
      </c>
      <c r="L64" s="26" t="s">
        <v>49</v>
      </c>
      <c r="M64" s="90" t="s">
        <v>49</v>
      </c>
      <c r="N64" s="95" t="s">
        <v>49</v>
      </c>
      <c r="O64" s="96"/>
      <c r="P64" s="26" t="s">
        <v>49</v>
      </c>
      <c r="Q64" s="26" t="s">
        <v>49</v>
      </c>
      <c r="R64" s="97"/>
    </row>
    <row r="65" spans="1:18" s="70" customFormat="1" ht="16.5" hidden="1" customHeight="1">
      <c r="A65" s="25">
        <v>0</v>
      </c>
      <c r="B65" s="25">
        <v>0</v>
      </c>
      <c r="C65" s="28" t="e">
        <v>#DIV/0!</v>
      </c>
      <c r="D65" s="95" t="e">
        <v>#DIV/0!</v>
      </c>
      <c r="E65" s="86" t="s">
        <v>49</v>
      </c>
      <c r="F65" s="87" t="s">
        <v>49</v>
      </c>
      <c r="G65" s="88" t="s">
        <v>49</v>
      </c>
      <c r="H65" s="96"/>
      <c r="I65" s="26" t="s">
        <v>49</v>
      </c>
      <c r="J65" s="89" t="s">
        <v>49</v>
      </c>
      <c r="K65" s="95" t="s">
        <v>49</v>
      </c>
      <c r="L65" s="26" t="s">
        <v>49</v>
      </c>
      <c r="M65" s="90" t="s">
        <v>49</v>
      </c>
      <c r="N65" s="95" t="s">
        <v>49</v>
      </c>
      <c r="O65" s="96"/>
      <c r="P65" s="26" t="s">
        <v>49</v>
      </c>
      <c r="Q65" s="26" t="s">
        <v>49</v>
      </c>
      <c r="R65" s="97"/>
    </row>
    <row r="66" spans="1:18" s="70" customFormat="1" ht="16.5" hidden="1" customHeight="1">
      <c r="A66" s="25">
        <v>0</v>
      </c>
      <c r="B66" s="25">
        <v>0</v>
      </c>
      <c r="C66" s="28" t="e">
        <v>#DIV/0!</v>
      </c>
      <c r="D66" s="95" t="e">
        <v>#DIV/0!</v>
      </c>
      <c r="E66" s="86" t="s">
        <v>49</v>
      </c>
      <c r="F66" s="87" t="s">
        <v>49</v>
      </c>
      <c r="G66" s="88" t="s">
        <v>49</v>
      </c>
      <c r="H66" s="96"/>
      <c r="I66" s="26" t="s">
        <v>49</v>
      </c>
      <c r="J66" s="89" t="s">
        <v>49</v>
      </c>
      <c r="K66" s="95" t="s">
        <v>49</v>
      </c>
      <c r="L66" s="26" t="s">
        <v>49</v>
      </c>
      <c r="M66" s="90" t="s">
        <v>49</v>
      </c>
      <c r="N66" s="95" t="s">
        <v>49</v>
      </c>
      <c r="O66" s="96"/>
      <c r="P66" s="26" t="s">
        <v>49</v>
      </c>
      <c r="Q66" s="26" t="s">
        <v>49</v>
      </c>
      <c r="R66" s="97"/>
    </row>
    <row r="67" spans="1:18" s="70" customFormat="1" ht="16.5" hidden="1" customHeight="1">
      <c r="A67" s="25">
        <v>0</v>
      </c>
      <c r="B67" s="25">
        <v>0</v>
      </c>
      <c r="C67" s="28" t="e">
        <v>#DIV/0!</v>
      </c>
      <c r="D67" s="95" t="e">
        <v>#DIV/0!</v>
      </c>
      <c r="E67" s="86" t="s">
        <v>49</v>
      </c>
      <c r="F67" s="87" t="s">
        <v>49</v>
      </c>
      <c r="G67" s="88" t="s">
        <v>49</v>
      </c>
      <c r="H67" s="96"/>
      <c r="I67" s="26" t="s">
        <v>49</v>
      </c>
      <c r="J67" s="89" t="s">
        <v>49</v>
      </c>
      <c r="K67" s="95" t="s">
        <v>49</v>
      </c>
      <c r="L67" s="26" t="s">
        <v>49</v>
      </c>
      <c r="M67" s="90" t="s">
        <v>49</v>
      </c>
      <c r="N67" s="95" t="s">
        <v>49</v>
      </c>
      <c r="O67" s="96"/>
      <c r="P67" s="26" t="s">
        <v>49</v>
      </c>
      <c r="Q67" s="26" t="s">
        <v>49</v>
      </c>
      <c r="R67" s="97"/>
    </row>
    <row r="68" spans="1:18" s="70" customFormat="1" ht="16.5" hidden="1" customHeight="1">
      <c r="A68" s="25">
        <v>0</v>
      </c>
      <c r="B68" s="25">
        <v>0</v>
      </c>
      <c r="C68" s="28" t="e">
        <v>#DIV/0!</v>
      </c>
      <c r="D68" s="95" t="e">
        <v>#DIV/0!</v>
      </c>
      <c r="E68" s="86" t="s">
        <v>49</v>
      </c>
      <c r="F68" s="87" t="s">
        <v>49</v>
      </c>
      <c r="G68" s="88" t="s">
        <v>49</v>
      </c>
      <c r="H68" s="96"/>
      <c r="I68" s="26" t="s">
        <v>49</v>
      </c>
      <c r="J68" s="89" t="s">
        <v>49</v>
      </c>
      <c r="K68" s="95" t="s">
        <v>49</v>
      </c>
      <c r="L68" s="26" t="s">
        <v>49</v>
      </c>
      <c r="M68" s="90" t="s">
        <v>49</v>
      </c>
      <c r="N68" s="95" t="s">
        <v>49</v>
      </c>
      <c r="O68" s="96"/>
      <c r="P68" s="26" t="s">
        <v>49</v>
      </c>
      <c r="Q68" s="26" t="s">
        <v>49</v>
      </c>
      <c r="R68" s="97"/>
    </row>
    <row r="69" spans="1:18" s="70" customFormat="1" ht="16.5" hidden="1" customHeight="1">
      <c r="A69" s="25">
        <v>0</v>
      </c>
      <c r="B69" s="25">
        <v>0</v>
      </c>
      <c r="C69" s="28" t="e">
        <v>#DIV/0!</v>
      </c>
      <c r="D69" s="95" t="e">
        <v>#DIV/0!</v>
      </c>
      <c r="E69" s="86" t="s">
        <v>49</v>
      </c>
      <c r="F69" s="87" t="s">
        <v>49</v>
      </c>
      <c r="G69" s="88" t="s">
        <v>49</v>
      </c>
      <c r="H69" s="96"/>
      <c r="I69" s="26" t="s">
        <v>49</v>
      </c>
      <c r="J69" s="89" t="s">
        <v>49</v>
      </c>
      <c r="K69" s="95" t="s">
        <v>49</v>
      </c>
      <c r="L69" s="26" t="s">
        <v>49</v>
      </c>
      <c r="M69" s="90" t="s">
        <v>49</v>
      </c>
      <c r="N69" s="95" t="s">
        <v>49</v>
      </c>
      <c r="O69" s="96"/>
      <c r="P69" s="26" t="s">
        <v>49</v>
      </c>
      <c r="Q69" s="26" t="s">
        <v>49</v>
      </c>
      <c r="R69" s="97"/>
    </row>
    <row r="70" spans="1:18" s="70" customFormat="1" ht="16.5" hidden="1" customHeight="1">
      <c r="A70" s="25">
        <v>0</v>
      </c>
      <c r="B70" s="25">
        <v>0</v>
      </c>
      <c r="C70" s="28" t="e">
        <v>#DIV/0!</v>
      </c>
      <c r="D70" s="95" t="e">
        <v>#DIV/0!</v>
      </c>
      <c r="E70" s="86" t="s">
        <v>49</v>
      </c>
      <c r="F70" s="87" t="s">
        <v>49</v>
      </c>
      <c r="G70" s="88" t="s">
        <v>49</v>
      </c>
      <c r="H70" s="96"/>
      <c r="I70" s="26" t="s">
        <v>49</v>
      </c>
      <c r="J70" s="89" t="s">
        <v>49</v>
      </c>
      <c r="K70" s="95" t="s">
        <v>49</v>
      </c>
      <c r="L70" s="26" t="s">
        <v>49</v>
      </c>
      <c r="M70" s="90" t="s">
        <v>49</v>
      </c>
      <c r="N70" s="95" t="s">
        <v>49</v>
      </c>
      <c r="O70" s="96"/>
      <c r="P70" s="26" t="s">
        <v>49</v>
      </c>
      <c r="Q70" s="26" t="s">
        <v>49</v>
      </c>
      <c r="R70" s="97"/>
    </row>
    <row r="71" spans="1:18" s="70" customFormat="1" ht="16.5" hidden="1" customHeight="1">
      <c r="A71" s="25">
        <v>0</v>
      </c>
      <c r="B71" s="25">
        <v>0</v>
      </c>
      <c r="C71" s="28" t="e">
        <v>#DIV/0!</v>
      </c>
      <c r="D71" s="95" t="e">
        <v>#DIV/0!</v>
      </c>
      <c r="E71" s="86" t="s">
        <v>49</v>
      </c>
      <c r="F71" s="87" t="s">
        <v>49</v>
      </c>
      <c r="G71" s="88" t="s">
        <v>49</v>
      </c>
      <c r="H71" s="96"/>
      <c r="I71" s="26" t="s">
        <v>49</v>
      </c>
      <c r="J71" s="89" t="s">
        <v>49</v>
      </c>
      <c r="K71" s="95" t="s">
        <v>49</v>
      </c>
      <c r="L71" s="26" t="s">
        <v>49</v>
      </c>
      <c r="M71" s="90" t="s">
        <v>49</v>
      </c>
      <c r="N71" s="95" t="s">
        <v>49</v>
      </c>
      <c r="O71" s="96"/>
      <c r="P71" s="26" t="s">
        <v>49</v>
      </c>
      <c r="Q71" s="26" t="s">
        <v>49</v>
      </c>
      <c r="R71" s="97"/>
    </row>
    <row r="72" spans="1:18" s="70" customFormat="1" ht="16.5" hidden="1" customHeight="1">
      <c r="A72" s="25">
        <v>0</v>
      </c>
      <c r="B72" s="25">
        <v>0</v>
      </c>
      <c r="C72" s="28" t="e">
        <v>#DIV/0!</v>
      </c>
      <c r="D72" s="95" t="e">
        <v>#DIV/0!</v>
      </c>
      <c r="E72" s="86" t="s">
        <v>49</v>
      </c>
      <c r="F72" s="87" t="s">
        <v>49</v>
      </c>
      <c r="G72" s="88" t="s">
        <v>49</v>
      </c>
      <c r="H72" s="96"/>
      <c r="I72" s="26" t="s">
        <v>49</v>
      </c>
      <c r="J72" s="89" t="s">
        <v>49</v>
      </c>
      <c r="K72" s="95" t="s">
        <v>49</v>
      </c>
      <c r="L72" s="26" t="s">
        <v>49</v>
      </c>
      <c r="M72" s="90" t="s">
        <v>49</v>
      </c>
      <c r="N72" s="95" t="s">
        <v>49</v>
      </c>
      <c r="O72" s="96"/>
      <c r="P72" s="26" t="s">
        <v>49</v>
      </c>
      <c r="Q72" s="26" t="s">
        <v>49</v>
      </c>
      <c r="R72" s="97"/>
    </row>
    <row r="73" spans="1:18" s="70" customFormat="1" ht="16.5" hidden="1" customHeight="1">
      <c r="A73" s="25">
        <v>0</v>
      </c>
      <c r="B73" s="25">
        <v>0</v>
      </c>
      <c r="C73" s="28" t="e">
        <v>#DIV/0!</v>
      </c>
      <c r="D73" s="95" t="e">
        <v>#DIV/0!</v>
      </c>
      <c r="E73" s="86" t="s">
        <v>49</v>
      </c>
      <c r="F73" s="87" t="s">
        <v>49</v>
      </c>
      <c r="G73" s="88" t="s">
        <v>49</v>
      </c>
      <c r="H73" s="96"/>
      <c r="I73" s="26" t="s">
        <v>49</v>
      </c>
      <c r="J73" s="89" t="s">
        <v>49</v>
      </c>
      <c r="K73" s="95" t="s">
        <v>49</v>
      </c>
      <c r="L73" s="26" t="s">
        <v>49</v>
      </c>
      <c r="M73" s="90" t="s">
        <v>49</v>
      </c>
      <c r="N73" s="95" t="s">
        <v>49</v>
      </c>
      <c r="O73" s="96"/>
      <c r="P73" s="26" t="s">
        <v>49</v>
      </c>
      <c r="Q73" s="26" t="s">
        <v>49</v>
      </c>
      <c r="R73" s="97"/>
    </row>
    <row r="74" spans="1:18" s="70" customFormat="1" ht="16.5" hidden="1" customHeight="1">
      <c r="A74" s="25">
        <v>0</v>
      </c>
      <c r="B74" s="25">
        <v>0</v>
      </c>
      <c r="C74" s="28" t="e">
        <v>#DIV/0!</v>
      </c>
      <c r="D74" s="95" t="e">
        <v>#DIV/0!</v>
      </c>
      <c r="E74" s="86" t="s">
        <v>49</v>
      </c>
      <c r="F74" s="87" t="s">
        <v>49</v>
      </c>
      <c r="G74" s="88" t="s">
        <v>49</v>
      </c>
      <c r="H74" s="96"/>
      <c r="I74" s="26" t="s">
        <v>49</v>
      </c>
      <c r="J74" s="89" t="s">
        <v>49</v>
      </c>
      <c r="K74" s="95" t="s">
        <v>49</v>
      </c>
      <c r="L74" s="26" t="s">
        <v>49</v>
      </c>
      <c r="M74" s="90" t="s">
        <v>49</v>
      </c>
      <c r="N74" s="95" t="s">
        <v>49</v>
      </c>
      <c r="O74" s="96"/>
      <c r="P74" s="26" t="s">
        <v>49</v>
      </c>
      <c r="Q74" s="26" t="s">
        <v>49</v>
      </c>
      <c r="R74" s="97"/>
    </row>
    <row r="75" spans="1:18" s="70" customFormat="1" ht="16.5" hidden="1" customHeight="1">
      <c r="A75" s="25">
        <v>0</v>
      </c>
      <c r="B75" s="25">
        <v>0</v>
      </c>
      <c r="C75" s="28" t="e">
        <v>#DIV/0!</v>
      </c>
      <c r="D75" s="95" t="e">
        <v>#DIV/0!</v>
      </c>
      <c r="E75" s="86" t="s">
        <v>49</v>
      </c>
      <c r="F75" s="87" t="s">
        <v>49</v>
      </c>
      <c r="G75" s="88" t="s">
        <v>49</v>
      </c>
      <c r="H75" s="96"/>
      <c r="I75" s="26" t="s">
        <v>49</v>
      </c>
      <c r="J75" s="89" t="s">
        <v>49</v>
      </c>
      <c r="K75" s="95" t="s">
        <v>49</v>
      </c>
      <c r="L75" s="26" t="s">
        <v>49</v>
      </c>
      <c r="M75" s="90" t="s">
        <v>49</v>
      </c>
      <c r="N75" s="95" t="s">
        <v>49</v>
      </c>
      <c r="O75" s="96"/>
      <c r="P75" s="26" t="s">
        <v>49</v>
      </c>
      <c r="Q75" s="26" t="s">
        <v>49</v>
      </c>
      <c r="R75" s="97"/>
    </row>
    <row r="76" spans="1:18" s="70" customFormat="1" ht="16.5" hidden="1" customHeight="1">
      <c r="A76" s="25">
        <v>0</v>
      </c>
      <c r="B76" s="25">
        <v>0</v>
      </c>
      <c r="C76" s="28" t="e">
        <v>#DIV/0!</v>
      </c>
      <c r="D76" s="95" t="e">
        <v>#DIV/0!</v>
      </c>
      <c r="E76" s="86" t="s">
        <v>49</v>
      </c>
      <c r="F76" s="87" t="s">
        <v>49</v>
      </c>
      <c r="G76" s="88" t="s">
        <v>49</v>
      </c>
      <c r="H76" s="96"/>
      <c r="I76" s="26" t="s">
        <v>49</v>
      </c>
      <c r="J76" s="89" t="s">
        <v>49</v>
      </c>
      <c r="K76" s="95" t="s">
        <v>49</v>
      </c>
      <c r="L76" s="26" t="s">
        <v>49</v>
      </c>
      <c r="M76" s="90" t="s">
        <v>49</v>
      </c>
      <c r="N76" s="95" t="s">
        <v>49</v>
      </c>
      <c r="O76" s="96"/>
      <c r="P76" s="26" t="s">
        <v>49</v>
      </c>
      <c r="Q76" s="26" t="s">
        <v>49</v>
      </c>
      <c r="R76" s="97"/>
    </row>
    <row r="77" spans="1:18" s="70" customFormat="1" ht="16.5" hidden="1" customHeight="1">
      <c r="A77" s="25">
        <v>0</v>
      </c>
      <c r="B77" s="25">
        <v>0</v>
      </c>
      <c r="C77" s="28" t="e">
        <v>#DIV/0!</v>
      </c>
      <c r="D77" s="95" t="e">
        <v>#DIV/0!</v>
      </c>
      <c r="E77" s="86" t="s">
        <v>49</v>
      </c>
      <c r="F77" s="87" t="s">
        <v>49</v>
      </c>
      <c r="G77" s="88" t="s">
        <v>49</v>
      </c>
      <c r="H77" s="96"/>
      <c r="I77" s="26" t="s">
        <v>49</v>
      </c>
      <c r="J77" s="89" t="s">
        <v>49</v>
      </c>
      <c r="K77" s="95" t="s">
        <v>49</v>
      </c>
      <c r="L77" s="26" t="s">
        <v>49</v>
      </c>
      <c r="M77" s="90" t="s">
        <v>49</v>
      </c>
      <c r="N77" s="95" t="s">
        <v>49</v>
      </c>
      <c r="O77" s="96"/>
      <c r="P77" s="26" t="s">
        <v>49</v>
      </c>
      <c r="Q77" s="26" t="s">
        <v>49</v>
      </c>
      <c r="R77" s="97"/>
    </row>
    <row r="78" spans="1:18" s="70" customFormat="1" ht="16.5" hidden="1" customHeight="1">
      <c r="A78" s="25">
        <v>0</v>
      </c>
      <c r="B78" s="25">
        <v>0</v>
      </c>
      <c r="C78" s="28" t="e">
        <v>#DIV/0!</v>
      </c>
      <c r="D78" s="95" t="e">
        <v>#DIV/0!</v>
      </c>
      <c r="E78" s="86" t="s">
        <v>49</v>
      </c>
      <c r="F78" s="87" t="s">
        <v>49</v>
      </c>
      <c r="G78" s="88" t="s">
        <v>49</v>
      </c>
      <c r="H78" s="96"/>
      <c r="I78" s="26" t="s">
        <v>49</v>
      </c>
      <c r="J78" s="89" t="s">
        <v>49</v>
      </c>
      <c r="K78" s="95" t="s">
        <v>49</v>
      </c>
      <c r="L78" s="26" t="s">
        <v>49</v>
      </c>
      <c r="M78" s="90" t="s">
        <v>49</v>
      </c>
      <c r="N78" s="95" t="s">
        <v>49</v>
      </c>
      <c r="O78" s="96"/>
      <c r="P78" s="26" t="s">
        <v>49</v>
      </c>
      <c r="Q78" s="26" t="s">
        <v>49</v>
      </c>
      <c r="R78" s="97"/>
    </row>
    <row r="79" spans="1:18" s="70" customFormat="1" ht="16.5" hidden="1" customHeight="1">
      <c r="A79" s="25">
        <v>0</v>
      </c>
      <c r="B79" s="25">
        <v>0</v>
      </c>
      <c r="C79" s="28" t="e">
        <v>#DIV/0!</v>
      </c>
      <c r="D79" s="95" t="e">
        <v>#DIV/0!</v>
      </c>
      <c r="E79" s="86" t="s">
        <v>49</v>
      </c>
      <c r="F79" s="87" t="s">
        <v>49</v>
      </c>
      <c r="G79" s="88" t="s">
        <v>49</v>
      </c>
      <c r="H79" s="96"/>
      <c r="I79" s="26" t="s">
        <v>49</v>
      </c>
      <c r="J79" s="89" t="s">
        <v>49</v>
      </c>
      <c r="K79" s="95" t="s">
        <v>49</v>
      </c>
      <c r="L79" s="26" t="s">
        <v>49</v>
      </c>
      <c r="M79" s="90" t="s">
        <v>49</v>
      </c>
      <c r="N79" s="95" t="s">
        <v>49</v>
      </c>
      <c r="O79" s="96"/>
      <c r="P79" s="26" t="s">
        <v>49</v>
      </c>
      <c r="Q79" s="26" t="s">
        <v>49</v>
      </c>
      <c r="R79" s="97"/>
    </row>
    <row r="80" spans="1:18" s="70" customFormat="1" ht="16.5" hidden="1" customHeight="1">
      <c r="A80" s="25">
        <v>0</v>
      </c>
      <c r="B80" s="25">
        <v>0</v>
      </c>
      <c r="C80" s="28" t="e">
        <v>#DIV/0!</v>
      </c>
      <c r="D80" s="95" t="e">
        <v>#DIV/0!</v>
      </c>
      <c r="E80" s="86" t="s">
        <v>49</v>
      </c>
      <c r="F80" s="87" t="s">
        <v>49</v>
      </c>
      <c r="G80" s="88" t="s">
        <v>49</v>
      </c>
      <c r="H80" s="96"/>
      <c r="I80" s="26" t="s">
        <v>49</v>
      </c>
      <c r="J80" s="89" t="s">
        <v>49</v>
      </c>
      <c r="K80" s="95" t="s">
        <v>49</v>
      </c>
      <c r="L80" s="26" t="s">
        <v>49</v>
      </c>
      <c r="M80" s="90" t="s">
        <v>49</v>
      </c>
      <c r="N80" s="95" t="s">
        <v>49</v>
      </c>
      <c r="O80" s="96"/>
      <c r="P80" s="26" t="s">
        <v>49</v>
      </c>
      <c r="Q80" s="26" t="s">
        <v>49</v>
      </c>
      <c r="R80" s="97"/>
    </row>
    <row r="81" spans="1:18" s="70" customFormat="1" ht="16.5" hidden="1" customHeight="1">
      <c r="A81" s="25">
        <v>0</v>
      </c>
      <c r="B81" s="25">
        <v>0</v>
      </c>
      <c r="C81" s="28" t="e">
        <v>#DIV/0!</v>
      </c>
      <c r="D81" s="95" t="e">
        <v>#DIV/0!</v>
      </c>
      <c r="E81" s="86" t="s">
        <v>49</v>
      </c>
      <c r="F81" s="87" t="s">
        <v>49</v>
      </c>
      <c r="G81" s="88" t="s">
        <v>49</v>
      </c>
      <c r="H81" s="96"/>
      <c r="I81" s="26" t="s">
        <v>49</v>
      </c>
      <c r="J81" s="89" t="s">
        <v>49</v>
      </c>
      <c r="K81" s="95" t="s">
        <v>49</v>
      </c>
      <c r="L81" s="26" t="s">
        <v>49</v>
      </c>
      <c r="M81" s="90" t="s">
        <v>49</v>
      </c>
      <c r="N81" s="95" t="s">
        <v>49</v>
      </c>
      <c r="O81" s="96"/>
      <c r="P81" s="26" t="s">
        <v>49</v>
      </c>
      <c r="Q81" s="26" t="s">
        <v>49</v>
      </c>
      <c r="R81" s="97"/>
    </row>
    <row r="82" spans="1:18" s="70" customFormat="1" ht="16.5" hidden="1" customHeight="1">
      <c r="A82" s="25">
        <v>0</v>
      </c>
      <c r="B82" s="25">
        <v>0</v>
      </c>
      <c r="C82" s="28" t="e">
        <v>#DIV/0!</v>
      </c>
      <c r="D82" s="95" t="e">
        <v>#DIV/0!</v>
      </c>
      <c r="E82" s="86" t="s">
        <v>49</v>
      </c>
      <c r="F82" s="87" t="s">
        <v>49</v>
      </c>
      <c r="G82" s="88" t="s">
        <v>49</v>
      </c>
      <c r="H82" s="96"/>
      <c r="I82" s="26" t="s">
        <v>49</v>
      </c>
      <c r="J82" s="89" t="s">
        <v>49</v>
      </c>
      <c r="K82" s="95" t="s">
        <v>49</v>
      </c>
      <c r="L82" s="26" t="s">
        <v>49</v>
      </c>
      <c r="M82" s="90" t="s">
        <v>49</v>
      </c>
      <c r="N82" s="95" t="s">
        <v>49</v>
      </c>
      <c r="O82" s="96"/>
      <c r="P82" s="26" t="s">
        <v>49</v>
      </c>
      <c r="Q82" s="26" t="s">
        <v>49</v>
      </c>
      <c r="R82" s="97"/>
    </row>
    <row r="83" spans="1:18" s="70" customFormat="1" ht="16.5" hidden="1" customHeight="1">
      <c r="A83" s="25">
        <v>0</v>
      </c>
      <c r="B83" s="25">
        <v>0</v>
      </c>
      <c r="C83" s="28" t="e">
        <v>#DIV/0!</v>
      </c>
      <c r="D83" s="95" t="e">
        <v>#DIV/0!</v>
      </c>
      <c r="E83" s="86" t="s">
        <v>49</v>
      </c>
      <c r="F83" s="87" t="s">
        <v>49</v>
      </c>
      <c r="G83" s="88" t="s">
        <v>49</v>
      </c>
      <c r="H83" s="96"/>
      <c r="I83" s="26" t="s">
        <v>49</v>
      </c>
      <c r="J83" s="89" t="s">
        <v>49</v>
      </c>
      <c r="K83" s="95" t="s">
        <v>49</v>
      </c>
      <c r="L83" s="26" t="s">
        <v>49</v>
      </c>
      <c r="M83" s="90" t="s">
        <v>49</v>
      </c>
      <c r="N83" s="95" t="s">
        <v>49</v>
      </c>
      <c r="O83" s="96"/>
      <c r="P83" s="26" t="s">
        <v>49</v>
      </c>
      <c r="Q83" s="26" t="s">
        <v>49</v>
      </c>
      <c r="R83" s="97"/>
    </row>
    <row r="84" spans="1:18" s="70" customFormat="1" ht="16.5" hidden="1" customHeight="1">
      <c r="A84" s="25">
        <v>0</v>
      </c>
      <c r="B84" s="25">
        <v>0</v>
      </c>
      <c r="C84" s="28" t="e">
        <v>#DIV/0!</v>
      </c>
      <c r="D84" s="95" t="e">
        <v>#DIV/0!</v>
      </c>
      <c r="E84" s="86" t="s">
        <v>49</v>
      </c>
      <c r="F84" s="87" t="s">
        <v>49</v>
      </c>
      <c r="G84" s="88" t="s">
        <v>49</v>
      </c>
      <c r="H84" s="96"/>
      <c r="I84" s="26" t="s">
        <v>49</v>
      </c>
      <c r="J84" s="89" t="s">
        <v>49</v>
      </c>
      <c r="K84" s="95" t="s">
        <v>49</v>
      </c>
      <c r="L84" s="26" t="s">
        <v>49</v>
      </c>
      <c r="M84" s="90" t="s">
        <v>49</v>
      </c>
      <c r="N84" s="95" t="s">
        <v>49</v>
      </c>
      <c r="O84" s="96"/>
      <c r="P84" s="26" t="s">
        <v>49</v>
      </c>
      <c r="Q84" s="26" t="s">
        <v>49</v>
      </c>
      <c r="R84" s="97"/>
    </row>
    <row r="85" spans="1:18" s="70" customFormat="1" ht="16.5" hidden="1" customHeight="1">
      <c r="A85" s="25">
        <v>0</v>
      </c>
      <c r="B85" s="25">
        <v>0</v>
      </c>
      <c r="C85" s="28" t="e">
        <v>#DIV/0!</v>
      </c>
      <c r="D85" s="95" t="e">
        <v>#DIV/0!</v>
      </c>
      <c r="E85" s="86" t="s">
        <v>49</v>
      </c>
      <c r="F85" s="87" t="s">
        <v>49</v>
      </c>
      <c r="G85" s="88" t="s">
        <v>49</v>
      </c>
      <c r="H85" s="96"/>
      <c r="I85" s="26" t="s">
        <v>49</v>
      </c>
      <c r="J85" s="89" t="s">
        <v>49</v>
      </c>
      <c r="K85" s="95" t="s">
        <v>49</v>
      </c>
      <c r="L85" s="26" t="s">
        <v>49</v>
      </c>
      <c r="M85" s="90" t="s">
        <v>49</v>
      </c>
      <c r="N85" s="95" t="s">
        <v>49</v>
      </c>
      <c r="O85" s="96"/>
      <c r="P85" s="26" t="s">
        <v>49</v>
      </c>
      <c r="Q85" s="26" t="s">
        <v>49</v>
      </c>
      <c r="R85" s="97"/>
    </row>
    <row r="86" spans="1:18" s="70" customFormat="1" ht="16.5" hidden="1" customHeight="1">
      <c r="A86" s="25">
        <v>0</v>
      </c>
      <c r="B86" s="25">
        <v>0</v>
      </c>
      <c r="C86" s="28" t="e">
        <v>#DIV/0!</v>
      </c>
      <c r="D86" s="95" t="e">
        <v>#DIV/0!</v>
      </c>
      <c r="E86" s="86" t="s">
        <v>49</v>
      </c>
      <c r="F86" s="87" t="s">
        <v>49</v>
      </c>
      <c r="G86" s="88" t="s">
        <v>49</v>
      </c>
      <c r="H86" s="96"/>
      <c r="I86" s="26" t="s">
        <v>49</v>
      </c>
      <c r="J86" s="89" t="s">
        <v>49</v>
      </c>
      <c r="K86" s="95" t="s">
        <v>49</v>
      </c>
      <c r="L86" s="26" t="s">
        <v>49</v>
      </c>
      <c r="M86" s="90" t="s">
        <v>49</v>
      </c>
      <c r="N86" s="95" t="s">
        <v>49</v>
      </c>
      <c r="O86" s="96"/>
      <c r="P86" s="26" t="s">
        <v>49</v>
      </c>
      <c r="Q86" s="26" t="s">
        <v>49</v>
      </c>
      <c r="R86" s="97"/>
    </row>
    <row r="87" spans="1:18" s="70" customFormat="1" ht="16.5" hidden="1" customHeight="1">
      <c r="A87" s="25">
        <v>0</v>
      </c>
      <c r="B87" s="25">
        <v>0</v>
      </c>
      <c r="C87" s="28" t="e">
        <v>#DIV/0!</v>
      </c>
      <c r="D87" s="95" t="e">
        <v>#DIV/0!</v>
      </c>
      <c r="E87" s="86" t="s">
        <v>49</v>
      </c>
      <c r="F87" s="87" t="s">
        <v>49</v>
      </c>
      <c r="G87" s="88" t="s">
        <v>49</v>
      </c>
      <c r="H87" s="96"/>
      <c r="I87" s="26" t="s">
        <v>49</v>
      </c>
      <c r="J87" s="89" t="s">
        <v>49</v>
      </c>
      <c r="K87" s="95" t="s">
        <v>49</v>
      </c>
      <c r="L87" s="26" t="s">
        <v>49</v>
      </c>
      <c r="M87" s="90" t="s">
        <v>49</v>
      </c>
      <c r="N87" s="95" t="s">
        <v>49</v>
      </c>
      <c r="O87" s="96"/>
      <c r="P87" s="26" t="s">
        <v>49</v>
      </c>
      <c r="Q87" s="26" t="s">
        <v>49</v>
      </c>
      <c r="R87" s="97"/>
    </row>
    <row r="88" spans="1:18" s="70" customFormat="1" ht="16.5" hidden="1" customHeight="1">
      <c r="A88" s="25">
        <v>0</v>
      </c>
      <c r="B88" s="25">
        <v>0</v>
      </c>
      <c r="C88" s="28" t="e">
        <v>#DIV/0!</v>
      </c>
      <c r="D88" s="95" t="e">
        <v>#DIV/0!</v>
      </c>
      <c r="E88" s="86" t="s">
        <v>49</v>
      </c>
      <c r="F88" s="87" t="s">
        <v>49</v>
      </c>
      <c r="G88" s="88" t="s">
        <v>49</v>
      </c>
      <c r="H88" s="96"/>
      <c r="I88" s="26" t="s">
        <v>49</v>
      </c>
      <c r="J88" s="89" t="s">
        <v>49</v>
      </c>
      <c r="K88" s="95" t="s">
        <v>49</v>
      </c>
      <c r="L88" s="26" t="s">
        <v>49</v>
      </c>
      <c r="M88" s="90" t="s">
        <v>49</v>
      </c>
      <c r="N88" s="95" t="s">
        <v>49</v>
      </c>
      <c r="O88" s="96"/>
      <c r="P88" s="26" t="s">
        <v>49</v>
      </c>
      <c r="Q88" s="26" t="s">
        <v>49</v>
      </c>
      <c r="R88" s="97"/>
    </row>
    <row r="89" spans="1:18" s="70" customFormat="1" ht="16.5" hidden="1" customHeight="1">
      <c r="A89" s="25">
        <v>0</v>
      </c>
      <c r="B89" s="25">
        <v>0</v>
      </c>
      <c r="C89" s="28" t="e">
        <v>#DIV/0!</v>
      </c>
      <c r="D89" s="95" t="e">
        <v>#DIV/0!</v>
      </c>
      <c r="E89" s="86" t="s">
        <v>49</v>
      </c>
      <c r="F89" s="87" t="s">
        <v>49</v>
      </c>
      <c r="G89" s="88" t="s">
        <v>49</v>
      </c>
      <c r="H89" s="96"/>
      <c r="I89" s="26" t="s">
        <v>49</v>
      </c>
      <c r="J89" s="89" t="s">
        <v>49</v>
      </c>
      <c r="K89" s="95" t="s">
        <v>49</v>
      </c>
      <c r="L89" s="26" t="s">
        <v>49</v>
      </c>
      <c r="M89" s="90" t="s">
        <v>49</v>
      </c>
      <c r="N89" s="95" t="s">
        <v>49</v>
      </c>
      <c r="O89" s="96"/>
      <c r="P89" s="26" t="s">
        <v>49</v>
      </c>
      <c r="Q89" s="26" t="s">
        <v>49</v>
      </c>
      <c r="R89" s="97"/>
    </row>
    <row r="90" spans="1:18" s="70" customFormat="1" ht="16.5" hidden="1" customHeight="1">
      <c r="A90" s="25">
        <v>0</v>
      </c>
      <c r="B90" s="25">
        <v>0</v>
      </c>
      <c r="C90" s="28" t="e">
        <v>#DIV/0!</v>
      </c>
      <c r="D90" s="95" t="e">
        <v>#DIV/0!</v>
      </c>
      <c r="E90" s="86" t="s">
        <v>49</v>
      </c>
      <c r="F90" s="87" t="s">
        <v>49</v>
      </c>
      <c r="G90" s="88" t="s">
        <v>49</v>
      </c>
      <c r="H90" s="96"/>
      <c r="I90" s="26" t="s">
        <v>49</v>
      </c>
      <c r="J90" s="89" t="s">
        <v>49</v>
      </c>
      <c r="K90" s="95" t="s">
        <v>49</v>
      </c>
      <c r="L90" s="26" t="s">
        <v>49</v>
      </c>
      <c r="M90" s="90" t="s">
        <v>49</v>
      </c>
      <c r="N90" s="95" t="s">
        <v>49</v>
      </c>
      <c r="O90" s="96"/>
      <c r="P90" s="26" t="s">
        <v>49</v>
      </c>
      <c r="Q90" s="26" t="s">
        <v>49</v>
      </c>
      <c r="R90" s="97"/>
    </row>
    <row r="91" spans="1:18" s="70" customFormat="1" ht="16.5" hidden="1" customHeight="1">
      <c r="A91" s="25">
        <v>0</v>
      </c>
      <c r="B91" s="25">
        <v>0</v>
      </c>
      <c r="C91" s="28" t="e">
        <v>#DIV/0!</v>
      </c>
      <c r="D91" s="95" t="e">
        <v>#DIV/0!</v>
      </c>
      <c r="E91" s="86" t="s">
        <v>49</v>
      </c>
      <c r="F91" s="87" t="s">
        <v>49</v>
      </c>
      <c r="G91" s="88" t="s">
        <v>49</v>
      </c>
      <c r="H91" s="96"/>
      <c r="I91" s="26" t="s">
        <v>49</v>
      </c>
      <c r="J91" s="89" t="s">
        <v>49</v>
      </c>
      <c r="K91" s="95" t="s">
        <v>49</v>
      </c>
      <c r="L91" s="26" t="s">
        <v>49</v>
      </c>
      <c r="M91" s="90" t="s">
        <v>49</v>
      </c>
      <c r="N91" s="95" t="s">
        <v>49</v>
      </c>
      <c r="O91" s="96"/>
      <c r="P91" s="26" t="s">
        <v>49</v>
      </c>
      <c r="Q91" s="26" t="s">
        <v>49</v>
      </c>
      <c r="R91" s="97"/>
    </row>
    <row r="92" spans="1:18" s="70" customFormat="1" ht="16.5" hidden="1" customHeight="1">
      <c r="A92" s="25">
        <v>0</v>
      </c>
      <c r="B92" s="25">
        <v>0</v>
      </c>
      <c r="C92" s="28" t="e">
        <v>#DIV/0!</v>
      </c>
      <c r="D92" s="95" t="e">
        <v>#DIV/0!</v>
      </c>
      <c r="E92" s="86" t="s">
        <v>49</v>
      </c>
      <c r="F92" s="87" t="s">
        <v>49</v>
      </c>
      <c r="G92" s="88" t="s">
        <v>49</v>
      </c>
      <c r="H92" s="96"/>
      <c r="I92" s="26" t="s">
        <v>49</v>
      </c>
      <c r="J92" s="89" t="s">
        <v>49</v>
      </c>
      <c r="K92" s="95" t="s">
        <v>49</v>
      </c>
      <c r="L92" s="26" t="s">
        <v>49</v>
      </c>
      <c r="M92" s="90" t="s">
        <v>49</v>
      </c>
      <c r="N92" s="95" t="s">
        <v>49</v>
      </c>
      <c r="O92" s="96"/>
      <c r="P92" s="26" t="s">
        <v>49</v>
      </c>
      <c r="Q92" s="26" t="s">
        <v>49</v>
      </c>
      <c r="R92" s="97"/>
    </row>
    <row r="93" spans="1:18" s="70" customFormat="1" ht="16.5" hidden="1" customHeight="1">
      <c r="A93" s="25">
        <v>0</v>
      </c>
      <c r="B93" s="25">
        <v>0</v>
      </c>
      <c r="C93" s="28" t="e">
        <v>#DIV/0!</v>
      </c>
      <c r="D93" s="95" t="e">
        <v>#DIV/0!</v>
      </c>
      <c r="E93" s="86" t="s">
        <v>49</v>
      </c>
      <c r="F93" s="87" t="s">
        <v>49</v>
      </c>
      <c r="G93" s="88" t="s">
        <v>49</v>
      </c>
      <c r="H93" s="96"/>
      <c r="I93" s="26" t="s">
        <v>49</v>
      </c>
      <c r="J93" s="89" t="s">
        <v>49</v>
      </c>
      <c r="K93" s="95" t="s">
        <v>49</v>
      </c>
      <c r="L93" s="26" t="s">
        <v>49</v>
      </c>
      <c r="M93" s="90" t="s">
        <v>49</v>
      </c>
      <c r="N93" s="95" t="s">
        <v>49</v>
      </c>
      <c r="O93" s="96"/>
      <c r="P93" s="26" t="s">
        <v>49</v>
      </c>
      <c r="Q93" s="26" t="s">
        <v>49</v>
      </c>
      <c r="R93" s="97"/>
    </row>
    <row r="94" spans="1:18" s="70" customFormat="1" ht="16.5" hidden="1" customHeight="1">
      <c r="A94" s="25">
        <v>0</v>
      </c>
      <c r="B94" s="25">
        <v>0</v>
      </c>
      <c r="C94" s="28" t="e">
        <v>#DIV/0!</v>
      </c>
      <c r="D94" s="95" t="e">
        <v>#DIV/0!</v>
      </c>
      <c r="E94" s="86" t="s">
        <v>49</v>
      </c>
      <c r="F94" s="87" t="s">
        <v>49</v>
      </c>
      <c r="G94" s="88" t="s">
        <v>49</v>
      </c>
      <c r="H94" s="96"/>
      <c r="I94" s="26" t="s">
        <v>49</v>
      </c>
      <c r="J94" s="89" t="s">
        <v>49</v>
      </c>
      <c r="K94" s="95" t="s">
        <v>49</v>
      </c>
      <c r="L94" s="26" t="s">
        <v>49</v>
      </c>
      <c r="M94" s="90" t="s">
        <v>49</v>
      </c>
      <c r="N94" s="95" t="s">
        <v>49</v>
      </c>
      <c r="O94" s="96"/>
      <c r="P94" s="26" t="s">
        <v>49</v>
      </c>
      <c r="Q94" s="26" t="s">
        <v>49</v>
      </c>
      <c r="R94" s="97"/>
    </row>
    <row r="95" spans="1:18" s="70" customFormat="1" ht="16.5" hidden="1" customHeight="1">
      <c r="A95" s="25">
        <v>0</v>
      </c>
      <c r="B95" s="25">
        <v>0</v>
      </c>
      <c r="C95" s="28" t="e">
        <v>#DIV/0!</v>
      </c>
      <c r="D95" s="95" t="e">
        <v>#DIV/0!</v>
      </c>
      <c r="E95" s="86" t="s">
        <v>49</v>
      </c>
      <c r="F95" s="87" t="s">
        <v>49</v>
      </c>
      <c r="G95" s="88" t="s">
        <v>49</v>
      </c>
      <c r="H95" s="96"/>
      <c r="I95" s="26" t="s">
        <v>49</v>
      </c>
      <c r="J95" s="89" t="s">
        <v>49</v>
      </c>
      <c r="K95" s="95" t="s">
        <v>49</v>
      </c>
      <c r="L95" s="26" t="s">
        <v>49</v>
      </c>
      <c r="M95" s="90" t="s">
        <v>49</v>
      </c>
      <c r="N95" s="95" t="s">
        <v>49</v>
      </c>
      <c r="O95" s="96"/>
      <c r="P95" s="26" t="s">
        <v>49</v>
      </c>
      <c r="Q95" s="26" t="s">
        <v>49</v>
      </c>
      <c r="R95" s="97"/>
    </row>
    <row r="96" spans="1:18" s="70" customFormat="1" ht="16.5" hidden="1" customHeight="1">
      <c r="A96" s="25">
        <v>0</v>
      </c>
      <c r="B96" s="25">
        <v>0</v>
      </c>
      <c r="C96" s="28" t="e">
        <v>#DIV/0!</v>
      </c>
      <c r="D96" s="95" t="e">
        <v>#DIV/0!</v>
      </c>
      <c r="E96" s="86" t="s">
        <v>49</v>
      </c>
      <c r="F96" s="87" t="s">
        <v>49</v>
      </c>
      <c r="G96" s="88" t="s">
        <v>49</v>
      </c>
      <c r="H96" s="96"/>
      <c r="I96" s="26" t="s">
        <v>49</v>
      </c>
      <c r="J96" s="89" t="s">
        <v>49</v>
      </c>
      <c r="K96" s="95" t="s">
        <v>49</v>
      </c>
      <c r="L96" s="26" t="s">
        <v>49</v>
      </c>
      <c r="M96" s="90" t="s">
        <v>49</v>
      </c>
      <c r="N96" s="95" t="s">
        <v>49</v>
      </c>
      <c r="O96" s="96"/>
      <c r="P96" s="26" t="s">
        <v>49</v>
      </c>
      <c r="Q96" s="26" t="s">
        <v>49</v>
      </c>
      <c r="R96" s="97"/>
    </row>
    <row r="97" spans="1:18" s="70" customFormat="1" ht="16.5" hidden="1" customHeight="1">
      <c r="A97" s="25">
        <v>0</v>
      </c>
      <c r="B97" s="25">
        <v>0</v>
      </c>
      <c r="C97" s="28" t="e">
        <v>#DIV/0!</v>
      </c>
      <c r="D97" s="95" t="e">
        <v>#DIV/0!</v>
      </c>
      <c r="E97" s="86" t="s">
        <v>49</v>
      </c>
      <c r="F97" s="87" t="s">
        <v>49</v>
      </c>
      <c r="G97" s="88" t="s">
        <v>49</v>
      </c>
      <c r="H97" s="96"/>
      <c r="I97" s="26" t="s">
        <v>49</v>
      </c>
      <c r="J97" s="89" t="s">
        <v>49</v>
      </c>
      <c r="K97" s="95" t="s">
        <v>49</v>
      </c>
      <c r="L97" s="26" t="s">
        <v>49</v>
      </c>
      <c r="M97" s="90" t="s">
        <v>49</v>
      </c>
      <c r="N97" s="95" t="s">
        <v>49</v>
      </c>
      <c r="O97" s="96"/>
      <c r="P97" s="26" t="s">
        <v>49</v>
      </c>
      <c r="Q97" s="26" t="s">
        <v>49</v>
      </c>
      <c r="R97" s="97"/>
    </row>
    <row r="98" spans="1:18" s="70" customFormat="1" ht="16.5" hidden="1" customHeight="1">
      <c r="A98" s="25">
        <v>0</v>
      </c>
      <c r="B98" s="25">
        <v>0</v>
      </c>
      <c r="C98" s="28" t="e">
        <v>#DIV/0!</v>
      </c>
      <c r="D98" s="95" t="e">
        <v>#DIV/0!</v>
      </c>
      <c r="E98" s="86" t="s">
        <v>49</v>
      </c>
      <c r="F98" s="87" t="s">
        <v>49</v>
      </c>
      <c r="G98" s="88" t="s">
        <v>49</v>
      </c>
      <c r="H98" s="96"/>
      <c r="I98" s="26" t="s">
        <v>49</v>
      </c>
      <c r="J98" s="89" t="s">
        <v>49</v>
      </c>
      <c r="K98" s="95" t="s">
        <v>49</v>
      </c>
      <c r="L98" s="26" t="s">
        <v>49</v>
      </c>
      <c r="M98" s="90" t="s">
        <v>49</v>
      </c>
      <c r="N98" s="95" t="s">
        <v>49</v>
      </c>
      <c r="O98" s="96"/>
      <c r="P98" s="26" t="s">
        <v>49</v>
      </c>
      <c r="Q98" s="26" t="s">
        <v>49</v>
      </c>
      <c r="R98" s="97"/>
    </row>
    <row r="99" spans="1:18" s="70" customFormat="1" ht="16.5" hidden="1" customHeight="1">
      <c r="A99" s="25">
        <v>0</v>
      </c>
      <c r="B99" s="25">
        <v>0</v>
      </c>
      <c r="C99" s="28" t="e">
        <v>#DIV/0!</v>
      </c>
      <c r="D99" s="95" t="e">
        <v>#DIV/0!</v>
      </c>
      <c r="E99" s="86" t="s">
        <v>49</v>
      </c>
      <c r="F99" s="87" t="s">
        <v>49</v>
      </c>
      <c r="G99" s="88" t="s">
        <v>49</v>
      </c>
      <c r="H99" s="96"/>
      <c r="I99" s="26" t="s">
        <v>49</v>
      </c>
      <c r="J99" s="89" t="s">
        <v>49</v>
      </c>
      <c r="K99" s="95" t="s">
        <v>49</v>
      </c>
      <c r="L99" s="26" t="s">
        <v>49</v>
      </c>
      <c r="M99" s="90" t="s">
        <v>49</v>
      </c>
      <c r="N99" s="95" t="s">
        <v>49</v>
      </c>
      <c r="O99" s="96"/>
      <c r="P99" s="26" t="s">
        <v>49</v>
      </c>
      <c r="Q99" s="26" t="s">
        <v>49</v>
      </c>
      <c r="R99" s="97"/>
    </row>
    <row r="100" spans="1:18" s="70" customFormat="1" ht="16.5" hidden="1" customHeight="1">
      <c r="A100" s="25">
        <v>0</v>
      </c>
      <c r="B100" s="25">
        <v>0</v>
      </c>
      <c r="C100" s="28" t="e">
        <v>#DIV/0!</v>
      </c>
      <c r="D100" s="95" t="e">
        <v>#DIV/0!</v>
      </c>
      <c r="E100" s="86" t="s">
        <v>49</v>
      </c>
      <c r="F100" s="87" t="s">
        <v>49</v>
      </c>
      <c r="G100" s="88" t="s">
        <v>49</v>
      </c>
      <c r="H100" s="96"/>
      <c r="I100" s="26" t="s">
        <v>49</v>
      </c>
      <c r="J100" s="89" t="s">
        <v>49</v>
      </c>
      <c r="K100" s="95" t="s">
        <v>49</v>
      </c>
      <c r="L100" s="26" t="s">
        <v>49</v>
      </c>
      <c r="M100" s="90" t="s">
        <v>49</v>
      </c>
      <c r="N100" s="95" t="s">
        <v>49</v>
      </c>
      <c r="O100" s="96"/>
      <c r="P100" s="26" t="s">
        <v>49</v>
      </c>
      <c r="Q100" s="26" t="s">
        <v>49</v>
      </c>
      <c r="R100" s="97"/>
    </row>
    <row r="101" spans="1:18" s="70" customFormat="1" ht="16.5" hidden="1" customHeight="1">
      <c r="A101" s="25">
        <v>0</v>
      </c>
      <c r="B101" s="25">
        <v>0</v>
      </c>
      <c r="C101" s="28" t="e">
        <v>#DIV/0!</v>
      </c>
      <c r="D101" s="95" t="e">
        <v>#DIV/0!</v>
      </c>
      <c r="E101" s="86" t="s">
        <v>49</v>
      </c>
      <c r="F101" s="87" t="s">
        <v>49</v>
      </c>
      <c r="G101" s="88" t="s">
        <v>49</v>
      </c>
      <c r="H101" s="96"/>
      <c r="I101" s="26" t="s">
        <v>49</v>
      </c>
      <c r="J101" s="89" t="s">
        <v>49</v>
      </c>
      <c r="K101" s="95" t="s">
        <v>49</v>
      </c>
      <c r="L101" s="26" t="s">
        <v>49</v>
      </c>
      <c r="M101" s="90" t="s">
        <v>49</v>
      </c>
      <c r="N101" s="95" t="s">
        <v>49</v>
      </c>
      <c r="O101" s="96"/>
      <c r="P101" s="26" t="s">
        <v>49</v>
      </c>
      <c r="Q101" s="26" t="s">
        <v>49</v>
      </c>
      <c r="R101" s="97"/>
    </row>
    <row r="102" spans="1:18" s="70" customFormat="1" ht="16.5" hidden="1" customHeight="1">
      <c r="A102" s="25">
        <v>0</v>
      </c>
      <c r="B102" s="25">
        <v>0</v>
      </c>
      <c r="C102" s="28" t="e">
        <v>#DIV/0!</v>
      </c>
      <c r="D102" s="95" t="e">
        <v>#DIV/0!</v>
      </c>
      <c r="E102" s="86" t="s">
        <v>49</v>
      </c>
      <c r="F102" s="87" t="s">
        <v>49</v>
      </c>
      <c r="G102" s="88" t="s">
        <v>49</v>
      </c>
      <c r="H102" s="96"/>
      <c r="I102" s="26" t="s">
        <v>49</v>
      </c>
      <c r="J102" s="89" t="s">
        <v>49</v>
      </c>
      <c r="K102" s="95" t="s">
        <v>49</v>
      </c>
      <c r="L102" s="26" t="s">
        <v>49</v>
      </c>
      <c r="M102" s="90" t="s">
        <v>49</v>
      </c>
      <c r="N102" s="95" t="s">
        <v>49</v>
      </c>
      <c r="O102" s="96"/>
      <c r="P102" s="26" t="s">
        <v>49</v>
      </c>
      <c r="Q102" s="26" t="s">
        <v>49</v>
      </c>
      <c r="R102" s="97"/>
    </row>
    <row r="103" spans="1:18" s="70" customFormat="1" ht="16.5" hidden="1" customHeight="1">
      <c r="A103" s="25">
        <v>0</v>
      </c>
      <c r="B103" s="25">
        <v>0</v>
      </c>
      <c r="C103" s="28" t="e">
        <v>#DIV/0!</v>
      </c>
      <c r="D103" s="95" t="e">
        <v>#DIV/0!</v>
      </c>
      <c r="E103" s="86" t="s">
        <v>49</v>
      </c>
      <c r="F103" s="87" t="s">
        <v>49</v>
      </c>
      <c r="G103" s="88" t="s">
        <v>49</v>
      </c>
      <c r="H103" s="96"/>
      <c r="I103" s="26" t="s">
        <v>49</v>
      </c>
      <c r="J103" s="89" t="s">
        <v>49</v>
      </c>
      <c r="K103" s="95" t="s">
        <v>49</v>
      </c>
      <c r="L103" s="26" t="s">
        <v>49</v>
      </c>
      <c r="M103" s="90" t="s">
        <v>49</v>
      </c>
      <c r="N103" s="95" t="s">
        <v>49</v>
      </c>
      <c r="O103" s="96"/>
      <c r="P103" s="26" t="s">
        <v>49</v>
      </c>
      <c r="Q103" s="26" t="s">
        <v>49</v>
      </c>
      <c r="R103" s="97"/>
    </row>
    <row r="104" spans="1:18" s="70" customFormat="1" ht="16.5" hidden="1" customHeight="1">
      <c r="A104" s="25">
        <v>0</v>
      </c>
      <c r="B104" s="25">
        <v>0</v>
      </c>
      <c r="C104" s="28" t="e">
        <v>#DIV/0!</v>
      </c>
      <c r="D104" s="95" t="e">
        <v>#DIV/0!</v>
      </c>
      <c r="E104" s="86" t="s">
        <v>49</v>
      </c>
      <c r="F104" s="87" t="s">
        <v>49</v>
      </c>
      <c r="G104" s="88" t="s">
        <v>49</v>
      </c>
      <c r="H104" s="96"/>
      <c r="I104" s="26" t="s">
        <v>49</v>
      </c>
      <c r="J104" s="89" t="s">
        <v>49</v>
      </c>
      <c r="K104" s="95" t="s">
        <v>49</v>
      </c>
      <c r="L104" s="26" t="s">
        <v>49</v>
      </c>
      <c r="M104" s="90" t="s">
        <v>49</v>
      </c>
      <c r="N104" s="95" t="s">
        <v>49</v>
      </c>
      <c r="O104" s="96"/>
      <c r="P104" s="26" t="s">
        <v>49</v>
      </c>
      <c r="Q104" s="26" t="s">
        <v>49</v>
      </c>
      <c r="R104" s="97"/>
    </row>
    <row r="105" spans="1:18" s="70" customFormat="1" ht="16.5" hidden="1" customHeight="1">
      <c r="A105" s="25">
        <v>0</v>
      </c>
      <c r="B105" s="25">
        <v>0</v>
      </c>
      <c r="C105" s="28" t="e">
        <v>#DIV/0!</v>
      </c>
      <c r="D105" s="95" t="e">
        <v>#DIV/0!</v>
      </c>
      <c r="E105" s="86" t="s">
        <v>49</v>
      </c>
      <c r="F105" s="87" t="s">
        <v>49</v>
      </c>
      <c r="G105" s="88" t="s">
        <v>49</v>
      </c>
      <c r="H105" s="96"/>
      <c r="I105" s="26" t="s">
        <v>49</v>
      </c>
      <c r="J105" s="89" t="s">
        <v>49</v>
      </c>
      <c r="K105" s="95" t="s">
        <v>49</v>
      </c>
      <c r="L105" s="26" t="s">
        <v>49</v>
      </c>
      <c r="M105" s="90" t="s">
        <v>49</v>
      </c>
      <c r="N105" s="95" t="s">
        <v>49</v>
      </c>
      <c r="O105" s="96"/>
      <c r="P105" s="26" t="s">
        <v>49</v>
      </c>
      <c r="Q105" s="26" t="s">
        <v>49</v>
      </c>
      <c r="R105" s="97"/>
    </row>
    <row r="106" spans="1:18" s="70" customFormat="1" ht="16.5" hidden="1" customHeight="1">
      <c r="A106" s="25">
        <v>0</v>
      </c>
      <c r="B106" s="25">
        <v>0</v>
      </c>
      <c r="C106" s="28" t="e">
        <v>#DIV/0!</v>
      </c>
      <c r="D106" s="95" t="e">
        <v>#DIV/0!</v>
      </c>
      <c r="E106" s="86" t="s">
        <v>49</v>
      </c>
      <c r="F106" s="87" t="s">
        <v>49</v>
      </c>
      <c r="G106" s="88" t="s">
        <v>49</v>
      </c>
      <c r="H106" s="96"/>
      <c r="I106" s="26" t="s">
        <v>49</v>
      </c>
      <c r="J106" s="89" t="s">
        <v>49</v>
      </c>
      <c r="K106" s="95" t="s">
        <v>49</v>
      </c>
      <c r="L106" s="26" t="s">
        <v>49</v>
      </c>
      <c r="M106" s="90" t="s">
        <v>49</v>
      </c>
      <c r="N106" s="95" t="s">
        <v>49</v>
      </c>
      <c r="O106" s="96"/>
      <c r="P106" s="26" t="s">
        <v>49</v>
      </c>
      <c r="Q106" s="26" t="s">
        <v>49</v>
      </c>
      <c r="R106" s="97"/>
    </row>
    <row r="107" spans="1:18" s="70" customFormat="1" ht="16.5" hidden="1" customHeight="1">
      <c r="A107" s="25">
        <v>0</v>
      </c>
      <c r="B107" s="25">
        <v>0</v>
      </c>
      <c r="C107" s="28" t="e">
        <v>#DIV/0!</v>
      </c>
      <c r="D107" s="95" t="e">
        <v>#DIV/0!</v>
      </c>
      <c r="E107" s="86" t="s">
        <v>49</v>
      </c>
      <c r="F107" s="87" t="s">
        <v>49</v>
      </c>
      <c r="G107" s="88" t="s">
        <v>49</v>
      </c>
      <c r="H107" s="96"/>
      <c r="I107" s="26" t="s">
        <v>49</v>
      </c>
      <c r="J107" s="89" t="s">
        <v>49</v>
      </c>
      <c r="K107" s="95" t="s">
        <v>49</v>
      </c>
      <c r="L107" s="26" t="s">
        <v>49</v>
      </c>
      <c r="M107" s="90" t="s">
        <v>49</v>
      </c>
      <c r="N107" s="95" t="s">
        <v>49</v>
      </c>
      <c r="O107" s="96"/>
      <c r="P107" s="26" t="s">
        <v>49</v>
      </c>
      <c r="Q107" s="26" t="s">
        <v>49</v>
      </c>
      <c r="R107" s="97"/>
    </row>
    <row r="108" spans="1:18" s="70" customFormat="1" ht="16.5" hidden="1" customHeight="1">
      <c r="A108" s="25">
        <v>0</v>
      </c>
      <c r="B108" s="25">
        <v>0</v>
      </c>
      <c r="C108" s="28" t="e">
        <v>#DIV/0!</v>
      </c>
      <c r="D108" s="95" t="e">
        <v>#DIV/0!</v>
      </c>
      <c r="E108" s="86" t="s">
        <v>49</v>
      </c>
      <c r="F108" s="87" t="s">
        <v>49</v>
      </c>
      <c r="G108" s="88" t="s">
        <v>49</v>
      </c>
      <c r="H108" s="96"/>
      <c r="I108" s="26" t="s">
        <v>49</v>
      </c>
      <c r="J108" s="89" t="s">
        <v>49</v>
      </c>
      <c r="K108" s="95" t="s">
        <v>49</v>
      </c>
      <c r="L108" s="26" t="s">
        <v>49</v>
      </c>
      <c r="M108" s="90" t="s">
        <v>49</v>
      </c>
      <c r="N108" s="95" t="s">
        <v>49</v>
      </c>
      <c r="O108" s="96"/>
      <c r="P108" s="26" t="s">
        <v>49</v>
      </c>
      <c r="Q108" s="26" t="s">
        <v>49</v>
      </c>
      <c r="R108" s="97"/>
    </row>
    <row r="109" spans="1:18" s="70" customFormat="1" ht="16.5" hidden="1" customHeight="1">
      <c r="A109" s="25">
        <v>0</v>
      </c>
      <c r="B109" s="25">
        <v>0</v>
      </c>
      <c r="C109" s="28" t="e">
        <v>#DIV/0!</v>
      </c>
      <c r="D109" s="95" t="e">
        <v>#DIV/0!</v>
      </c>
      <c r="E109" s="86" t="s">
        <v>49</v>
      </c>
      <c r="F109" s="87" t="s">
        <v>49</v>
      </c>
      <c r="G109" s="88" t="s">
        <v>49</v>
      </c>
      <c r="H109" s="96"/>
      <c r="I109" s="26" t="s">
        <v>49</v>
      </c>
      <c r="J109" s="89" t="s">
        <v>49</v>
      </c>
      <c r="K109" s="95" t="s">
        <v>49</v>
      </c>
      <c r="L109" s="26" t="s">
        <v>49</v>
      </c>
      <c r="M109" s="90" t="s">
        <v>49</v>
      </c>
      <c r="N109" s="95" t="s">
        <v>49</v>
      </c>
      <c r="O109" s="96"/>
      <c r="P109" s="26" t="s">
        <v>49</v>
      </c>
      <c r="Q109" s="26" t="s">
        <v>49</v>
      </c>
      <c r="R109" s="97"/>
    </row>
    <row r="110" spans="1:18" s="70" customFormat="1" ht="16.5" hidden="1" customHeight="1">
      <c r="A110" s="25">
        <v>0</v>
      </c>
      <c r="B110" s="25">
        <v>0</v>
      </c>
      <c r="C110" s="28" t="e">
        <v>#DIV/0!</v>
      </c>
      <c r="D110" s="95" t="e">
        <v>#DIV/0!</v>
      </c>
      <c r="E110" s="86" t="s">
        <v>49</v>
      </c>
      <c r="F110" s="87" t="s">
        <v>49</v>
      </c>
      <c r="G110" s="88" t="s">
        <v>49</v>
      </c>
      <c r="H110" s="96"/>
      <c r="I110" s="26" t="s">
        <v>49</v>
      </c>
      <c r="J110" s="89" t="s">
        <v>49</v>
      </c>
      <c r="K110" s="95" t="s">
        <v>49</v>
      </c>
      <c r="L110" s="26" t="s">
        <v>49</v>
      </c>
      <c r="M110" s="90" t="s">
        <v>49</v>
      </c>
      <c r="N110" s="95" t="s">
        <v>49</v>
      </c>
      <c r="O110" s="96"/>
      <c r="P110" s="26" t="s">
        <v>49</v>
      </c>
      <c r="Q110" s="26" t="s">
        <v>49</v>
      </c>
      <c r="R110" s="97"/>
    </row>
    <row r="111" spans="1:18" s="70" customFormat="1" ht="16.5" hidden="1" customHeight="1">
      <c r="A111" s="25">
        <v>0</v>
      </c>
      <c r="B111" s="25">
        <v>0</v>
      </c>
      <c r="C111" s="28" t="e">
        <v>#DIV/0!</v>
      </c>
      <c r="D111" s="95" t="e">
        <v>#DIV/0!</v>
      </c>
      <c r="E111" s="86" t="s">
        <v>49</v>
      </c>
      <c r="F111" s="87" t="s">
        <v>49</v>
      </c>
      <c r="G111" s="88" t="s">
        <v>49</v>
      </c>
      <c r="H111" s="96"/>
      <c r="I111" s="26" t="s">
        <v>49</v>
      </c>
      <c r="J111" s="89" t="s">
        <v>49</v>
      </c>
      <c r="K111" s="95" t="s">
        <v>49</v>
      </c>
      <c r="L111" s="26" t="s">
        <v>49</v>
      </c>
      <c r="M111" s="90" t="s">
        <v>49</v>
      </c>
      <c r="N111" s="95" t="s">
        <v>49</v>
      </c>
      <c r="O111" s="96"/>
      <c r="P111" s="26" t="s">
        <v>49</v>
      </c>
      <c r="Q111" s="26" t="s">
        <v>49</v>
      </c>
      <c r="R111" s="97"/>
    </row>
    <row r="112" spans="1:18" s="70" customFormat="1" ht="16.5" hidden="1" customHeight="1">
      <c r="A112" s="25">
        <v>0</v>
      </c>
      <c r="B112" s="25">
        <v>0</v>
      </c>
      <c r="C112" s="28" t="e">
        <v>#DIV/0!</v>
      </c>
      <c r="D112" s="95" t="e">
        <v>#DIV/0!</v>
      </c>
      <c r="E112" s="86" t="s">
        <v>49</v>
      </c>
      <c r="F112" s="87" t="s">
        <v>49</v>
      </c>
      <c r="G112" s="88" t="s">
        <v>49</v>
      </c>
      <c r="H112" s="96"/>
      <c r="I112" s="26" t="s">
        <v>49</v>
      </c>
      <c r="J112" s="89" t="s">
        <v>49</v>
      </c>
      <c r="K112" s="95" t="s">
        <v>49</v>
      </c>
      <c r="L112" s="26" t="s">
        <v>49</v>
      </c>
      <c r="M112" s="90" t="s">
        <v>49</v>
      </c>
      <c r="N112" s="95" t="s">
        <v>49</v>
      </c>
      <c r="O112" s="96"/>
      <c r="P112" s="26" t="s">
        <v>49</v>
      </c>
      <c r="Q112" s="26" t="s">
        <v>49</v>
      </c>
      <c r="R112" s="97"/>
    </row>
    <row r="113" spans="1:18" s="70" customFormat="1" ht="16.5" hidden="1" customHeight="1">
      <c r="A113" s="25">
        <v>0</v>
      </c>
      <c r="B113" s="25">
        <v>0</v>
      </c>
      <c r="C113" s="28" t="e">
        <v>#DIV/0!</v>
      </c>
      <c r="D113" s="95" t="e">
        <v>#DIV/0!</v>
      </c>
      <c r="E113" s="86" t="s">
        <v>49</v>
      </c>
      <c r="F113" s="87" t="s">
        <v>49</v>
      </c>
      <c r="G113" s="88" t="s">
        <v>49</v>
      </c>
      <c r="H113" s="96"/>
      <c r="I113" s="26" t="s">
        <v>49</v>
      </c>
      <c r="J113" s="89" t="s">
        <v>49</v>
      </c>
      <c r="K113" s="95" t="s">
        <v>49</v>
      </c>
      <c r="L113" s="26" t="s">
        <v>49</v>
      </c>
      <c r="M113" s="90" t="s">
        <v>49</v>
      </c>
      <c r="N113" s="95" t="s">
        <v>49</v>
      </c>
      <c r="O113" s="96"/>
      <c r="P113" s="26" t="s">
        <v>49</v>
      </c>
      <c r="Q113" s="26" t="s">
        <v>49</v>
      </c>
      <c r="R113" s="97"/>
    </row>
    <row r="114" spans="1:18" s="70" customFormat="1" ht="16.5" hidden="1" customHeight="1">
      <c r="A114" s="25">
        <v>0</v>
      </c>
      <c r="B114" s="25">
        <v>0</v>
      </c>
      <c r="C114" s="28" t="e">
        <v>#DIV/0!</v>
      </c>
      <c r="D114" s="95" t="e">
        <v>#DIV/0!</v>
      </c>
      <c r="E114" s="86" t="s">
        <v>49</v>
      </c>
      <c r="F114" s="87" t="s">
        <v>49</v>
      </c>
      <c r="G114" s="88" t="s">
        <v>49</v>
      </c>
      <c r="H114" s="96"/>
      <c r="I114" s="26" t="s">
        <v>49</v>
      </c>
      <c r="J114" s="89" t="s">
        <v>49</v>
      </c>
      <c r="K114" s="95" t="s">
        <v>49</v>
      </c>
      <c r="L114" s="26" t="s">
        <v>49</v>
      </c>
      <c r="M114" s="90" t="s">
        <v>49</v>
      </c>
      <c r="N114" s="95" t="s">
        <v>49</v>
      </c>
      <c r="O114" s="96"/>
      <c r="P114" s="26" t="s">
        <v>49</v>
      </c>
      <c r="Q114" s="26" t="s">
        <v>49</v>
      </c>
      <c r="R114" s="97"/>
    </row>
    <row r="115" spans="1:18" s="70" customFormat="1" ht="16.5" hidden="1" customHeight="1">
      <c r="A115" s="25">
        <v>0</v>
      </c>
      <c r="B115" s="25">
        <v>0</v>
      </c>
      <c r="C115" s="28" t="e">
        <v>#DIV/0!</v>
      </c>
      <c r="D115" s="95" t="e">
        <v>#DIV/0!</v>
      </c>
      <c r="E115" s="86" t="s">
        <v>49</v>
      </c>
      <c r="F115" s="87" t="s">
        <v>49</v>
      </c>
      <c r="G115" s="88" t="s">
        <v>49</v>
      </c>
      <c r="H115" s="96"/>
      <c r="I115" s="26" t="s">
        <v>49</v>
      </c>
      <c r="J115" s="89" t="s">
        <v>49</v>
      </c>
      <c r="K115" s="95" t="s">
        <v>49</v>
      </c>
      <c r="L115" s="26" t="s">
        <v>49</v>
      </c>
      <c r="M115" s="90" t="s">
        <v>49</v>
      </c>
      <c r="N115" s="95" t="s">
        <v>49</v>
      </c>
      <c r="O115" s="96"/>
      <c r="P115" s="26" t="s">
        <v>49</v>
      </c>
      <c r="Q115" s="26" t="s">
        <v>49</v>
      </c>
      <c r="R115" s="97"/>
    </row>
    <row r="116" spans="1:18" s="70" customFormat="1" ht="16.5" hidden="1" customHeight="1">
      <c r="A116" s="25">
        <v>0</v>
      </c>
      <c r="B116" s="25">
        <v>0</v>
      </c>
      <c r="C116" s="28" t="e">
        <v>#DIV/0!</v>
      </c>
      <c r="D116" s="95" t="e">
        <v>#DIV/0!</v>
      </c>
      <c r="E116" s="86" t="s">
        <v>49</v>
      </c>
      <c r="F116" s="87" t="s">
        <v>49</v>
      </c>
      <c r="G116" s="88" t="s">
        <v>49</v>
      </c>
      <c r="H116" s="96"/>
      <c r="I116" s="26" t="s">
        <v>49</v>
      </c>
      <c r="J116" s="89" t="s">
        <v>49</v>
      </c>
      <c r="K116" s="95" t="s">
        <v>49</v>
      </c>
      <c r="L116" s="26" t="s">
        <v>49</v>
      </c>
      <c r="M116" s="90" t="s">
        <v>49</v>
      </c>
      <c r="N116" s="95" t="s">
        <v>49</v>
      </c>
      <c r="O116" s="96"/>
      <c r="P116" s="26" t="s">
        <v>49</v>
      </c>
      <c r="Q116" s="26" t="s">
        <v>49</v>
      </c>
      <c r="R116" s="97"/>
    </row>
    <row r="117" spans="1:18" s="70" customFormat="1" ht="16.5" hidden="1" customHeight="1">
      <c r="A117" s="25">
        <v>0</v>
      </c>
      <c r="B117" s="25">
        <v>0</v>
      </c>
      <c r="C117" s="28" t="e">
        <v>#DIV/0!</v>
      </c>
      <c r="D117" s="95" t="e">
        <v>#DIV/0!</v>
      </c>
      <c r="E117" s="86" t="s">
        <v>49</v>
      </c>
      <c r="F117" s="87" t="s">
        <v>49</v>
      </c>
      <c r="G117" s="88" t="s">
        <v>49</v>
      </c>
      <c r="H117" s="96"/>
      <c r="I117" s="26" t="s">
        <v>49</v>
      </c>
      <c r="J117" s="89" t="s">
        <v>49</v>
      </c>
      <c r="K117" s="95" t="s">
        <v>49</v>
      </c>
      <c r="L117" s="26" t="s">
        <v>49</v>
      </c>
      <c r="M117" s="90" t="s">
        <v>49</v>
      </c>
      <c r="N117" s="95" t="s">
        <v>49</v>
      </c>
      <c r="O117" s="96"/>
      <c r="P117" s="26" t="s">
        <v>49</v>
      </c>
      <c r="Q117" s="26" t="s">
        <v>49</v>
      </c>
      <c r="R117" s="97"/>
    </row>
    <row r="118" spans="1:18" s="70" customFormat="1" ht="16.5" hidden="1" customHeight="1">
      <c r="A118" s="25">
        <v>0</v>
      </c>
      <c r="B118" s="25">
        <v>0</v>
      </c>
      <c r="C118" s="28" t="e">
        <v>#DIV/0!</v>
      </c>
      <c r="D118" s="95" t="e">
        <v>#DIV/0!</v>
      </c>
      <c r="E118" s="86" t="s">
        <v>49</v>
      </c>
      <c r="F118" s="87" t="s">
        <v>49</v>
      </c>
      <c r="G118" s="88" t="s">
        <v>49</v>
      </c>
      <c r="H118" s="96"/>
      <c r="I118" s="26" t="s">
        <v>49</v>
      </c>
      <c r="J118" s="89" t="s">
        <v>49</v>
      </c>
      <c r="K118" s="95" t="s">
        <v>49</v>
      </c>
      <c r="L118" s="26" t="s">
        <v>49</v>
      </c>
      <c r="M118" s="90" t="s">
        <v>49</v>
      </c>
      <c r="N118" s="95" t="s">
        <v>49</v>
      </c>
      <c r="O118" s="96"/>
      <c r="P118" s="26" t="s">
        <v>49</v>
      </c>
      <c r="Q118" s="26" t="s">
        <v>49</v>
      </c>
      <c r="R118" s="97"/>
    </row>
    <row r="119" spans="1:18" s="70" customFormat="1" ht="16.5" hidden="1" customHeight="1">
      <c r="A119" s="25">
        <v>0</v>
      </c>
      <c r="B119" s="25">
        <v>0</v>
      </c>
      <c r="C119" s="28" t="e">
        <v>#DIV/0!</v>
      </c>
      <c r="D119" s="95" t="e">
        <v>#DIV/0!</v>
      </c>
      <c r="E119" s="86" t="s">
        <v>49</v>
      </c>
      <c r="F119" s="87" t="s">
        <v>49</v>
      </c>
      <c r="G119" s="88" t="s">
        <v>49</v>
      </c>
      <c r="H119" s="96"/>
      <c r="I119" s="26" t="s">
        <v>49</v>
      </c>
      <c r="J119" s="89" t="s">
        <v>49</v>
      </c>
      <c r="K119" s="95" t="s">
        <v>49</v>
      </c>
      <c r="L119" s="26" t="s">
        <v>49</v>
      </c>
      <c r="M119" s="90" t="s">
        <v>49</v>
      </c>
      <c r="N119" s="95" t="s">
        <v>49</v>
      </c>
      <c r="O119" s="96"/>
      <c r="P119" s="26" t="s">
        <v>49</v>
      </c>
      <c r="Q119" s="26" t="s">
        <v>49</v>
      </c>
      <c r="R119" s="97"/>
    </row>
    <row r="120" spans="1:18" s="70" customFormat="1" ht="16.5" hidden="1" customHeight="1">
      <c r="A120" s="25">
        <v>0</v>
      </c>
      <c r="B120" s="25">
        <v>0</v>
      </c>
      <c r="C120" s="28" t="e">
        <v>#DIV/0!</v>
      </c>
      <c r="D120" s="95" t="e">
        <v>#DIV/0!</v>
      </c>
      <c r="E120" s="86" t="s">
        <v>49</v>
      </c>
      <c r="F120" s="87" t="s">
        <v>49</v>
      </c>
      <c r="G120" s="88" t="s">
        <v>49</v>
      </c>
      <c r="H120" s="96"/>
      <c r="I120" s="26" t="s">
        <v>49</v>
      </c>
      <c r="J120" s="89" t="s">
        <v>49</v>
      </c>
      <c r="K120" s="95" t="s">
        <v>49</v>
      </c>
      <c r="L120" s="26" t="s">
        <v>49</v>
      </c>
      <c r="M120" s="90" t="s">
        <v>49</v>
      </c>
      <c r="N120" s="95" t="s">
        <v>49</v>
      </c>
      <c r="O120" s="96"/>
      <c r="P120" s="26" t="s">
        <v>49</v>
      </c>
      <c r="Q120" s="26" t="s">
        <v>49</v>
      </c>
      <c r="R120" s="97"/>
    </row>
    <row r="121" spans="1:18" s="70" customFormat="1" ht="16.5" hidden="1" customHeight="1">
      <c r="A121" s="25">
        <v>0</v>
      </c>
      <c r="B121" s="25">
        <v>0</v>
      </c>
      <c r="C121" s="28" t="e">
        <v>#DIV/0!</v>
      </c>
      <c r="D121" s="95" t="e">
        <v>#DIV/0!</v>
      </c>
      <c r="E121" s="86" t="s">
        <v>49</v>
      </c>
      <c r="F121" s="87" t="s">
        <v>49</v>
      </c>
      <c r="G121" s="88" t="s">
        <v>49</v>
      </c>
      <c r="H121" s="96"/>
      <c r="I121" s="26" t="s">
        <v>49</v>
      </c>
      <c r="J121" s="89" t="s">
        <v>49</v>
      </c>
      <c r="K121" s="95" t="s">
        <v>49</v>
      </c>
      <c r="L121" s="26" t="s">
        <v>49</v>
      </c>
      <c r="M121" s="90" t="s">
        <v>49</v>
      </c>
      <c r="N121" s="95" t="s">
        <v>49</v>
      </c>
      <c r="O121" s="96"/>
      <c r="P121" s="26" t="s">
        <v>49</v>
      </c>
      <c r="Q121" s="26" t="s">
        <v>49</v>
      </c>
      <c r="R121" s="97"/>
    </row>
    <row r="122" spans="1:18" s="70" customFormat="1" ht="16.5" hidden="1" customHeight="1">
      <c r="A122" s="25">
        <v>0</v>
      </c>
      <c r="B122" s="25">
        <v>0</v>
      </c>
      <c r="C122" s="28" t="e">
        <v>#DIV/0!</v>
      </c>
      <c r="D122" s="95" t="e">
        <v>#DIV/0!</v>
      </c>
      <c r="E122" s="86" t="s">
        <v>49</v>
      </c>
      <c r="F122" s="87" t="s">
        <v>49</v>
      </c>
      <c r="G122" s="88" t="s">
        <v>49</v>
      </c>
      <c r="H122" s="96"/>
      <c r="I122" s="26" t="s">
        <v>49</v>
      </c>
      <c r="J122" s="89" t="s">
        <v>49</v>
      </c>
      <c r="K122" s="95" t="s">
        <v>49</v>
      </c>
      <c r="L122" s="26" t="s">
        <v>49</v>
      </c>
      <c r="M122" s="90" t="s">
        <v>49</v>
      </c>
      <c r="N122" s="95" t="s">
        <v>49</v>
      </c>
      <c r="O122" s="96"/>
      <c r="P122" s="26" t="s">
        <v>49</v>
      </c>
      <c r="Q122" s="26" t="s">
        <v>49</v>
      </c>
      <c r="R122" s="97"/>
    </row>
    <row r="123" spans="1:18" s="70" customFormat="1" ht="16.5" hidden="1" customHeight="1">
      <c r="A123" s="25">
        <v>0</v>
      </c>
      <c r="B123" s="25">
        <v>0</v>
      </c>
      <c r="C123" s="28" t="e">
        <v>#DIV/0!</v>
      </c>
      <c r="D123" s="95" t="e">
        <v>#DIV/0!</v>
      </c>
      <c r="E123" s="86" t="s">
        <v>49</v>
      </c>
      <c r="F123" s="87" t="s">
        <v>49</v>
      </c>
      <c r="G123" s="88" t="s">
        <v>49</v>
      </c>
      <c r="H123" s="96"/>
      <c r="I123" s="26" t="s">
        <v>49</v>
      </c>
      <c r="J123" s="89" t="s">
        <v>49</v>
      </c>
      <c r="K123" s="95" t="s">
        <v>49</v>
      </c>
      <c r="L123" s="26" t="s">
        <v>49</v>
      </c>
      <c r="M123" s="90" t="s">
        <v>49</v>
      </c>
      <c r="N123" s="95" t="s">
        <v>49</v>
      </c>
      <c r="O123" s="96"/>
      <c r="P123" s="26" t="s">
        <v>49</v>
      </c>
      <c r="Q123" s="26" t="s">
        <v>49</v>
      </c>
      <c r="R123" s="97"/>
    </row>
    <row r="124" spans="1:18" s="70" customFormat="1" ht="16.5" hidden="1" customHeight="1">
      <c r="A124" s="25">
        <v>0</v>
      </c>
      <c r="B124" s="25">
        <v>0</v>
      </c>
      <c r="C124" s="28" t="e">
        <v>#DIV/0!</v>
      </c>
      <c r="D124" s="95" t="e">
        <v>#DIV/0!</v>
      </c>
      <c r="E124" s="86" t="s">
        <v>49</v>
      </c>
      <c r="F124" s="87" t="s">
        <v>49</v>
      </c>
      <c r="G124" s="88" t="s">
        <v>49</v>
      </c>
      <c r="H124" s="96"/>
      <c r="I124" s="26" t="s">
        <v>49</v>
      </c>
      <c r="J124" s="89" t="s">
        <v>49</v>
      </c>
      <c r="K124" s="95" t="s">
        <v>49</v>
      </c>
      <c r="L124" s="26" t="s">
        <v>49</v>
      </c>
      <c r="M124" s="90" t="s">
        <v>49</v>
      </c>
      <c r="N124" s="95" t="s">
        <v>49</v>
      </c>
      <c r="O124" s="96"/>
      <c r="P124" s="26" t="s">
        <v>49</v>
      </c>
      <c r="Q124" s="26" t="s">
        <v>49</v>
      </c>
      <c r="R124" s="97"/>
    </row>
    <row r="125" spans="1:18" s="70" customFormat="1" ht="16.5" hidden="1" customHeight="1">
      <c r="A125" s="25">
        <v>0</v>
      </c>
      <c r="B125" s="25">
        <v>0</v>
      </c>
      <c r="C125" s="28" t="e">
        <v>#DIV/0!</v>
      </c>
      <c r="D125" s="95" t="e">
        <v>#DIV/0!</v>
      </c>
      <c r="E125" s="86" t="s">
        <v>49</v>
      </c>
      <c r="F125" s="87" t="s">
        <v>49</v>
      </c>
      <c r="G125" s="88" t="s">
        <v>49</v>
      </c>
      <c r="H125" s="96"/>
      <c r="I125" s="26" t="s">
        <v>49</v>
      </c>
      <c r="J125" s="89" t="s">
        <v>49</v>
      </c>
      <c r="K125" s="95" t="s">
        <v>49</v>
      </c>
      <c r="L125" s="26" t="s">
        <v>49</v>
      </c>
      <c r="M125" s="90" t="s">
        <v>49</v>
      </c>
      <c r="N125" s="95" t="s">
        <v>49</v>
      </c>
      <c r="O125" s="96"/>
      <c r="P125" s="26" t="s">
        <v>49</v>
      </c>
      <c r="Q125" s="26" t="s">
        <v>49</v>
      </c>
      <c r="R125" s="97"/>
    </row>
    <row r="126" spans="1:18" s="70" customFormat="1" ht="16.5" hidden="1" customHeight="1">
      <c r="A126" s="25">
        <v>0</v>
      </c>
      <c r="B126" s="25">
        <v>0</v>
      </c>
      <c r="C126" s="28" t="e">
        <v>#DIV/0!</v>
      </c>
      <c r="D126" s="95" t="e">
        <v>#DIV/0!</v>
      </c>
      <c r="E126" s="86" t="s">
        <v>49</v>
      </c>
      <c r="F126" s="87" t="s">
        <v>49</v>
      </c>
      <c r="G126" s="88" t="s">
        <v>49</v>
      </c>
      <c r="H126" s="96"/>
      <c r="I126" s="26" t="s">
        <v>49</v>
      </c>
      <c r="J126" s="89" t="s">
        <v>49</v>
      </c>
      <c r="K126" s="95" t="s">
        <v>49</v>
      </c>
      <c r="L126" s="26" t="s">
        <v>49</v>
      </c>
      <c r="M126" s="90" t="s">
        <v>49</v>
      </c>
      <c r="N126" s="95" t="s">
        <v>49</v>
      </c>
      <c r="O126" s="96"/>
      <c r="P126" s="26" t="s">
        <v>49</v>
      </c>
      <c r="Q126" s="26" t="s">
        <v>49</v>
      </c>
      <c r="R126" s="97"/>
    </row>
    <row r="127" spans="1:18" s="70" customFormat="1" ht="16.5" hidden="1" customHeight="1">
      <c r="A127" s="25">
        <v>0</v>
      </c>
      <c r="B127" s="25">
        <v>0</v>
      </c>
      <c r="C127" s="28" t="e">
        <v>#DIV/0!</v>
      </c>
      <c r="D127" s="95" t="e">
        <v>#DIV/0!</v>
      </c>
      <c r="E127" s="86" t="s">
        <v>49</v>
      </c>
      <c r="F127" s="87" t="s">
        <v>49</v>
      </c>
      <c r="G127" s="88" t="s">
        <v>49</v>
      </c>
      <c r="H127" s="96"/>
      <c r="I127" s="26" t="s">
        <v>49</v>
      </c>
      <c r="J127" s="89" t="s">
        <v>49</v>
      </c>
      <c r="K127" s="95" t="s">
        <v>49</v>
      </c>
      <c r="L127" s="26" t="s">
        <v>49</v>
      </c>
      <c r="M127" s="90" t="s">
        <v>49</v>
      </c>
      <c r="N127" s="95" t="s">
        <v>49</v>
      </c>
      <c r="O127" s="96"/>
      <c r="P127" s="26" t="s">
        <v>49</v>
      </c>
      <c r="Q127" s="26" t="s">
        <v>49</v>
      </c>
      <c r="R127" s="97"/>
    </row>
    <row r="128" spans="1:18" s="70" customFormat="1" ht="16.5" hidden="1" customHeight="1">
      <c r="A128" s="25">
        <v>0</v>
      </c>
      <c r="B128" s="25">
        <v>0</v>
      </c>
      <c r="C128" s="28" t="e">
        <v>#DIV/0!</v>
      </c>
      <c r="D128" s="95" t="e">
        <v>#DIV/0!</v>
      </c>
      <c r="E128" s="86" t="s">
        <v>49</v>
      </c>
      <c r="F128" s="87" t="s">
        <v>49</v>
      </c>
      <c r="G128" s="88" t="s">
        <v>49</v>
      </c>
      <c r="H128" s="96"/>
      <c r="I128" s="26" t="s">
        <v>49</v>
      </c>
      <c r="J128" s="89" t="s">
        <v>49</v>
      </c>
      <c r="K128" s="95" t="s">
        <v>49</v>
      </c>
      <c r="L128" s="26" t="s">
        <v>49</v>
      </c>
      <c r="M128" s="90" t="s">
        <v>49</v>
      </c>
      <c r="N128" s="95" t="s">
        <v>49</v>
      </c>
      <c r="O128" s="96"/>
      <c r="P128" s="26" t="s">
        <v>49</v>
      </c>
      <c r="Q128" s="26" t="s">
        <v>49</v>
      </c>
      <c r="R128" s="97"/>
    </row>
    <row r="129" spans="1:18" s="70" customFormat="1" ht="16.5" hidden="1" customHeight="1">
      <c r="A129" s="25">
        <v>0</v>
      </c>
      <c r="B129" s="25">
        <v>0</v>
      </c>
      <c r="C129" s="28" t="e">
        <v>#DIV/0!</v>
      </c>
      <c r="D129" s="95" t="e">
        <v>#DIV/0!</v>
      </c>
      <c r="E129" s="86" t="s">
        <v>49</v>
      </c>
      <c r="F129" s="87" t="s">
        <v>49</v>
      </c>
      <c r="G129" s="88" t="s">
        <v>49</v>
      </c>
      <c r="H129" s="96"/>
      <c r="I129" s="26" t="s">
        <v>49</v>
      </c>
      <c r="J129" s="89" t="s">
        <v>49</v>
      </c>
      <c r="K129" s="95" t="s">
        <v>49</v>
      </c>
      <c r="L129" s="26" t="s">
        <v>49</v>
      </c>
      <c r="M129" s="90" t="s">
        <v>49</v>
      </c>
      <c r="N129" s="95" t="s">
        <v>49</v>
      </c>
      <c r="O129" s="96"/>
      <c r="P129" s="26" t="s">
        <v>49</v>
      </c>
      <c r="Q129" s="26" t="s">
        <v>49</v>
      </c>
      <c r="R129" s="97"/>
    </row>
    <row r="130" spans="1:18" s="70" customFormat="1" ht="16.5" hidden="1" customHeight="1">
      <c r="A130" s="25">
        <v>0</v>
      </c>
      <c r="B130" s="25">
        <v>0</v>
      </c>
      <c r="C130" s="28" t="e">
        <v>#DIV/0!</v>
      </c>
      <c r="D130" s="95" t="e">
        <v>#DIV/0!</v>
      </c>
      <c r="E130" s="86" t="s">
        <v>49</v>
      </c>
      <c r="F130" s="87" t="s">
        <v>49</v>
      </c>
      <c r="G130" s="88" t="s">
        <v>49</v>
      </c>
      <c r="H130" s="96"/>
      <c r="I130" s="26" t="s">
        <v>49</v>
      </c>
      <c r="J130" s="89" t="s">
        <v>49</v>
      </c>
      <c r="K130" s="95" t="s">
        <v>49</v>
      </c>
      <c r="L130" s="26" t="s">
        <v>49</v>
      </c>
      <c r="M130" s="90" t="s">
        <v>49</v>
      </c>
      <c r="N130" s="95" t="s">
        <v>49</v>
      </c>
      <c r="O130" s="96"/>
      <c r="P130" s="26" t="s">
        <v>49</v>
      </c>
      <c r="Q130" s="26" t="s">
        <v>49</v>
      </c>
      <c r="R130" s="97"/>
    </row>
    <row r="131" spans="1:18" s="70" customFormat="1" ht="16.5" hidden="1" customHeight="1">
      <c r="A131" s="25">
        <v>0</v>
      </c>
      <c r="B131" s="25">
        <v>0</v>
      </c>
      <c r="C131" s="28" t="e">
        <v>#DIV/0!</v>
      </c>
      <c r="D131" s="95" t="e">
        <v>#DIV/0!</v>
      </c>
      <c r="E131" s="86" t="s">
        <v>49</v>
      </c>
      <c r="F131" s="87" t="s">
        <v>49</v>
      </c>
      <c r="G131" s="88" t="s">
        <v>49</v>
      </c>
      <c r="H131" s="96"/>
      <c r="I131" s="26" t="s">
        <v>49</v>
      </c>
      <c r="J131" s="89" t="s">
        <v>49</v>
      </c>
      <c r="K131" s="95" t="s">
        <v>49</v>
      </c>
      <c r="L131" s="26" t="s">
        <v>49</v>
      </c>
      <c r="M131" s="90" t="s">
        <v>49</v>
      </c>
      <c r="N131" s="95" t="s">
        <v>49</v>
      </c>
      <c r="O131" s="96"/>
      <c r="P131" s="26" t="s">
        <v>49</v>
      </c>
      <c r="Q131" s="26" t="s">
        <v>49</v>
      </c>
      <c r="R131" s="97"/>
    </row>
    <row r="132" spans="1:18" s="70" customFormat="1" ht="16.5" hidden="1" customHeight="1">
      <c r="A132" s="25">
        <v>0</v>
      </c>
      <c r="B132" s="25">
        <v>0</v>
      </c>
      <c r="C132" s="28" t="e">
        <v>#DIV/0!</v>
      </c>
      <c r="D132" s="95" t="e">
        <v>#DIV/0!</v>
      </c>
      <c r="E132" s="86" t="s">
        <v>49</v>
      </c>
      <c r="F132" s="87" t="s">
        <v>49</v>
      </c>
      <c r="G132" s="88" t="s">
        <v>49</v>
      </c>
      <c r="H132" s="96"/>
      <c r="I132" s="26" t="s">
        <v>49</v>
      </c>
      <c r="J132" s="89" t="s">
        <v>49</v>
      </c>
      <c r="K132" s="95" t="s">
        <v>49</v>
      </c>
      <c r="L132" s="26" t="s">
        <v>49</v>
      </c>
      <c r="M132" s="90" t="s">
        <v>49</v>
      </c>
      <c r="N132" s="95" t="s">
        <v>49</v>
      </c>
      <c r="O132" s="96"/>
      <c r="P132" s="26" t="s">
        <v>49</v>
      </c>
      <c r="Q132" s="26" t="s">
        <v>49</v>
      </c>
      <c r="R132" s="97"/>
    </row>
    <row r="133" spans="1:18" s="70" customFormat="1" ht="16.5" hidden="1" customHeight="1">
      <c r="A133" s="25">
        <v>0</v>
      </c>
      <c r="B133" s="25">
        <v>0</v>
      </c>
      <c r="C133" s="28" t="e">
        <v>#DIV/0!</v>
      </c>
      <c r="D133" s="95" t="e">
        <v>#DIV/0!</v>
      </c>
      <c r="E133" s="86" t="s">
        <v>49</v>
      </c>
      <c r="F133" s="87" t="s">
        <v>49</v>
      </c>
      <c r="G133" s="88" t="s">
        <v>49</v>
      </c>
      <c r="H133" s="96"/>
      <c r="I133" s="26" t="s">
        <v>49</v>
      </c>
      <c r="J133" s="89" t="s">
        <v>49</v>
      </c>
      <c r="K133" s="95" t="s">
        <v>49</v>
      </c>
      <c r="L133" s="26" t="s">
        <v>49</v>
      </c>
      <c r="M133" s="90" t="s">
        <v>49</v>
      </c>
      <c r="N133" s="95" t="s">
        <v>49</v>
      </c>
      <c r="O133" s="96"/>
      <c r="P133" s="26" t="s">
        <v>49</v>
      </c>
      <c r="Q133" s="26" t="s">
        <v>49</v>
      </c>
      <c r="R133" s="97"/>
    </row>
    <row r="134" spans="1:18" s="70" customFormat="1" ht="16.5" hidden="1" customHeight="1">
      <c r="A134" s="25">
        <v>0</v>
      </c>
      <c r="B134" s="25">
        <v>0</v>
      </c>
      <c r="C134" s="28" t="e">
        <v>#DIV/0!</v>
      </c>
      <c r="D134" s="95" t="e">
        <v>#DIV/0!</v>
      </c>
      <c r="E134" s="86" t="s">
        <v>49</v>
      </c>
      <c r="F134" s="87" t="s">
        <v>49</v>
      </c>
      <c r="G134" s="88" t="s">
        <v>49</v>
      </c>
      <c r="H134" s="96"/>
      <c r="I134" s="26" t="s">
        <v>49</v>
      </c>
      <c r="J134" s="89" t="s">
        <v>49</v>
      </c>
      <c r="K134" s="95" t="s">
        <v>49</v>
      </c>
      <c r="L134" s="26" t="s">
        <v>49</v>
      </c>
      <c r="M134" s="90" t="s">
        <v>49</v>
      </c>
      <c r="N134" s="95" t="s">
        <v>49</v>
      </c>
      <c r="O134" s="96"/>
      <c r="P134" s="26" t="s">
        <v>49</v>
      </c>
      <c r="Q134" s="26" t="s">
        <v>49</v>
      </c>
      <c r="R134" s="97"/>
    </row>
    <row r="135" spans="1:18" s="70" customFormat="1" ht="16.5" hidden="1" customHeight="1">
      <c r="A135" s="25">
        <v>0</v>
      </c>
      <c r="B135" s="25">
        <v>0</v>
      </c>
      <c r="C135" s="28" t="e">
        <v>#DIV/0!</v>
      </c>
      <c r="D135" s="95" t="e">
        <v>#DIV/0!</v>
      </c>
      <c r="E135" s="86" t="s">
        <v>49</v>
      </c>
      <c r="F135" s="87" t="s">
        <v>49</v>
      </c>
      <c r="G135" s="88" t="s">
        <v>49</v>
      </c>
      <c r="H135" s="96"/>
      <c r="I135" s="26" t="s">
        <v>49</v>
      </c>
      <c r="J135" s="89" t="s">
        <v>49</v>
      </c>
      <c r="K135" s="95" t="s">
        <v>49</v>
      </c>
      <c r="L135" s="26" t="s">
        <v>49</v>
      </c>
      <c r="M135" s="90" t="s">
        <v>49</v>
      </c>
      <c r="N135" s="95" t="s">
        <v>49</v>
      </c>
      <c r="O135" s="96"/>
      <c r="P135" s="26" t="s">
        <v>49</v>
      </c>
      <c r="Q135" s="26" t="s">
        <v>49</v>
      </c>
      <c r="R135" s="97"/>
    </row>
    <row r="136" spans="1:18" s="70" customFormat="1" ht="16.5" hidden="1" customHeight="1">
      <c r="A136" s="25">
        <v>0</v>
      </c>
      <c r="B136" s="25">
        <v>0</v>
      </c>
      <c r="C136" s="28" t="e">
        <v>#DIV/0!</v>
      </c>
      <c r="D136" s="95" t="e">
        <v>#DIV/0!</v>
      </c>
      <c r="E136" s="86" t="s">
        <v>49</v>
      </c>
      <c r="F136" s="87" t="s">
        <v>49</v>
      </c>
      <c r="G136" s="88" t="s">
        <v>49</v>
      </c>
      <c r="H136" s="96"/>
      <c r="I136" s="26" t="s">
        <v>49</v>
      </c>
      <c r="J136" s="89" t="s">
        <v>49</v>
      </c>
      <c r="K136" s="95" t="s">
        <v>49</v>
      </c>
      <c r="L136" s="26" t="s">
        <v>49</v>
      </c>
      <c r="M136" s="90" t="s">
        <v>49</v>
      </c>
      <c r="N136" s="95" t="s">
        <v>49</v>
      </c>
      <c r="O136" s="96"/>
      <c r="P136" s="26" t="s">
        <v>49</v>
      </c>
      <c r="Q136" s="26" t="s">
        <v>49</v>
      </c>
      <c r="R136" s="97"/>
    </row>
    <row r="137" spans="1:18" s="70" customFormat="1" ht="16.5" hidden="1" customHeight="1">
      <c r="A137" s="25">
        <v>0</v>
      </c>
      <c r="B137" s="25">
        <v>0</v>
      </c>
      <c r="C137" s="28" t="e">
        <v>#DIV/0!</v>
      </c>
      <c r="D137" s="95" t="e">
        <v>#DIV/0!</v>
      </c>
      <c r="E137" s="86" t="s">
        <v>49</v>
      </c>
      <c r="F137" s="87" t="s">
        <v>49</v>
      </c>
      <c r="G137" s="88" t="s">
        <v>49</v>
      </c>
      <c r="H137" s="96"/>
      <c r="I137" s="26" t="s">
        <v>49</v>
      </c>
      <c r="J137" s="89" t="s">
        <v>49</v>
      </c>
      <c r="K137" s="95" t="s">
        <v>49</v>
      </c>
      <c r="L137" s="26" t="s">
        <v>49</v>
      </c>
      <c r="M137" s="90" t="s">
        <v>49</v>
      </c>
      <c r="N137" s="95" t="s">
        <v>49</v>
      </c>
      <c r="O137" s="96"/>
      <c r="P137" s="26" t="s">
        <v>49</v>
      </c>
      <c r="Q137" s="26" t="s">
        <v>49</v>
      </c>
      <c r="R137" s="97"/>
    </row>
    <row r="138" spans="1:18" s="70" customFormat="1" ht="16.5" hidden="1" customHeight="1">
      <c r="A138" s="25">
        <v>0</v>
      </c>
      <c r="B138" s="25">
        <v>0</v>
      </c>
      <c r="C138" s="28" t="e">
        <v>#DIV/0!</v>
      </c>
      <c r="D138" s="95" t="e">
        <v>#DIV/0!</v>
      </c>
      <c r="E138" s="86" t="s">
        <v>49</v>
      </c>
      <c r="F138" s="87" t="s">
        <v>49</v>
      </c>
      <c r="G138" s="88" t="s">
        <v>49</v>
      </c>
      <c r="H138" s="96"/>
      <c r="I138" s="26" t="s">
        <v>49</v>
      </c>
      <c r="J138" s="89" t="s">
        <v>49</v>
      </c>
      <c r="K138" s="95" t="s">
        <v>49</v>
      </c>
      <c r="L138" s="26" t="s">
        <v>49</v>
      </c>
      <c r="M138" s="90" t="s">
        <v>49</v>
      </c>
      <c r="N138" s="95" t="s">
        <v>49</v>
      </c>
      <c r="O138" s="96"/>
      <c r="P138" s="26" t="s">
        <v>49</v>
      </c>
      <c r="Q138" s="26" t="s">
        <v>49</v>
      </c>
      <c r="R138" s="97"/>
    </row>
    <row r="139" spans="1:18" s="70" customFormat="1" ht="16.5" hidden="1" customHeight="1">
      <c r="A139" s="25">
        <v>0</v>
      </c>
      <c r="B139" s="25">
        <v>0</v>
      </c>
      <c r="C139" s="28" t="e">
        <v>#DIV/0!</v>
      </c>
      <c r="D139" s="95" t="e">
        <v>#DIV/0!</v>
      </c>
      <c r="E139" s="86" t="s">
        <v>49</v>
      </c>
      <c r="F139" s="87" t="s">
        <v>49</v>
      </c>
      <c r="G139" s="88" t="s">
        <v>49</v>
      </c>
      <c r="H139" s="96"/>
      <c r="I139" s="26" t="s">
        <v>49</v>
      </c>
      <c r="J139" s="89" t="s">
        <v>49</v>
      </c>
      <c r="K139" s="95" t="s">
        <v>49</v>
      </c>
      <c r="L139" s="26" t="s">
        <v>49</v>
      </c>
      <c r="M139" s="90" t="s">
        <v>49</v>
      </c>
      <c r="N139" s="95" t="s">
        <v>49</v>
      </c>
      <c r="O139" s="96"/>
      <c r="P139" s="26" t="s">
        <v>49</v>
      </c>
      <c r="Q139" s="26" t="s">
        <v>49</v>
      </c>
      <c r="R139" s="97"/>
    </row>
    <row r="140" spans="1:18" s="70" customFormat="1" ht="16.5" hidden="1" customHeight="1">
      <c r="A140" s="25">
        <v>0</v>
      </c>
      <c r="B140" s="25">
        <v>0</v>
      </c>
      <c r="C140" s="28" t="e">
        <v>#DIV/0!</v>
      </c>
      <c r="D140" s="95" t="e">
        <v>#DIV/0!</v>
      </c>
      <c r="E140" s="86" t="s">
        <v>49</v>
      </c>
      <c r="F140" s="87" t="s">
        <v>49</v>
      </c>
      <c r="G140" s="88" t="s">
        <v>49</v>
      </c>
      <c r="H140" s="96"/>
      <c r="I140" s="26" t="s">
        <v>49</v>
      </c>
      <c r="J140" s="89" t="s">
        <v>49</v>
      </c>
      <c r="K140" s="95" t="s">
        <v>49</v>
      </c>
      <c r="L140" s="26" t="s">
        <v>49</v>
      </c>
      <c r="M140" s="90" t="s">
        <v>49</v>
      </c>
      <c r="N140" s="95" t="s">
        <v>49</v>
      </c>
      <c r="O140" s="96"/>
      <c r="P140" s="26" t="s">
        <v>49</v>
      </c>
      <c r="Q140" s="26" t="s">
        <v>49</v>
      </c>
      <c r="R140" s="97"/>
    </row>
    <row r="141" spans="1:18" s="70" customFormat="1" ht="16.5" hidden="1" customHeight="1">
      <c r="A141" s="25">
        <v>0</v>
      </c>
      <c r="B141" s="25">
        <v>0</v>
      </c>
      <c r="C141" s="28" t="e">
        <v>#DIV/0!</v>
      </c>
      <c r="D141" s="95" t="e">
        <v>#DIV/0!</v>
      </c>
      <c r="E141" s="86" t="s">
        <v>49</v>
      </c>
      <c r="F141" s="87" t="s">
        <v>49</v>
      </c>
      <c r="G141" s="88" t="s">
        <v>49</v>
      </c>
      <c r="H141" s="96"/>
      <c r="I141" s="26" t="s">
        <v>49</v>
      </c>
      <c r="J141" s="89" t="s">
        <v>49</v>
      </c>
      <c r="K141" s="95" t="s">
        <v>49</v>
      </c>
      <c r="L141" s="26" t="s">
        <v>49</v>
      </c>
      <c r="M141" s="90" t="s">
        <v>49</v>
      </c>
      <c r="N141" s="95" t="s">
        <v>49</v>
      </c>
      <c r="O141" s="96"/>
      <c r="P141" s="26" t="s">
        <v>49</v>
      </c>
      <c r="Q141" s="26" t="s">
        <v>49</v>
      </c>
      <c r="R141" s="97"/>
    </row>
    <row r="142" spans="1:18" s="70" customFormat="1" ht="16.5" hidden="1" customHeight="1">
      <c r="A142" s="25">
        <v>0</v>
      </c>
      <c r="B142" s="25">
        <v>0</v>
      </c>
      <c r="C142" s="28" t="e">
        <v>#DIV/0!</v>
      </c>
      <c r="D142" s="95" t="e">
        <v>#DIV/0!</v>
      </c>
      <c r="E142" s="86" t="s">
        <v>49</v>
      </c>
      <c r="F142" s="87" t="s">
        <v>49</v>
      </c>
      <c r="G142" s="88" t="s">
        <v>49</v>
      </c>
      <c r="H142" s="96"/>
      <c r="I142" s="26" t="s">
        <v>49</v>
      </c>
      <c r="J142" s="89" t="s">
        <v>49</v>
      </c>
      <c r="K142" s="95" t="s">
        <v>49</v>
      </c>
      <c r="L142" s="26" t="s">
        <v>49</v>
      </c>
      <c r="M142" s="90" t="s">
        <v>49</v>
      </c>
      <c r="N142" s="95" t="s">
        <v>49</v>
      </c>
      <c r="O142" s="96"/>
      <c r="P142" s="26" t="s">
        <v>49</v>
      </c>
      <c r="Q142" s="26" t="s">
        <v>49</v>
      </c>
      <c r="R142" s="97"/>
    </row>
    <row r="143" spans="1:18" s="70" customFormat="1" ht="16.5" hidden="1" customHeight="1">
      <c r="A143" s="25">
        <v>0</v>
      </c>
      <c r="B143" s="25">
        <v>0</v>
      </c>
      <c r="C143" s="28" t="e">
        <v>#DIV/0!</v>
      </c>
      <c r="D143" s="95" t="e">
        <v>#DIV/0!</v>
      </c>
      <c r="E143" s="86" t="s">
        <v>49</v>
      </c>
      <c r="F143" s="87" t="s">
        <v>49</v>
      </c>
      <c r="G143" s="88" t="s">
        <v>49</v>
      </c>
      <c r="H143" s="96"/>
      <c r="I143" s="26" t="s">
        <v>49</v>
      </c>
      <c r="J143" s="89" t="s">
        <v>49</v>
      </c>
      <c r="K143" s="95" t="s">
        <v>49</v>
      </c>
      <c r="L143" s="26" t="s">
        <v>49</v>
      </c>
      <c r="M143" s="90" t="s">
        <v>49</v>
      </c>
      <c r="N143" s="95" t="s">
        <v>49</v>
      </c>
      <c r="O143" s="96"/>
      <c r="P143" s="26" t="s">
        <v>49</v>
      </c>
      <c r="Q143" s="26" t="s">
        <v>49</v>
      </c>
      <c r="R143" s="97"/>
    </row>
    <row r="144" spans="1:18" s="70" customFormat="1" ht="16.5" hidden="1" customHeight="1">
      <c r="A144" s="25">
        <v>0</v>
      </c>
      <c r="B144" s="25">
        <v>0</v>
      </c>
      <c r="C144" s="28" t="e">
        <v>#DIV/0!</v>
      </c>
      <c r="D144" s="95" t="e">
        <v>#DIV/0!</v>
      </c>
      <c r="E144" s="86" t="s">
        <v>49</v>
      </c>
      <c r="F144" s="87" t="s">
        <v>49</v>
      </c>
      <c r="G144" s="88" t="s">
        <v>49</v>
      </c>
      <c r="H144" s="96"/>
      <c r="I144" s="26" t="s">
        <v>49</v>
      </c>
      <c r="J144" s="89" t="s">
        <v>49</v>
      </c>
      <c r="K144" s="95" t="s">
        <v>49</v>
      </c>
      <c r="L144" s="26" t="s">
        <v>49</v>
      </c>
      <c r="M144" s="90" t="s">
        <v>49</v>
      </c>
      <c r="N144" s="95" t="s">
        <v>49</v>
      </c>
      <c r="O144" s="96"/>
      <c r="P144" s="26" t="s">
        <v>49</v>
      </c>
      <c r="Q144" s="26" t="s">
        <v>49</v>
      </c>
      <c r="R144" s="97"/>
    </row>
    <row r="145" spans="1:18" s="70" customFormat="1" ht="16.5" hidden="1" customHeight="1">
      <c r="A145" s="25">
        <v>0</v>
      </c>
      <c r="B145" s="25">
        <v>0</v>
      </c>
      <c r="C145" s="28" t="e">
        <v>#DIV/0!</v>
      </c>
      <c r="D145" s="95" t="e">
        <v>#DIV/0!</v>
      </c>
      <c r="E145" s="86" t="s">
        <v>49</v>
      </c>
      <c r="F145" s="87" t="s">
        <v>49</v>
      </c>
      <c r="G145" s="88" t="s">
        <v>49</v>
      </c>
      <c r="H145" s="96"/>
      <c r="I145" s="26" t="s">
        <v>49</v>
      </c>
      <c r="J145" s="89" t="s">
        <v>49</v>
      </c>
      <c r="K145" s="95" t="s">
        <v>49</v>
      </c>
      <c r="L145" s="26" t="s">
        <v>49</v>
      </c>
      <c r="M145" s="90" t="s">
        <v>49</v>
      </c>
      <c r="N145" s="95" t="s">
        <v>49</v>
      </c>
      <c r="O145" s="96"/>
      <c r="P145" s="26" t="s">
        <v>49</v>
      </c>
      <c r="Q145" s="26" t="s">
        <v>49</v>
      </c>
      <c r="R145" s="97"/>
    </row>
    <row r="146" spans="1:18" s="70" customFormat="1" ht="16.5" hidden="1" customHeight="1">
      <c r="A146" s="25">
        <v>0</v>
      </c>
      <c r="B146" s="25">
        <v>0</v>
      </c>
      <c r="C146" s="28" t="e">
        <v>#DIV/0!</v>
      </c>
      <c r="D146" s="95" t="e">
        <v>#DIV/0!</v>
      </c>
      <c r="E146" s="86" t="s">
        <v>49</v>
      </c>
      <c r="F146" s="87" t="s">
        <v>49</v>
      </c>
      <c r="G146" s="88" t="s">
        <v>49</v>
      </c>
      <c r="H146" s="96"/>
      <c r="I146" s="26" t="s">
        <v>49</v>
      </c>
      <c r="J146" s="89" t="s">
        <v>49</v>
      </c>
      <c r="K146" s="95" t="s">
        <v>49</v>
      </c>
      <c r="L146" s="26" t="s">
        <v>49</v>
      </c>
      <c r="M146" s="90" t="s">
        <v>49</v>
      </c>
      <c r="N146" s="95" t="s">
        <v>49</v>
      </c>
      <c r="O146" s="96"/>
      <c r="P146" s="26" t="s">
        <v>49</v>
      </c>
      <c r="Q146" s="26" t="s">
        <v>49</v>
      </c>
      <c r="R146" s="97"/>
    </row>
    <row r="147" spans="1:18" s="70" customFormat="1" ht="16.5" hidden="1" customHeight="1">
      <c r="A147" s="25">
        <v>0</v>
      </c>
      <c r="B147" s="25">
        <v>0</v>
      </c>
      <c r="C147" s="28" t="e">
        <v>#DIV/0!</v>
      </c>
      <c r="D147" s="95" t="e">
        <v>#DIV/0!</v>
      </c>
      <c r="E147" s="86" t="s">
        <v>49</v>
      </c>
      <c r="F147" s="87" t="s">
        <v>49</v>
      </c>
      <c r="G147" s="88" t="s">
        <v>49</v>
      </c>
      <c r="H147" s="96"/>
      <c r="I147" s="26" t="s">
        <v>49</v>
      </c>
      <c r="J147" s="89" t="s">
        <v>49</v>
      </c>
      <c r="K147" s="95" t="s">
        <v>49</v>
      </c>
      <c r="L147" s="26" t="s">
        <v>49</v>
      </c>
      <c r="M147" s="90" t="s">
        <v>49</v>
      </c>
      <c r="N147" s="95" t="s">
        <v>49</v>
      </c>
      <c r="O147" s="96"/>
      <c r="P147" s="26" t="s">
        <v>49</v>
      </c>
      <c r="Q147" s="26" t="s">
        <v>49</v>
      </c>
      <c r="R147" s="97"/>
    </row>
    <row r="148" spans="1:18" s="70" customFormat="1" ht="16.5" hidden="1" customHeight="1">
      <c r="A148" s="25">
        <v>0</v>
      </c>
      <c r="B148" s="25">
        <v>0</v>
      </c>
      <c r="C148" s="28" t="e">
        <v>#DIV/0!</v>
      </c>
      <c r="D148" s="95" t="e">
        <v>#DIV/0!</v>
      </c>
      <c r="E148" s="86" t="s">
        <v>49</v>
      </c>
      <c r="F148" s="87" t="s">
        <v>49</v>
      </c>
      <c r="G148" s="88" t="s">
        <v>49</v>
      </c>
      <c r="H148" s="96"/>
      <c r="I148" s="26" t="s">
        <v>49</v>
      </c>
      <c r="J148" s="89" t="s">
        <v>49</v>
      </c>
      <c r="K148" s="95" t="s">
        <v>49</v>
      </c>
      <c r="L148" s="26" t="s">
        <v>49</v>
      </c>
      <c r="M148" s="90" t="s">
        <v>49</v>
      </c>
      <c r="N148" s="95" t="s">
        <v>49</v>
      </c>
      <c r="O148" s="96"/>
      <c r="P148" s="26" t="s">
        <v>49</v>
      </c>
      <c r="Q148" s="26" t="s">
        <v>49</v>
      </c>
      <c r="R148" s="97"/>
    </row>
    <row r="149" spans="1:18" s="70" customFormat="1" ht="16.5" hidden="1" customHeight="1">
      <c r="A149" s="25">
        <v>0</v>
      </c>
      <c r="B149" s="25">
        <v>0</v>
      </c>
      <c r="C149" s="28" t="e">
        <v>#DIV/0!</v>
      </c>
      <c r="D149" s="95" t="e">
        <v>#DIV/0!</v>
      </c>
      <c r="E149" s="86" t="s">
        <v>49</v>
      </c>
      <c r="F149" s="87" t="s">
        <v>49</v>
      </c>
      <c r="G149" s="88" t="s">
        <v>49</v>
      </c>
      <c r="H149" s="96"/>
      <c r="I149" s="26" t="s">
        <v>49</v>
      </c>
      <c r="J149" s="89" t="s">
        <v>49</v>
      </c>
      <c r="K149" s="95" t="s">
        <v>49</v>
      </c>
      <c r="L149" s="26" t="s">
        <v>49</v>
      </c>
      <c r="M149" s="90" t="s">
        <v>49</v>
      </c>
      <c r="N149" s="95" t="s">
        <v>49</v>
      </c>
      <c r="O149" s="96"/>
      <c r="P149" s="26" t="s">
        <v>49</v>
      </c>
      <c r="Q149" s="26" t="s">
        <v>49</v>
      </c>
      <c r="R149" s="97"/>
    </row>
    <row r="150" spans="1:18" s="70" customFormat="1" ht="16.5" hidden="1" customHeight="1">
      <c r="A150" s="25">
        <v>0</v>
      </c>
      <c r="B150" s="25">
        <v>0</v>
      </c>
      <c r="C150" s="28" t="e">
        <v>#DIV/0!</v>
      </c>
      <c r="D150" s="95" t="e">
        <v>#DIV/0!</v>
      </c>
      <c r="E150" s="86" t="s">
        <v>49</v>
      </c>
      <c r="F150" s="87" t="s">
        <v>49</v>
      </c>
      <c r="G150" s="88" t="s">
        <v>49</v>
      </c>
      <c r="H150" s="96"/>
      <c r="I150" s="26" t="s">
        <v>49</v>
      </c>
      <c r="J150" s="89" t="s">
        <v>49</v>
      </c>
      <c r="K150" s="95" t="s">
        <v>49</v>
      </c>
      <c r="L150" s="26" t="s">
        <v>49</v>
      </c>
      <c r="M150" s="90" t="s">
        <v>49</v>
      </c>
      <c r="N150" s="95" t="s">
        <v>49</v>
      </c>
      <c r="O150" s="96"/>
      <c r="P150" s="26" t="s">
        <v>49</v>
      </c>
      <c r="Q150" s="26" t="s">
        <v>49</v>
      </c>
      <c r="R150" s="97"/>
    </row>
    <row r="151" spans="1:18" s="70" customFormat="1" ht="16.5" hidden="1" customHeight="1">
      <c r="A151" s="25">
        <v>0</v>
      </c>
      <c r="B151" s="25">
        <v>0</v>
      </c>
      <c r="C151" s="28" t="e">
        <v>#DIV/0!</v>
      </c>
      <c r="D151" s="95" t="e">
        <v>#DIV/0!</v>
      </c>
      <c r="E151" s="86" t="s">
        <v>49</v>
      </c>
      <c r="F151" s="87" t="s">
        <v>49</v>
      </c>
      <c r="G151" s="88" t="s">
        <v>49</v>
      </c>
      <c r="H151" s="96"/>
      <c r="I151" s="26" t="s">
        <v>49</v>
      </c>
      <c r="J151" s="89" t="s">
        <v>49</v>
      </c>
      <c r="K151" s="95" t="s">
        <v>49</v>
      </c>
      <c r="L151" s="26" t="s">
        <v>49</v>
      </c>
      <c r="M151" s="90" t="s">
        <v>49</v>
      </c>
      <c r="N151" s="95" t="s">
        <v>49</v>
      </c>
      <c r="O151" s="96"/>
      <c r="P151" s="26" t="s">
        <v>49</v>
      </c>
      <c r="Q151" s="26" t="s">
        <v>49</v>
      </c>
      <c r="R151" s="97"/>
    </row>
    <row r="152" spans="1:18" s="70" customFormat="1" ht="16.5" hidden="1" customHeight="1">
      <c r="A152" s="25">
        <v>0</v>
      </c>
      <c r="B152" s="25">
        <v>0</v>
      </c>
      <c r="C152" s="28" t="e">
        <v>#DIV/0!</v>
      </c>
      <c r="D152" s="95" t="e">
        <v>#DIV/0!</v>
      </c>
      <c r="E152" s="86" t="s">
        <v>49</v>
      </c>
      <c r="F152" s="87" t="s">
        <v>49</v>
      </c>
      <c r="G152" s="88" t="s">
        <v>49</v>
      </c>
      <c r="H152" s="96"/>
      <c r="I152" s="26" t="s">
        <v>49</v>
      </c>
      <c r="J152" s="89" t="s">
        <v>49</v>
      </c>
      <c r="K152" s="95" t="s">
        <v>49</v>
      </c>
      <c r="L152" s="26" t="s">
        <v>49</v>
      </c>
      <c r="M152" s="90" t="s">
        <v>49</v>
      </c>
      <c r="N152" s="95" t="s">
        <v>49</v>
      </c>
      <c r="O152" s="96"/>
      <c r="P152" s="26" t="s">
        <v>49</v>
      </c>
      <c r="Q152" s="26" t="s">
        <v>49</v>
      </c>
      <c r="R152" s="97"/>
    </row>
    <row r="153" spans="1:18" s="70" customFormat="1" ht="16.5" hidden="1" customHeight="1">
      <c r="A153" s="25">
        <v>0</v>
      </c>
      <c r="B153" s="25">
        <v>0</v>
      </c>
      <c r="C153" s="28" t="e">
        <v>#DIV/0!</v>
      </c>
      <c r="D153" s="95" t="e">
        <v>#DIV/0!</v>
      </c>
      <c r="E153" s="86" t="s">
        <v>49</v>
      </c>
      <c r="F153" s="87" t="s">
        <v>49</v>
      </c>
      <c r="G153" s="88" t="s">
        <v>49</v>
      </c>
      <c r="H153" s="96"/>
      <c r="I153" s="26" t="s">
        <v>49</v>
      </c>
      <c r="J153" s="89" t="s">
        <v>49</v>
      </c>
      <c r="K153" s="95" t="s">
        <v>49</v>
      </c>
      <c r="L153" s="26" t="s">
        <v>49</v>
      </c>
      <c r="M153" s="90" t="s">
        <v>49</v>
      </c>
      <c r="N153" s="95" t="s">
        <v>49</v>
      </c>
      <c r="O153" s="96"/>
      <c r="P153" s="26" t="s">
        <v>49</v>
      </c>
      <c r="Q153" s="26" t="s">
        <v>49</v>
      </c>
      <c r="R153" s="97"/>
    </row>
    <row r="154" spans="1:18" s="70" customFormat="1" ht="16.5" hidden="1" customHeight="1">
      <c r="A154" s="25">
        <v>0</v>
      </c>
      <c r="B154" s="25">
        <v>0</v>
      </c>
      <c r="C154" s="28" t="e">
        <v>#DIV/0!</v>
      </c>
      <c r="D154" s="95" t="e">
        <v>#DIV/0!</v>
      </c>
      <c r="E154" s="86" t="s">
        <v>49</v>
      </c>
      <c r="F154" s="87" t="s">
        <v>49</v>
      </c>
      <c r="G154" s="88" t="s">
        <v>49</v>
      </c>
      <c r="H154" s="96"/>
      <c r="I154" s="26" t="s">
        <v>49</v>
      </c>
      <c r="J154" s="89" t="s">
        <v>49</v>
      </c>
      <c r="K154" s="95" t="s">
        <v>49</v>
      </c>
      <c r="L154" s="26" t="s">
        <v>49</v>
      </c>
      <c r="M154" s="90" t="s">
        <v>49</v>
      </c>
      <c r="N154" s="95" t="s">
        <v>49</v>
      </c>
      <c r="O154" s="96"/>
      <c r="P154" s="26" t="s">
        <v>49</v>
      </c>
      <c r="Q154" s="26" t="s">
        <v>49</v>
      </c>
      <c r="R154" s="97"/>
    </row>
    <row r="155" spans="1:18" s="70" customFormat="1" ht="16.5" hidden="1" customHeight="1">
      <c r="A155" s="25">
        <v>0</v>
      </c>
      <c r="B155" s="25">
        <v>0</v>
      </c>
      <c r="C155" s="28" t="e">
        <v>#DIV/0!</v>
      </c>
      <c r="D155" s="95" t="e">
        <v>#DIV/0!</v>
      </c>
      <c r="E155" s="86" t="s">
        <v>49</v>
      </c>
      <c r="F155" s="87" t="s">
        <v>49</v>
      </c>
      <c r="G155" s="88" t="s">
        <v>49</v>
      </c>
      <c r="H155" s="96"/>
      <c r="I155" s="26" t="s">
        <v>49</v>
      </c>
      <c r="J155" s="89" t="s">
        <v>49</v>
      </c>
      <c r="K155" s="95" t="s">
        <v>49</v>
      </c>
      <c r="L155" s="26" t="s">
        <v>49</v>
      </c>
      <c r="M155" s="90" t="s">
        <v>49</v>
      </c>
      <c r="N155" s="95" t="s">
        <v>49</v>
      </c>
      <c r="O155" s="96"/>
      <c r="P155" s="26" t="s">
        <v>49</v>
      </c>
      <c r="Q155" s="26" t="s">
        <v>49</v>
      </c>
      <c r="R155" s="97"/>
    </row>
    <row r="156" spans="1:18" s="70" customFormat="1" ht="16.5" hidden="1" customHeight="1">
      <c r="A156" s="25">
        <v>0</v>
      </c>
      <c r="B156" s="25">
        <v>0</v>
      </c>
      <c r="C156" s="28" t="e">
        <v>#DIV/0!</v>
      </c>
      <c r="D156" s="95" t="e">
        <v>#DIV/0!</v>
      </c>
      <c r="E156" s="86" t="s">
        <v>49</v>
      </c>
      <c r="F156" s="87" t="s">
        <v>49</v>
      </c>
      <c r="G156" s="88" t="s">
        <v>49</v>
      </c>
      <c r="H156" s="96"/>
      <c r="I156" s="26" t="s">
        <v>49</v>
      </c>
      <c r="J156" s="89" t="s">
        <v>49</v>
      </c>
      <c r="K156" s="95" t="s">
        <v>49</v>
      </c>
      <c r="L156" s="26" t="s">
        <v>49</v>
      </c>
      <c r="M156" s="90" t="s">
        <v>49</v>
      </c>
      <c r="N156" s="95" t="s">
        <v>49</v>
      </c>
      <c r="O156" s="96"/>
      <c r="P156" s="26" t="s">
        <v>49</v>
      </c>
      <c r="Q156" s="26" t="s">
        <v>49</v>
      </c>
      <c r="R156" s="97"/>
    </row>
    <row r="157" spans="1:18" s="70" customFormat="1" ht="16.5" hidden="1" customHeight="1">
      <c r="A157" s="25">
        <v>0</v>
      </c>
      <c r="B157" s="25">
        <v>0</v>
      </c>
      <c r="C157" s="28" t="e">
        <v>#DIV/0!</v>
      </c>
      <c r="D157" s="95" t="e">
        <v>#DIV/0!</v>
      </c>
      <c r="E157" s="86" t="s">
        <v>49</v>
      </c>
      <c r="F157" s="87" t="s">
        <v>49</v>
      </c>
      <c r="G157" s="88" t="s">
        <v>49</v>
      </c>
      <c r="H157" s="96"/>
      <c r="I157" s="26" t="s">
        <v>49</v>
      </c>
      <c r="J157" s="89" t="s">
        <v>49</v>
      </c>
      <c r="K157" s="95" t="s">
        <v>49</v>
      </c>
      <c r="L157" s="26" t="s">
        <v>49</v>
      </c>
      <c r="M157" s="90" t="s">
        <v>49</v>
      </c>
      <c r="N157" s="95" t="s">
        <v>49</v>
      </c>
      <c r="O157" s="96"/>
      <c r="P157" s="26" t="s">
        <v>49</v>
      </c>
      <c r="Q157" s="26" t="s">
        <v>49</v>
      </c>
      <c r="R157" s="97"/>
    </row>
    <row r="158" spans="1:18" s="70" customFormat="1" ht="16.5" hidden="1" customHeight="1">
      <c r="A158" s="25">
        <v>0</v>
      </c>
      <c r="B158" s="25">
        <v>0</v>
      </c>
      <c r="C158" s="28" t="e">
        <v>#DIV/0!</v>
      </c>
      <c r="D158" s="95" t="e">
        <v>#DIV/0!</v>
      </c>
      <c r="E158" s="86" t="s">
        <v>49</v>
      </c>
      <c r="F158" s="87" t="s">
        <v>49</v>
      </c>
      <c r="G158" s="88" t="s">
        <v>49</v>
      </c>
      <c r="H158" s="96"/>
      <c r="I158" s="26" t="s">
        <v>49</v>
      </c>
      <c r="J158" s="89" t="s">
        <v>49</v>
      </c>
      <c r="K158" s="95" t="s">
        <v>49</v>
      </c>
      <c r="L158" s="26" t="s">
        <v>49</v>
      </c>
      <c r="M158" s="90" t="s">
        <v>49</v>
      </c>
      <c r="N158" s="95" t="s">
        <v>49</v>
      </c>
      <c r="O158" s="96"/>
      <c r="P158" s="26" t="s">
        <v>49</v>
      </c>
      <c r="Q158" s="26" t="s">
        <v>49</v>
      </c>
      <c r="R158" s="97"/>
    </row>
    <row r="159" spans="1:18" s="70" customFormat="1" ht="16.5" hidden="1" customHeight="1">
      <c r="A159" s="25">
        <v>0</v>
      </c>
      <c r="B159" s="25">
        <v>0</v>
      </c>
      <c r="C159" s="28" t="e">
        <v>#DIV/0!</v>
      </c>
      <c r="D159" s="95" t="e">
        <v>#DIV/0!</v>
      </c>
      <c r="E159" s="86" t="s">
        <v>49</v>
      </c>
      <c r="F159" s="87" t="s">
        <v>49</v>
      </c>
      <c r="G159" s="88" t="s">
        <v>49</v>
      </c>
      <c r="H159" s="96"/>
      <c r="I159" s="26" t="s">
        <v>49</v>
      </c>
      <c r="J159" s="89" t="s">
        <v>49</v>
      </c>
      <c r="K159" s="95" t="s">
        <v>49</v>
      </c>
      <c r="L159" s="26" t="s">
        <v>49</v>
      </c>
      <c r="M159" s="90" t="s">
        <v>49</v>
      </c>
      <c r="N159" s="95" t="s">
        <v>49</v>
      </c>
      <c r="O159" s="96"/>
      <c r="P159" s="26" t="s">
        <v>49</v>
      </c>
      <c r="Q159" s="26" t="s">
        <v>49</v>
      </c>
      <c r="R159" s="97"/>
    </row>
    <row r="160" spans="1:18" s="70" customFormat="1" ht="16.5" hidden="1" customHeight="1">
      <c r="A160" s="25">
        <v>0</v>
      </c>
      <c r="B160" s="25">
        <v>0</v>
      </c>
      <c r="C160" s="28" t="e">
        <v>#DIV/0!</v>
      </c>
      <c r="D160" s="95" t="e">
        <v>#DIV/0!</v>
      </c>
      <c r="E160" s="86" t="s">
        <v>49</v>
      </c>
      <c r="F160" s="87" t="s">
        <v>49</v>
      </c>
      <c r="G160" s="88" t="s">
        <v>49</v>
      </c>
      <c r="H160" s="96"/>
      <c r="I160" s="26" t="s">
        <v>49</v>
      </c>
      <c r="J160" s="89" t="s">
        <v>49</v>
      </c>
      <c r="K160" s="95" t="s">
        <v>49</v>
      </c>
      <c r="L160" s="26" t="s">
        <v>49</v>
      </c>
      <c r="M160" s="90" t="s">
        <v>49</v>
      </c>
      <c r="N160" s="95" t="s">
        <v>49</v>
      </c>
      <c r="O160" s="96"/>
      <c r="P160" s="26" t="s">
        <v>49</v>
      </c>
      <c r="Q160" s="26" t="s">
        <v>49</v>
      </c>
      <c r="R160" s="97"/>
    </row>
    <row r="161" spans="1:18" s="70" customFormat="1" ht="16.5" hidden="1" customHeight="1">
      <c r="A161" s="25">
        <v>0</v>
      </c>
      <c r="B161" s="25">
        <v>0</v>
      </c>
      <c r="C161" s="28" t="e">
        <v>#DIV/0!</v>
      </c>
      <c r="D161" s="95" t="e">
        <v>#DIV/0!</v>
      </c>
      <c r="E161" s="86" t="s">
        <v>49</v>
      </c>
      <c r="F161" s="87" t="s">
        <v>49</v>
      </c>
      <c r="G161" s="88" t="s">
        <v>49</v>
      </c>
      <c r="H161" s="96"/>
      <c r="I161" s="26" t="s">
        <v>49</v>
      </c>
      <c r="J161" s="89" t="s">
        <v>49</v>
      </c>
      <c r="K161" s="95" t="s">
        <v>49</v>
      </c>
      <c r="L161" s="26" t="s">
        <v>49</v>
      </c>
      <c r="M161" s="90" t="s">
        <v>49</v>
      </c>
      <c r="N161" s="95" t="s">
        <v>49</v>
      </c>
      <c r="O161" s="96"/>
      <c r="P161" s="26" t="s">
        <v>49</v>
      </c>
      <c r="Q161" s="26" t="s">
        <v>49</v>
      </c>
      <c r="R161" s="97"/>
    </row>
    <row r="162" spans="1:18" s="70" customFormat="1" ht="16.5" hidden="1" customHeight="1">
      <c r="A162" s="25">
        <v>0</v>
      </c>
      <c r="B162" s="25">
        <v>0</v>
      </c>
      <c r="C162" s="28" t="e">
        <v>#DIV/0!</v>
      </c>
      <c r="D162" s="95" t="e">
        <v>#DIV/0!</v>
      </c>
      <c r="E162" s="86" t="s">
        <v>49</v>
      </c>
      <c r="F162" s="87" t="s">
        <v>49</v>
      </c>
      <c r="G162" s="88" t="s">
        <v>49</v>
      </c>
      <c r="H162" s="96"/>
      <c r="I162" s="26" t="s">
        <v>49</v>
      </c>
      <c r="J162" s="89" t="s">
        <v>49</v>
      </c>
      <c r="K162" s="95" t="s">
        <v>49</v>
      </c>
      <c r="L162" s="26" t="s">
        <v>49</v>
      </c>
      <c r="M162" s="90" t="s">
        <v>49</v>
      </c>
      <c r="N162" s="95" t="s">
        <v>49</v>
      </c>
      <c r="O162" s="96"/>
      <c r="P162" s="26" t="s">
        <v>49</v>
      </c>
      <c r="Q162" s="26" t="s">
        <v>49</v>
      </c>
      <c r="R162" s="97"/>
    </row>
    <row r="163" spans="1:18" s="70" customFormat="1" ht="16.5" hidden="1" customHeight="1">
      <c r="A163" s="25">
        <v>0</v>
      </c>
      <c r="B163" s="25">
        <v>0</v>
      </c>
      <c r="C163" s="28" t="e">
        <v>#DIV/0!</v>
      </c>
      <c r="D163" s="95" t="e">
        <v>#DIV/0!</v>
      </c>
      <c r="E163" s="86" t="s">
        <v>49</v>
      </c>
      <c r="F163" s="87" t="s">
        <v>49</v>
      </c>
      <c r="G163" s="88" t="s">
        <v>49</v>
      </c>
      <c r="H163" s="96"/>
      <c r="I163" s="26" t="s">
        <v>49</v>
      </c>
      <c r="J163" s="89" t="s">
        <v>49</v>
      </c>
      <c r="K163" s="95" t="s">
        <v>49</v>
      </c>
      <c r="L163" s="26" t="s">
        <v>49</v>
      </c>
      <c r="M163" s="90" t="s">
        <v>49</v>
      </c>
      <c r="N163" s="95" t="s">
        <v>49</v>
      </c>
      <c r="O163" s="96"/>
      <c r="P163" s="26" t="s">
        <v>49</v>
      </c>
      <c r="Q163" s="26" t="s">
        <v>49</v>
      </c>
      <c r="R163" s="97"/>
    </row>
    <row r="164" spans="1:18" s="70" customFormat="1" ht="16.5" hidden="1" customHeight="1">
      <c r="A164" s="25">
        <v>0</v>
      </c>
      <c r="B164" s="25">
        <v>0</v>
      </c>
      <c r="C164" s="28" t="e">
        <v>#DIV/0!</v>
      </c>
      <c r="D164" s="95" t="e">
        <v>#DIV/0!</v>
      </c>
      <c r="E164" s="86" t="s">
        <v>49</v>
      </c>
      <c r="F164" s="87" t="s">
        <v>49</v>
      </c>
      <c r="G164" s="88" t="s">
        <v>49</v>
      </c>
      <c r="H164" s="96"/>
      <c r="I164" s="26" t="s">
        <v>49</v>
      </c>
      <c r="J164" s="89" t="s">
        <v>49</v>
      </c>
      <c r="K164" s="95" t="s">
        <v>49</v>
      </c>
      <c r="L164" s="26" t="s">
        <v>49</v>
      </c>
      <c r="M164" s="90" t="s">
        <v>49</v>
      </c>
      <c r="N164" s="95" t="s">
        <v>49</v>
      </c>
      <c r="O164" s="96"/>
      <c r="P164" s="26" t="s">
        <v>49</v>
      </c>
      <c r="Q164" s="26" t="s">
        <v>49</v>
      </c>
      <c r="R164" s="97"/>
    </row>
    <row r="165" spans="1:18" s="70" customFormat="1" ht="16.5" hidden="1" customHeight="1">
      <c r="A165" s="25">
        <v>0</v>
      </c>
      <c r="B165" s="25">
        <v>0</v>
      </c>
      <c r="C165" s="28" t="e">
        <v>#DIV/0!</v>
      </c>
      <c r="D165" s="95" t="e">
        <v>#DIV/0!</v>
      </c>
      <c r="E165" s="86" t="s">
        <v>49</v>
      </c>
      <c r="F165" s="87" t="s">
        <v>49</v>
      </c>
      <c r="G165" s="88" t="s">
        <v>49</v>
      </c>
      <c r="H165" s="96"/>
      <c r="I165" s="26" t="s">
        <v>49</v>
      </c>
      <c r="J165" s="89" t="s">
        <v>49</v>
      </c>
      <c r="K165" s="95" t="s">
        <v>49</v>
      </c>
      <c r="L165" s="26" t="s">
        <v>49</v>
      </c>
      <c r="M165" s="90" t="s">
        <v>49</v>
      </c>
      <c r="N165" s="95" t="s">
        <v>49</v>
      </c>
      <c r="O165" s="96"/>
      <c r="P165" s="26" t="s">
        <v>49</v>
      </c>
      <c r="Q165" s="26" t="s">
        <v>49</v>
      </c>
      <c r="R165" s="97"/>
    </row>
    <row r="166" spans="1:18" s="70" customFormat="1" ht="16.5" hidden="1" customHeight="1">
      <c r="A166" s="25">
        <v>0</v>
      </c>
      <c r="B166" s="25">
        <v>0</v>
      </c>
      <c r="C166" s="28" t="e">
        <v>#DIV/0!</v>
      </c>
      <c r="D166" s="95" t="e">
        <v>#DIV/0!</v>
      </c>
      <c r="E166" s="86" t="s">
        <v>49</v>
      </c>
      <c r="F166" s="87" t="s">
        <v>49</v>
      </c>
      <c r="G166" s="88" t="s">
        <v>49</v>
      </c>
      <c r="H166" s="96"/>
      <c r="I166" s="26" t="s">
        <v>49</v>
      </c>
      <c r="J166" s="89" t="s">
        <v>49</v>
      </c>
      <c r="K166" s="95" t="s">
        <v>49</v>
      </c>
      <c r="L166" s="26" t="s">
        <v>49</v>
      </c>
      <c r="M166" s="90" t="s">
        <v>49</v>
      </c>
      <c r="N166" s="95" t="s">
        <v>49</v>
      </c>
      <c r="O166" s="96"/>
      <c r="P166" s="26" t="s">
        <v>49</v>
      </c>
      <c r="Q166" s="26" t="s">
        <v>49</v>
      </c>
      <c r="R166" s="97"/>
    </row>
    <row r="167" spans="1:18" s="70" customFormat="1" ht="16.5" hidden="1" customHeight="1">
      <c r="A167" s="25">
        <v>0</v>
      </c>
      <c r="B167" s="25">
        <v>0</v>
      </c>
      <c r="C167" s="28" t="e">
        <v>#DIV/0!</v>
      </c>
      <c r="D167" s="95" t="e">
        <v>#DIV/0!</v>
      </c>
      <c r="E167" s="86" t="s">
        <v>49</v>
      </c>
      <c r="F167" s="87" t="s">
        <v>49</v>
      </c>
      <c r="G167" s="88" t="s">
        <v>49</v>
      </c>
      <c r="H167" s="96"/>
      <c r="I167" s="26" t="s">
        <v>49</v>
      </c>
      <c r="J167" s="89" t="s">
        <v>49</v>
      </c>
      <c r="K167" s="95" t="s">
        <v>49</v>
      </c>
      <c r="L167" s="26" t="s">
        <v>49</v>
      </c>
      <c r="M167" s="90" t="s">
        <v>49</v>
      </c>
      <c r="N167" s="95" t="s">
        <v>49</v>
      </c>
      <c r="O167" s="96"/>
      <c r="P167" s="26" t="s">
        <v>49</v>
      </c>
      <c r="Q167" s="26" t="s">
        <v>49</v>
      </c>
      <c r="R167" s="97"/>
    </row>
    <row r="168" spans="1:18" s="70" customFormat="1" ht="16.5" hidden="1" customHeight="1">
      <c r="A168" s="25">
        <v>0</v>
      </c>
      <c r="B168" s="25">
        <v>0</v>
      </c>
      <c r="C168" s="28" t="e">
        <v>#DIV/0!</v>
      </c>
      <c r="D168" s="95" t="e">
        <v>#DIV/0!</v>
      </c>
      <c r="E168" s="86" t="s">
        <v>49</v>
      </c>
      <c r="F168" s="87" t="s">
        <v>49</v>
      </c>
      <c r="G168" s="88" t="s">
        <v>49</v>
      </c>
      <c r="H168" s="96"/>
      <c r="I168" s="26" t="s">
        <v>49</v>
      </c>
      <c r="J168" s="89" t="s">
        <v>49</v>
      </c>
      <c r="K168" s="95" t="s">
        <v>49</v>
      </c>
      <c r="L168" s="26" t="s">
        <v>49</v>
      </c>
      <c r="M168" s="90" t="s">
        <v>49</v>
      </c>
      <c r="N168" s="95" t="s">
        <v>49</v>
      </c>
      <c r="O168" s="96"/>
      <c r="P168" s="26" t="s">
        <v>49</v>
      </c>
      <c r="Q168" s="26" t="s">
        <v>49</v>
      </c>
      <c r="R168" s="97"/>
    </row>
    <row r="169" spans="1:18" s="70" customFormat="1" ht="16.5" hidden="1" customHeight="1">
      <c r="A169" s="25">
        <v>0</v>
      </c>
      <c r="B169" s="25">
        <v>0</v>
      </c>
      <c r="C169" s="28" t="e">
        <v>#DIV/0!</v>
      </c>
      <c r="D169" s="95" t="e">
        <v>#DIV/0!</v>
      </c>
      <c r="E169" s="86" t="s">
        <v>49</v>
      </c>
      <c r="F169" s="87" t="s">
        <v>49</v>
      </c>
      <c r="G169" s="88" t="s">
        <v>49</v>
      </c>
      <c r="H169" s="96"/>
      <c r="I169" s="26" t="s">
        <v>49</v>
      </c>
      <c r="J169" s="89" t="s">
        <v>49</v>
      </c>
      <c r="K169" s="95" t="s">
        <v>49</v>
      </c>
      <c r="L169" s="26" t="s">
        <v>49</v>
      </c>
      <c r="M169" s="90" t="s">
        <v>49</v>
      </c>
      <c r="N169" s="95" t="s">
        <v>49</v>
      </c>
      <c r="O169" s="96"/>
      <c r="P169" s="26" t="s">
        <v>49</v>
      </c>
      <c r="Q169" s="26" t="s">
        <v>49</v>
      </c>
      <c r="R169" s="97"/>
    </row>
    <row r="170" spans="1:18" s="70" customFormat="1" ht="16.5" hidden="1" customHeight="1">
      <c r="A170" s="25">
        <v>0</v>
      </c>
      <c r="B170" s="25">
        <v>0</v>
      </c>
      <c r="C170" s="28" t="e">
        <v>#DIV/0!</v>
      </c>
      <c r="D170" s="95" t="e">
        <v>#DIV/0!</v>
      </c>
      <c r="E170" s="86" t="s">
        <v>49</v>
      </c>
      <c r="F170" s="87" t="s">
        <v>49</v>
      </c>
      <c r="G170" s="88" t="s">
        <v>49</v>
      </c>
      <c r="H170" s="96"/>
      <c r="I170" s="26" t="s">
        <v>49</v>
      </c>
      <c r="J170" s="89" t="s">
        <v>49</v>
      </c>
      <c r="K170" s="95" t="s">
        <v>49</v>
      </c>
      <c r="L170" s="26" t="s">
        <v>49</v>
      </c>
      <c r="M170" s="90" t="s">
        <v>49</v>
      </c>
      <c r="N170" s="95" t="s">
        <v>49</v>
      </c>
      <c r="O170" s="96"/>
      <c r="P170" s="26" t="s">
        <v>49</v>
      </c>
      <c r="Q170" s="26" t="s">
        <v>49</v>
      </c>
      <c r="R170" s="97"/>
    </row>
    <row r="171" spans="1:18" s="70" customFormat="1" ht="16.5" hidden="1" customHeight="1">
      <c r="A171" s="25">
        <v>0</v>
      </c>
      <c r="B171" s="25">
        <v>0</v>
      </c>
      <c r="C171" s="28" t="e">
        <v>#DIV/0!</v>
      </c>
      <c r="D171" s="95" t="e">
        <v>#DIV/0!</v>
      </c>
      <c r="E171" s="86" t="s">
        <v>49</v>
      </c>
      <c r="F171" s="87" t="s">
        <v>49</v>
      </c>
      <c r="G171" s="88" t="s">
        <v>49</v>
      </c>
      <c r="H171" s="96"/>
      <c r="I171" s="26" t="s">
        <v>49</v>
      </c>
      <c r="J171" s="89" t="s">
        <v>49</v>
      </c>
      <c r="K171" s="95" t="s">
        <v>49</v>
      </c>
      <c r="L171" s="26" t="s">
        <v>49</v>
      </c>
      <c r="M171" s="90" t="s">
        <v>49</v>
      </c>
      <c r="N171" s="95" t="s">
        <v>49</v>
      </c>
      <c r="O171" s="96"/>
      <c r="P171" s="26" t="s">
        <v>49</v>
      </c>
      <c r="Q171" s="26" t="s">
        <v>49</v>
      </c>
      <c r="R171" s="97"/>
    </row>
    <row r="172" spans="1:18" s="70" customFormat="1" ht="16.5" hidden="1" customHeight="1">
      <c r="A172" s="25">
        <v>0</v>
      </c>
      <c r="B172" s="25">
        <v>0</v>
      </c>
      <c r="C172" s="28" t="e">
        <v>#DIV/0!</v>
      </c>
      <c r="D172" s="95" t="e">
        <v>#DIV/0!</v>
      </c>
      <c r="E172" s="86" t="s">
        <v>49</v>
      </c>
      <c r="F172" s="87" t="s">
        <v>49</v>
      </c>
      <c r="G172" s="88" t="s">
        <v>49</v>
      </c>
      <c r="H172" s="96"/>
      <c r="I172" s="26" t="s">
        <v>49</v>
      </c>
      <c r="J172" s="89" t="s">
        <v>49</v>
      </c>
      <c r="K172" s="95" t="s">
        <v>49</v>
      </c>
      <c r="L172" s="26" t="s">
        <v>49</v>
      </c>
      <c r="M172" s="90" t="s">
        <v>49</v>
      </c>
      <c r="N172" s="95" t="s">
        <v>49</v>
      </c>
      <c r="O172" s="96"/>
      <c r="P172" s="26" t="s">
        <v>49</v>
      </c>
      <c r="Q172" s="26" t="s">
        <v>49</v>
      </c>
      <c r="R172" s="97"/>
    </row>
    <row r="173" spans="1:18" s="70" customFormat="1" ht="16.5" hidden="1" customHeight="1">
      <c r="A173" s="25">
        <v>0</v>
      </c>
      <c r="B173" s="25">
        <v>0</v>
      </c>
      <c r="C173" s="28" t="e">
        <v>#DIV/0!</v>
      </c>
      <c r="D173" s="95" t="e">
        <v>#DIV/0!</v>
      </c>
      <c r="E173" s="86" t="s">
        <v>49</v>
      </c>
      <c r="F173" s="87" t="s">
        <v>49</v>
      </c>
      <c r="G173" s="88" t="s">
        <v>49</v>
      </c>
      <c r="H173" s="96"/>
      <c r="I173" s="26" t="s">
        <v>49</v>
      </c>
      <c r="J173" s="89" t="s">
        <v>49</v>
      </c>
      <c r="K173" s="95" t="s">
        <v>49</v>
      </c>
      <c r="L173" s="26" t="s">
        <v>49</v>
      </c>
      <c r="M173" s="90" t="s">
        <v>49</v>
      </c>
      <c r="N173" s="95" t="s">
        <v>49</v>
      </c>
      <c r="O173" s="96"/>
      <c r="P173" s="26" t="s">
        <v>49</v>
      </c>
      <c r="Q173" s="26" t="s">
        <v>49</v>
      </c>
      <c r="R173" s="97"/>
    </row>
    <row r="174" spans="1:18" s="70" customFormat="1" ht="16.5" hidden="1" customHeight="1">
      <c r="A174" s="25">
        <v>0</v>
      </c>
      <c r="B174" s="25">
        <v>0</v>
      </c>
      <c r="C174" s="28" t="e">
        <v>#DIV/0!</v>
      </c>
      <c r="D174" s="95" t="e">
        <v>#DIV/0!</v>
      </c>
      <c r="E174" s="86" t="s">
        <v>49</v>
      </c>
      <c r="F174" s="87" t="s">
        <v>49</v>
      </c>
      <c r="G174" s="88" t="s">
        <v>49</v>
      </c>
      <c r="H174" s="96"/>
      <c r="I174" s="26" t="s">
        <v>49</v>
      </c>
      <c r="J174" s="89" t="s">
        <v>49</v>
      </c>
      <c r="K174" s="95" t="s">
        <v>49</v>
      </c>
      <c r="L174" s="26" t="s">
        <v>49</v>
      </c>
      <c r="M174" s="90" t="s">
        <v>49</v>
      </c>
      <c r="N174" s="95" t="s">
        <v>49</v>
      </c>
      <c r="O174" s="96"/>
      <c r="P174" s="26" t="s">
        <v>49</v>
      </c>
      <c r="Q174" s="26" t="s">
        <v>49</v>
      </c>
      <c r="R174" s="97"/>
    </row>
    <row r="175" spans="1:18" s="70" customFormat="1" ht="16.5" hidden="1" customHeight="1">
      <c r="A175" s="25">
        <v>0</v>
      </c>
      <c r="B175" s="25">
        <v>0</v>
      </c>
      <c r="C175" s="28" t="e">
        <v>#DIV/0!</v>
      </c>
      <c r="D175" s="95" t="e">
        <v>#DIV/0!</v>
      </c>
      <c r="E175" s="86" t="s">
        <v>49</v>
      </c>
      <c r="F175" s="87" t="s">
        <v>49</v>
      </c>
      <c r="G175" s="88" t="s">
        <v>49</v>
      </c>
      <c r="H175" s="96"/>
      <c r="I175" s="26" t="s">
        <v>49</v>
      </c>
      <c r="J175" s="89" t="s">
        <v>49</v>
      </c>
      <c r="K175" s="95" t="s">
        <v>49</v>
      </c>
      <c r="L175" s="26" t="s">
        <v>49</v>
      </c>
      <c r="M175" s="90" t="s">
        <v>49</v>
      </c>
      <c r="N175" s="95" t="s">
        <v>49</v>
      </c>
      <c r="O175" s="96"/>
      <c r="P175" s="26" t="s">
        <v>49</v>
      </c>
      <c r="Q175" s="26" t="s">
        <v>49</v>
      </c>
      <c r="R175" s="97"/>
    </row>
    <row r="176" spans="1:18" s="70" customFormat="1" ht="16.5" hidden="1" customHeight="1">
      <c r="A176" s="25">
        <v>0</v>
      </c>
      <c r="B176" s="25">
        <v>0</v>
      </c>
      <c r="C176" s="28" t="e">
        <v>#DIV/0!</v>
      </c>
      <c r="D176" s="95" t="e">
        <v>#DIV/0!</v>
      </c>
      <c r="E176" s="86" t="s">
        <v>49</v>
      </c>
      <c r="F176" s="87" t="s">
        <v>49</v>
      </c>
      <c r="G176" s="88" t="s">
        <v>49</v>
      </c>
      <c r="H176" s="96"/>
      <c r="I176" s="26" t="s">
        <v>49</v>
      </c>
      <c r="J176" s="89" t="s">
        <v>49</v>
      </c>
      <c r="K176" s="95" t="s">
        <v>49</v>
      </c>
      <c r="L176" s="26" t="s">
        <v>49</v>
      </c>
      <c r="M176" s="90" t="s">
        <v>49</v>
      </c>
      <c r="N176" s="95" t="s">
        <v>49</v>
      </c>
      <c r="O176" s="96"/>
      <c r="P176" s="26" t="s">
        <v>49</v>
      </c>
      <c r="Q176" s="26" t="s">
        <v>49</v>
      </c>
      <c r="R176" s="97"/>
    </row>
    <row r="177" spans="1:18" s="70" customFormat="1" ht="16.5" hidden="1" customHeight="1">
      <c r="A177" s="25">
        <v>0</v>
      </c>
      <c r="B177" s="25">
        <v>0</v>
      </c>
      <c r="C177" s="28" t="e">
        <v>#DIV/0!</v>
      </c>
      <c r="D177" s="95" t="e">
        <v>#DIV/0!</v>
      </c>
      <c r="E177" s="86" t="s">
        <v>49</v>
      </c>
      <c r="F177" s="87" t="s">
        <v>49</v>
      </c>
      <c r="G177" s="88" t="s">
        <v>49</v>
      </c>
      <c r="H177" s="96"/>
      <c r="I177" s="26" t="s">
        <v>49</v>
      </c>
      <c r="J177" s="89" t="s">
        <v>49</v>
      </c>
      <c r="K177" s="95" t="s">
        <v>49</v>
      </c>
      <c r="L177" s="26" t="s">
        <v>49</v>
      </c>
      <c r="M177" s="90" t="s">
        <v>49</v>
      </c>
      <c r="N177" s="95" t="s">
        <v>49</v>
      </c>
      <c r="O177" s="96"/>
      <c r="P177" s="26" t="s">
        <v>49</v>
      </c>
      <c r="Q177" s="26" t="s">
        <v>49</v>
      </c>
      <c r="R177" s="97"/>
    </row>
    <row r="178" spans="1:18" s="70" customFormat="1" ht="16.5" hidden="1" customHeight="1">
      <c r="A178" s="25">
        <v>0</v>
      </c>
      <c r="B178" s="25">
        <v>0</v>
      </c>
      <c r="C178" s="28" t="e">
        <v>#DIV/0!</v>
      </c>
      <c r="D178" s="95" t="e">
        <v>#DIV/0!</v>
      </c>
      <c r="E178" s="86" t="s">
        <v>49</v>
      </c>
      <c r="F178" s="87" t="s">
        <v>49</v>
      </c>
      <c r="G178" s="88" t="s">
        <v>49</v>
      </c>
      <c r="H178" s="96"/>
      <c r="I178" s="26" t="s">
        <v>49</v>
      </c>
      <c r="J178" s="89" t="s">
        <v>49</v>
      </c>
      <c r="K178" s="95" t="s">
        <v>49</v>
      </c>
      <c r="L178" s="26" t="s">
        <v>49</v>
      </c>
      <c r="M178" s="90" t="s">
        <v>49</v>
      </c>
      <c r="N178" s="95" t="s">
        <v>49</v>
      </c>
      <c r="O178" s="96"/>
      <c r="P178" s="26" t="s">
        <v>49</v>
      </c>
      <c r="Q178" s="26" t="s">
        <v>49</v>
      </c>
      <c r="R178" s="97"/>
    </row>
    <row r="179" spans="1:18" s="70" customFormat="1" ht="16.5" hidden="1" customHeight="1">
      <c r="A179" s="25">
        <v>0</v>
      </c>
      <c r="B179" s="25">
        <v>0</v>
      </c>
      <c r="C179" s="28" t="e">
        <v>#DIV/0!</v>
      </c>
      <c r="D179" s="95" t="e">
        <v>#DIV/0!</v>
      </c>
      <c r="E179" s="86" t="s">
        <v>49</v>
      </c>
      <c r="F179" s="87" t="s">
        <v>49</v>
      </c>
      <c r="G179" s="88" t="s">
        <v>49</v>
      </c>
      <c r="H179" s="96"/>
      <c r="I179" s="26" t="s">
        <v>49</v>
      </c>
      <c r="J179" s="89" t="s">
        <v>49</v>
      </c>
      <c r="K179" s="95" t="s">
        <v>49</v>
      </c>
      <c r="L179" s="26" t="s">
        <v>49</v>
      </c>
      <c r="M179" s="90" t="s">
        <v>49</v>
      </c>
      <c r="N179" s="95" t="s">
        <v>49</v>
      </c>
      <c r="O179" s="96"/>
      <c r="P179" s="26" t="s">
        <v>49</v>
      </c>
      <c r="Q179" s="26" t="s">
        <v>49</v>
      </c>
      <c r="R179" s="97"/>
    </row>
    <row r="180" spans="1:18" s="70" customFormat="1" ht="16.5" hidden="1" customHeight="1">
      <c r="A180" s="25">
        <v>0</v>
      </c>
      <c r="B180" s="25">
        <v>0</v>
      </c>
      <c r="C180" s="28" t="e">
        <v>#DIV/0!</v>
      </c>
      <c r="D180" s="95" t="e">
        <v>#DIV/0!</v>
      </c>
      <c r="E180" s="86" t="s">
        <v>49</v>
      </c>
      <c r="F180" s="87" t="s">
        <v>49</v>
      </c>
      <c r="G180" s="88" t="s">
        <v>49</v>
      </c>
      <c r="H180" s="96"/>
      <c r="I180" s="26" t="s">
        <v>49</v>
      </c>
      <c r="J180" s="89" t="s">
        <v>49</v>
      </c>
      <c r="K180" s="95" t="s">
        <v>49</v>
      </c>
      <c r="L180" s="26" t="s">
        <v>49</v>
      </c>
      <c r="M180" s="90" t="s">
        <v>49</v>
      </c>
      <c r="N180" s="95" t="s">
        <v>49</v>
      </c>
      <c r="O180" s="96"/>
      <c r="P180" s="26" t="s">
        <v>49</v>
      </c>
      <c r="Q180" s="26" t="s">
        <v>49</v>
      </c>
      <c r="R180" s="97"/>
    </row>
    <row r="181" spans="1:18" s="70" customFormat="1" ht="16.5" hidden="1" customHeight="1">
      <c r="A181" s="25">
        <v>0</v>
      </c>
      <c r="B181" s="25">
        <v>0</v>
      </c>
      <c r="C181" s="28" t="e">
        <v>#DIV/0!</v>
      </c>
      <c r="D181" s="95" t="e">
        <v>#DIV/0!</v>
      </c>
      <c r="E181" s="86" t="s">
        <v>49</v>
      </c>
      <c r="F181" s="87" t="s">
        <v>49</v>
      </c>
      <c r="G181" s="88" t="s">
        <v>49</v>
      </c>
      <c r="H181" s="96"/>
      <c r="I181" s="26" t="s">
        <v>49</v>
      </c>
      <c r="J181" s="89" t="s">
        <v>49</v>
      </c>
      <c r="K181" s="95" t="s">
        <v>49</v>
      </c>
      <c r="L181" s="26" t="s">
        <v>49</v>
      </c>
      <c r="M181" s="90" t="s">
        <v>49</v>
      </c>
      <c r="N181" s="95" t="s">
        <v>49</v>
      </c>
      <c r="O181" s="96"/>
      <c r="P181" s="26" t="s">
        <v>49</v>
      </c>
      <c r="Q181" s="26" t="s">
        <v>49</v>
      </c>
      <c r="R181" s="97"/>
    </row>
    <row r="182" spans="1:18" s="70" customFormat="1" ht="16.5" hidden="1" customHeight="1">
      <c r="A182" s="25">
        <v>0</v>
      </c>
      <c r="B182" s="25">
        <v>0</v>
      </c>
      <c r="C182" s="28" t="e">
        <v>#DIV/0!</v>
      </c>
      <c r="D182" s="95" t="e">
        <v>#DIV/0!</v>
      </c>
      <c r="E182" s="86" t="s">
        <v>49</v>
      </c>
      <c r="F182" s="87" t="s">
        <v>49</v>
      </c>
      <c r="G182" s="88" t="s">
        <v>49</v>
      </c>
      <c r="H182" s="96"/>
      <c r="I182" s="26" t="s">
        <v>49</v>
      </c>
      <c r="J182" s="89" t="s">
        <v>49</v>
      </c>
      <c r="K182" s="95" t="s">
        <v>49</v>
      </c>
      <c r="L182" s="26" t="s">
        <v>49</v>
      </c>
      <c r="M182" s="90" t="s">
        <v>49</v>
      </c>
      <c r="N182" s="95" t="s">
        <v>49</v>
      </c>
      <c r="O182" s="96"/>
      <c r="P182" s="26" t="s">
        <v>49</v>
      </c>
      <c r="Q182" s="26" t="s">
        <v>49</v>
      </c>
      <c r="R182" s="97"/>
    </row>
    <row r="183" spans="1:18" s="70" customFormat="1" ht="16.5" hidden="1" customHeight="1">
      <c r="A183" s="25">
        <v>0</v>
      </c>
      <c r="B183" s="25">
        <v>0</v>
      </c>
      <c r="C183" s="28" t="e">
        <v>#DIV/0!</v>
      </c>
      <c r="D183" s="95" t="e">
        <v>#DIV/0!</v>
      </c>
      <c r="E183" s="86" t="s">
        <v>49</v>
      </c>
      <c r="F183" s="87" t="s">
        <v>49</v>
      </c>
      <c r="G183" s="88" t="s">
        <v>49</v>
      </c>
      <c r="H183" s="96"/>
      <c r="I183" s="26" t="s">
        <v>49</v>
      </c>
      <c r="J183" s="89" t="s">
        <v>49</v>
      </c>
      <c r="K183" s="95" t="s">
        <v>49</v>
      </c>
      <c r="L183" s="26" t="s">
        <v>49</v>
      </c>
      <c r="M183" s="90" t="s">
        <v>49</v>
      </c>
      <c r="N183" s="95" t="s">
        <v>49</v>
      </c>
      <c r="O183" s="96"/>
      <c r="P183" s="26" t="s">
        <v>49</v>
      </c>
      <c r="Q183" s="26" t="s">
        <v>49</v>
      </c>
      <c r="R183" s="97"/>
    </row>
    <row r="184" spans="1:18" s="70" customFormat="1" ht="16.5" hidden="1" customHeight="1">
      <c r="A184" s="25">
        <v>0</v>
      </c>
      <c r="B184" s="25">
        <v>0</v>
      </c>
      <c r="C184" s="28" t="e">
        <v>#DIV/0!</v>
      </c>
      <c r="D184" s="95" t="e">
        <v>#DIV/0!</v>
      </c>
      <c r="E184" s="86" t="s">
        <v>49</v>
      </c>
      <c r="F184" s="87" t="s">
        <v>49</v>
      </c>
      <c r="G184" s="88" t="s">
        <v>49</v>
      </c>
      <c r="H184" s="96"/>
      <c r="I184" s="26" t="s">
        <v>49</v>
      </c>
      <c r="J184" s="89" t="s">
        <v>49</v>
      </c>
      <c r="K184" s="95" t="s">
        <v>49</v>
      </c>
      <c r="L184" s="26" t="s">
        <v>49</v>
      </c>
      <c r="M184" s="90" t="s">
        <v>49</v>
      </c>
      <c r="N184" s="95" t="s">
        <v>49</v>
      </c>
      <c r="O184" s="96"/>
      <c r="P184" s="26" t="s">
        <v>49</v>
      </c>
      <c r="Q184" s="26" t="s">
        <v>49</v>
      </c>
      <c r="R184" s="97"/>
    </row>
    <row r="185" spans="1:18" s="70" customFormat="1" ht="16.5" hidden="1" customHeight="1">
      <c r="A185" s="25">
        <v>0</v>
      </c>
      <c r="B185" s="25">
        <v>0</v>
      </c>
      <c r="C185" s="28" t="e">
        <v>#DIV/0!</v>
      </c>
      <c r="D185" s="95" t="e">
        <v>#DIV/0!</v>
      </c>
      <c r="E185" s="86" t="s">
        <v>49</v>
      </c>
      <c r="F185" s="87" t="s">
        <v>49</v>
      </c>
      <c r="G185" s="88" t="s">
        <v>49</v>
      </c>
      <c r="H185" s="96"/>
      <c r="I185" s="26" t="s">
        <v>49</v>
      </c>
      <c r="J185" s="89" t="s">
        <v>49</v>
      </c>
      <c r="K185" s="95" t="s">
        <v>49</v>
      </c>
      <c r="L185" s="26" t="s">
        <v>49</v>
      </c>
      <c r="M185" s="90" t="s">
        <v>49</v>
      </c>
      <c r="N185" s="95" t="s">
        <v>49</v>
      </c>
      <c r="O185" s="96"/>
      <c r="P185" s="26" t="s">
        <v>49</v>
      </c>
      <c r="Q185" s="26" t="s">
        <v>49</v>
      </c>
      <c r="R185" s="97"/>
    </row>
    <row r="186" spans="1:18" s="70" customFormat="1" ht="16.5" hidden="1" customHeight="1">
      <c r="A186" s="25">
        <v>0</v>
      </c>
      <c r="B186" s="25">
        <v>0</v>
      </c>
      <c r="C186" s="28" t="e">
        <v>#DIV/0!</v>
      </c>
      <c r="D186" s="95" t="e">
        <v>#DIV/0!</v>
      </c>
      <c r="E186" s="86" t="s">
        <v>49</v>
      </c>
      <c r="F186" s="87" t="s">
        <v>49</v>
      </c>
      <c r="G186" s="88" t="s">
        <v>49</v>
      </c>
      <c r="H186" s="96"/>
      <c r="I186" s="26" t="s">
        <v>49</v>
      </c>
      <c r="J186" s="89" t="s">
        <v>49</v>
      </c>
      <c r="K186" s="95" t="s">
        <v>49</v>
      </c>
      <c r="L186" s="26" t="s">
        <v>49</v>
      </c>
      <c r="M186" s="90" t="s">
        <v>49</v>
      </c>
      <c r="N186" s="95" t="s">
        <v>49</v>
      </c>
      <c r="O186" s="96"/>
      <c r="P186" s="26" t="s">
        <v>49</v>
      </c>
      <c r="Q186" s="26" t="s">
        <v>49</v>
      </c>
      <c r="R186" s="97"/>
    </row>
    <row r="187" spans="1:18" s="70" customFormat="1" ht="16.5" hidden="1" customHeight="1">
      <c r="A187" s="25">
        <v>0</v>
      </c>
      <c r="B187" s="25">
        <v>0</v>
      </c>
      <c r="C187" s="28" t="e">
        <v>#DIV/0!</v>
      </c>
      <c r="D187" s="95" t="e">
        <v>#DIV/0!</v>
      </c>
      <c r="E187" s="86" t="s">
        <v>49</v>
      </c>
      <c r="F187" s="87" t="s">
        <v>49</v>
      </c>
      <c r="G187" s="88" t="s">
        <v>49</v>
      </c>
      <c r="H187" s="96"/>
      <c r="I187" s="26" t="s">
        <v>49</v>
      </c>
      <c r="J187" s="89" t="s">
        <v>49</v>
      </c>
      <c r="K187" s="95" t="s">
        <v>49</v>
      </c>
      <c r="L187" s="26" t="s">
        <v>49</v>
      </c>
      <c r="M187" s="90" t="s">
        <v>49</v>
      </c>
      <c r="N187" s="95" t="s">
        <v>49</v>
      </c>
      <c r="O187" s="96"/>
      <c r="P187" s="26" t="s">
        <v>49</v>
      </c>
      <c r="Q187" s="26" t="s">
        <v>49</v>
      </c>
      <c r="R187" s="97"/>
    </row>
    <row r="188" spans="1:18" s="70" customFormat="1" ht="16.5" hidden="1" customHeight="1">
      <c r="A188" s="25">
        <v>0</v>
      </c>
      <c r="B188" s="25">
        <v>0</v>
      </c>
      <c r="C188" s="28" t="e">
        <v>#DIV/0!</v>
      </c>
      <c r="D188" s="95" t="e">
        <v>#DIV/0!</v>
      </c>
      <c r="E188" s="86" t="s">
        <v>49</v>
      </c>
      <c r="F188" s="87" t="s">
        <v>49</v>
      </c>
      <c r="G188" s="88" t="s">
        <v>49</v>
      </c>
      <c r="H188" s="96"/>
      <c r="I188" s="26" t="s">
        <v>49</v>
      </c>
      <c r="J188" s="89" t="s">
        <v>49</v>
      </c>
      <c r="K188" s="95" t="s">
        <v>49</v>
      </c>
      <c r="L188" s="26" t="s">
        <v>49</v>
      </c>
      <c r="M188" s="90" t="s">
        <v>49</v>
      </c>
      <c r="N188" s="95" t="s">
        <v>49</v>
      </c>
      <c r="O188" s="96"/>
      <c r="P188" s="26" t="s">
        <v>49</v>
      </c>
      <c r="Q188" s="26" t="s">
        <v>49</v>
      </c>
      <c r="R188" s="97"/>
    </row>
    <row r="189" spans="1:18" s="70" customFormat="1" ht="16.5" hidden="1" customHeight="1">
      <c r="A189" s="25">
        <v>0</v>
      </c>
      <c r="B189" s="25">
        <v>0</v>
      </c>
      <c r="C189" s="28" t="e">
        <v>#DIV/0!</v>
      </c>
      <c r="D189" s="95" t="e">
        <v>#DIV/0!</v>
      </c>
      <c r="E189" s="86" t="s">
        <v>49</v>
      </c>
      <c r="F189" s="87" t="s">
        <v>49</v>
      </c>
      <c r="G189" s="88" t="s">
        <v>49</v>
      </c>
      <c r="H189" s="96"/>
      <c r="I189" s="26" t="s">
        <v>49</v>
      </c>
      <c r="J189" s="89" t="s">
        <v>49</v>
      </c>
      <c r="K189" s="95" t="s">
        <v>49</v>
      </c>
      <c r="L189" s="26" t="s">
        <v>49</v>
      </c>
      <c r="M189" s="90" t="s">
        <v>49</v>
      </c>
      <c r="N189" s="95" t="s">
        <v>49</v>
      </c>
      <c r="O189" s="96"/>
      <c r="P189" s="26" t="s">
        <v>49</v>
      </c>
      <c r="Q189" s="26" t="s">
        <v>49</v>
      </c>
      <c r="R189" s="97"/>
    </row>
    <row r="190" spans="1:18" s="70" customFormat="1" ht="16.5" hidden="1" customHeight="1">
      <c r="A190" s="25">
        <v>0</v>
      </c>
      <c r="B190" s="25">
        <v>0</v>
      </c>
      <c r="C190" s="28" t="e">
        <v>#DIV/0!</v>
      </c>
      <c r="D190" s="95" t="e">
        <v>#DIV/0!</v>
      </c>
      <c r="E190" s="86" t="s">
        <v>49</v>
      </c>
      <c r="F190" s="87" t="s">
        <v>49</v>
      </c>
      <c r="G190" s="88" t="s">
        <v>49</v>
      </c>
      <c r="H190" s="96"/>
      <c r="I190" s="26" t="s">
        <v>49</v>
      </c>
      <c r="J190" s="89" t="s">
        <v>49</v>
      </c>
      <c r="K190" s="95" t="s">
        <v>49</v>
      </c>
      <c r="L190" s="26" t="s">
        <v>49</v>
      </c>
      <c r="M190" s="90" t="s">
        <v>49</v>
      </c>
      <c r="N190" s="95" t="s">
        <v>49</v>
      </c>
      <c r="O190" s="96"/>
      <c r="P190" s="26" t="s">
        <v>49</v>
      </c>
      <c r="Q190" s="26" t="s">
        <v>49</v>
      </c>
      <c r="R190" s="97"/>
    </row>
    <row r="191" spans="1:18" s="70" customFormat="1" ht="16.5" hidden="1" customHeight="1">
      <c r="A191" s="25">
        <v>0</v>
      </c>
      <c r="B191" s="25">
        <v>0</v>
      </c>
      <c r="C191" s="28" t="e">
        <v>#DIV/0!</v>
      </c>
      <c r="D191" s="95" t="e">
        <v>#DIV/0!</v>
      </c>
      <c r="E191" s="86" t="s">
        <v>49</v>
      </c>
      <c r="F191" s="87" t="s">
        <v>49</v>
      </c>
      <c r="G191" s="88" t="s">
        <v>49</v>
      </c>
      <c r="H191" s="96"/>
      <c r="I191" s="26" t="s">
        <v>49</v>
      </c>
      <c r="J191" s="89" t="s">
        <v>49</v>
      </c>
      <c r="K191" s="95" t="s">
        <v>49</v>
      </c>
      <c r="L191" s="26" t="s">
        <v>49</v>
      </c>
      <c r="M191" s="90" t="s">
        <v>49</v>
      </c>
      <c r="N191" s="95" t="s">
        <v>49</v>
      </c>
      <c r="O191" s="96"/>
      <c r="P191" s="26" t="s">
        <v>49</v>
      </c>
      <c r="Q191" s="26" t="s">
        <v>49</v>
      </c>
      <c r="R191" s="97"/>
    </row>
    <row r="192" spans="1:18" s="70" customFormat="1" ht="16.5" hidden="1" customHeight="1">
      <c r="A192" s="25">
        <v>0</v>
      </c>
      <c r="B192" s="25">
        <v>0</v>
      </c>
      <c r="C192" s="28" t="e">
        <v>#DIV/0!</v>
      </c>
      <c r="D192" s="95" t="e">
        <v>#DIV/0!</v>
      </c>
      <c r="E192" s="86" t="s">
        <v>49</v>
      </c>
      <c r="F192" s="87" t="s">
        <v>49</v>
      </c>
      <c r="G192" s="88" t="s">
        <v>49</v>
      </c>
      <c r="H192" s="96"/>
      <c r="I192" s="26" t="s">
        <v>49</v>
      </c>
      <c r="J192" s="89" t="s">
        <v>49</v>
      </c>
      <c r="K192" s="95" t="s">
        <v>49</v>
      </c>
      <c r="L192" s="26" t="s">
        <v>49</v>
      </c>
      <c r="M192" s="90" t="s">
        <v>49</v>
      </c>
      <c r="N192" s="95" t="s">
        <v>49</v>
      </c>
      <c r="O192" s="96"/>
      <c r="P192" s="26" t="s">
        <v>49</v>
      </c>
      <c r="Q192" s="26" t="s">
        <v>49</v>
      </c>
      <c r="R192" s="97"/>
    </row>
    <row r="193" spans="1:18" s="70" customFormat="1" ht="16.5" hidden="1" customHeight="1">
      <c r="A193" s="25">
        <v>0</v>
      </c>
      <c r="B193" s="25">
        <v>0</v>
      </c>
      <c r="C193" s="28" t="e">
        <v>#DIV/0!</v>
      </c>
      <c r="D193" s="95" t="e">
        <v>#DIV/0!</v>
      </c>
      <c r="E193" s="86" t="s">
        <v>49</v>
      </c>
      <c r="F193" s="87" t="s">
        <v>49</v>
      </c>
      <c r="G193" s="88" t="s">
        <v>49</v>
      </c>
      <c r="H193" s="96"/>
      <c r="I193" s="26" t="s">
        <v>49</v>
      </c>
      <c r="J193" s="89" t="s">
        <v>49</v>
      </c>
      <c r="K193" s="95" t="s">
        <v>49</v>
      </c>
      <c r="L193" s="26" t="s">
        <v>49</v>
      </c>
      <c r="M193" s="90" t="s">
        <v>49</v>
      </c>
      <c r="N193" s="95" t="s">
        <v>49</v>
      </c>
      <c r="O193" s="96"/>
      <c r="P193" s="26" t="s">
        <v>49</v>
      </c>
      <c r="Q193" s="26" t="s">
        <v>49</v>
      </c>
      <c r="R193" s="97"/>
    </row>
    <row r="194" spans="1:18" s="70" customFormat="1" ht="16.5" hidden="1" customHeight="1">
      <c r="A194" s="25">
        <v>0</v>
      </c>
      <c r="B194" s="25">
        <v>0</v>
      </c>
      <c r="C194" s="28" t="e">
        <v>#DIV/0!</v>
      </c>
      <c r="D194" s="95" t="e">
        <v>#DIV/0!</v>
      </c>
      <c r="E194" s="86" t="s">
        <v>49</v>
      </c>
      <c r="F194" s="87" t="s">
        <v>49</v>
      </c>
      <c r="G194" s="88" t="s">
        <v>49</v>
      </c>
      <c r="H194" s="96"/>
      <c r="I194" s="26" t="s">
        <v>49</v>
      </c>
      <c r="J194" s="89" t="s">
        <v>49</v>
      </c>
      <c r="K194" s="95" t="s">
        <v>49</v>
      </c>
      <c r="L194" s="26" t="s">
        <v>49</v>
      </c>
      <c r="M194" s="90" t="s">
        <v>49</v>
      </c>
      <c r="N194" s="95" t="s">
        <v>49</v>
      </c>
      <c r="O194" s="96"/>
      <c r="P194" s="26" t="s">
        <v>49</v>
      </c>
      <c r="Q194" s="26" t="s">
        <v>49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66</v>
      </c>
      <c r="B196" s="226"/>
      <c r="C196" s="232" t="s">
        <v>81</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82</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195</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83</v>
      </c>
      <c r="B3" s="10" t="s">
        <v>51</v>
      </c>
      <c r="C3" s="75" t="s">
        <v>84</v>
      </c>
      <c r="D3" s="10" t="s">
        <v>85</v>
      </c>
      <c r="E3" s="10" t="s">
        <v>86</v>
      </c>
      <c r="F3" s="10" t="s">
        <v>87</v>
      </c>
      <c r="G3" s="74"/>
      <c r="H3" s="75" t="s">
        <v>88</v>
      </c>
      <c r="I3" s="10" t="s">
        <v>85</v>
      </c>
      <c r="J3" s="10" t="s">
        <v>86</v>
      </c>
      <c r="K3" s="10" t="s">
        <v>87</v>
      </c>
      <c r="L3" s="74"/>
      <c r="M3" s="75" t="s">
        <v>89</v>
      </c>
      <c r="N3" s="10" t="s">
        <v>85</v>
      </c>
      <c r="O3" s="10" t="s">
        <v>86</v>
      </c>
      <c r="P3" s="10" t="s">
        <v>87</v>
      </c>
      <c r="Q3" s="74"/>
      <c r="R3" s="75" t="s">
        <v>90</v>
      </c>
      <c r="S3" s="10" t="s">
        <v>85</v>
      </c>
      <c r="T3" s="10" t="s">
        <v>86</v>
      </c>
      <c r="U3" s="10" t="s">
        <v>87</v>
      </c>
      <c r="V3" s="104"/>
    </row>
    <row r="4" spans="1:23" s="109" customFormat="1" ht="16.5" customHeight="1" thickTop="1">
      <c r="A4" s="19" t="s">
        <v>65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172</v>
      </c>
      <c r="B5" s="25"/>
      <c r="C5" s="110">
        <v>21109</v>
      </c>
      <c r="D5" s="111">
        <v>2.1536477542745965E-2</v>
      </c>
      <c r="E5" s="112">
        <v>1181.8024040264925</v>
      </c>
      <c r="F5" s="85">
        <v>56.889387896895251</v>
      </c>
      <c r="G5" s="96"/>
      <c r="H5" s="110">
        <v>1887</v>
      </c>
      <c r="I5" s="111">
        <v>2.3352226319827734E-2</v>
      </c>
      <c r="J5" s="112">
        <v>105.64503938594871</v>
      </c>
      <c r="K5" s="85">
        <v>54.297651102990201</v>
      </c>
      <c r="L5" s="96"/>
      <c r="M5" s="110">
        <v>2579</v>
      </c>
      <c r="N5" s="111">
        <v>3.490087286013939E-2</v>
      </c>
      <c r="O5" s="112">
        <v>144.38715239870785</v>
      </c>
      <c r="P5" s="85">
        <v>57.746712747836526</v>
      </c>
      <c r="Q5" s="113"/>
      <c r="R5" s="110">
        <v>9574</v>
      </c>
      <c r="S5" s="111">
        <v>2.8639204061059478E-2</v>
      </c>
      <c r="T5" s="112">
        <v>536.00721095976303</v>
      </c>
      <c r="U5" s="85">
        <v>56.018329651627148</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173</v>
      </c>
      <c r="B7" s="25" t="s">
        <v>0</v>
      </c>
      <c r="C7" s="119">
        <v>4443</v>
      </c>
      <c r="D7" s="120">
        <v>0.21047894263110523</v>
      </c>
      <c r="E7" s="112">
        <v>2384.8631239935589</v>
      </c>
      <c r="F7" s="95">
        <v>77.075079795095121</v>
      </c>
      <c r="G7" s="96"/>
      <c r="H7" s="119">
        <v>221</v>
      </c>
      <c r="I7" s="120">
        <v>0.11711711711711711</v>
      </c>
      <c r="J7" s="112">
        <v>118.62587224906065</v>
      </c>
      <c r="K7" s="95">
        <v>55.623840645504991</v>
      </c>
      <c r="L7" s="96"/>
      <c r="M7" s="119">
        <v>550</v>
      </c>
      <c r="N7" s="120">
        <v>0.21326095385808452</v>
      </c>
      <c r="O7" s="112">
        <v>295.22275899087492</v>
      </c>
      <c r="P7" s="95">
        <v>71.295017040370723</v>
      </c>
      <c r="Q7" s="96"/>
      <c r="R7" s="119">
        <v>768</v>
      </c>
      <c r="S7" s="120">
        <v>8.0217255065803211E-2</v>
      </c>
      <c r="T7" s="112">
        <v>412.23832528180355</v>
      </c>
      <c r="U7" s="95">
        <v>53.289598959367908</v>
      </c>
      <c r="V7" s="97"/>
      <c r="W7" s="70"/>
    </row>
    <row r="8" spans="1:23" s="109" customFormat="1" ht="16.5" customHeight="1">
      <c r="A8" s="25" t="s">
        <v>173</v>
      </c>
      <c r="B8" s="25" t="s">
        <v>1</v>
      </c>
      <c r="C8" s="119">
        <v>2220</v>
      </c>
      <c r="D8" s="120">
        <v>0.1051684115779999</v>
      </c>
      <c r="E8" s="112">
        <v>1165.6541577623641</v>
      </c>
      <c r="F8" s="95">
        <v>56.618442699887339</v>
      </c>
      <c r="G8" s="96"/>
      <c r="H8" s="119">
        <v>180</v>
      </c>
      <c r="I8" s="120">
        <v>9.5389507154213043E-2</v>
      </c>
      <c r="J8" s="112">
        <v>94.512499278029523</v>
      </c>
      <c r="K8" s="95">
        <v>53.160292781806994</v>
      </c>
      <c r="L8" s="96"/>
      <c r="M8" s="119">
        <v>94</v>
      </c>
      <c r="N8" s="120">
        <v>3.6448235750290811E-2</v>
      </c>
      <c r="O8" s="112">
        <v>49.356527400748746</v>
      </c>
      <c r="P8" s="95">
        <v>49.210904435259245</v>
      </c>
      <c r="Q8" s="96"/>
      <c r="R8" s="119">
        <v>458</v>
      </c>
      <c r="S8" s="120">
        <v>4.7837894297054526E-2</v>
      </c>
      <c r="T8" s="112">
        <v>240.48180371854178</v>
      </c>
      <c r="U8" s="95">
        <v>49.502885607154056</v>
      </c>
      <c r="V8" s="97"/>
      <c r="W8" s="70"/>
    </row>
    <row r="9" spans="1:23" s="109" customFormat="1" ht="16.5" customHeight="1">
      <c r="A9" s="25" t="s">
        <v>173</v>
      </c>
      <c r="B9" s="25" t="s">
        <v>2</v>
      </c>
      <c r="C9" s="119">
        <v>559</v>
      </c>
      <c r="D9" s="120">
        <v>2.6481595527973849E-2</v>
      </c>
      <c r="E9" s="112">
        <v>599.97209432119439</v>
      </c>
      <c r="F9" s="95">
        <v>47.127081494715597</v>
      </c>
      <c r="G9" s="96"/>
      <c r="H9" s="119">
        <v>100</v>
      </c>
      <c r="I9" s="120">
        <v>5.2994170641229466E-2</v>
      </c>
      <c r="J9" s="112">
        <v>107.32953386783441</v>
      </c>
      <c r="K9" s="95">
        <v>54.469747838990017</v>
      </c>
      <c r="L9" s="96"/>
      <c r="M9" s="119">
        <v>41</v>
      </c>
      <c r="N9" s="120">
        <v>1.5897634742148118E-2</v>
      </c>
      <c r="O9" s="112">
        <v>44.005108885812106</v>
      </c>
      <c r="P9" s="95">
        <v>48.730231150780085</v>
      </c>
      <c r="Q9" s="96"/>
      <c r="R9" s="119">
        <v>469</v>
      </c>
      <c r="S9" s="120">
        <v>4.8986839356590768E-2</v>
      </c>
      <c r="T9" s="112">
        <v>503.37551384014341</v>
      </c>
      <c r="U9" s="95">
        <v>55.29889913415041</v>
      </c>
      <c r="V9" s="97"/>
      <c r="W9" s="70"/>
    </row>
    <row r="10" spans="1:23" s="109" customFormat="1" ht="16.5" customHeight="1">
      <c r="A10" s="25" t="s">
        <v>173</v>
      </c>
      <c r="B10" s="25" t="s">
        <v>3</v>
      </c>
      <c r="C10" s="119">
        <v>1791</v>
      </c>
      <c r="D10" s="120">
        <v>8.4845326637926946E-2</v>
      </c>
      <c r="E10" s="112">
        <v>1401.7484679382324</v>
      </c>
      <c r="F10" s="95">
        <v>60.579778088061744</v>
      </c>
      <c r="G10" s="96"/>
      <c r="H10" s="119">
        <v>255</v>
      </c>
      <c r="I10" s="120">
        <v>0.13513513513513514</v>
      </c>
      <c r="J10" s="112">
        <v>199.57892759589572</v>
      </c>
      <c r="K10" s="95">
        <v>63.894426714036804</v>
      </c>
      <c r="L10" s="96"/>
      <c r="M10" s="119">
        <v>296</v>
      </c>
      <c r="N10" s="120">
        <v>0.11477316789453276</v>
      </c>
      <c r="O10" s="112">
        <v>231.6680885034711</v>
      </c>
      <c r="P10" s="95">
        <v>65.586431153861582</v>
      </c>
      <c r="Q10" s="96"/>
      <c r="R10" s="119">
        <v>1220</v>
      </c>
      <c r="S10" s="120">
        <v>0.12742845205765616</v>
      </c>
      <c r="T10" s="112">
        <v>954.8482026156579</v>
      </c>
      <c r="U10" s="95">
        <v>65.25251046247746</v>
      </c>
      <c r="V10" s="97"/>
      <c r="W10" s="70"/>
    </row>
    <row r="11" spans="1:23" s="109" customFormat="1" ht="16.5" customHeight="1">
      <c r="A11" s="25" t="s">
        <v>173</v>
      </c>
      <c r="B11" s="25" t="s">
        <v>4</v>
      </c>
      <c r="C11" s="119">
        <v>1360</v>
      </c>
      <c r="D11" s="120">
        <v>6.4427495381117056E-2</v>
      </c>
      <c r="E11" s="112">
        <v>950.1785078005463</v>
      </c>
      <c r="F11" s="95">
        <v>53.003059860513545</v>
      </c>
      <c r="G11" s="96"/>
      <c r="H11" s="119">
        <v>342</v>
      </c>
      <c r="I11" s="120">
        <v>0.18124006359300476</v>
      </c>
      <c r="J11" s="112">
        <v>238.94194828513739</v>
      </c>
      <c r="K11" s="95">
        <v>67.915958071104967</v>
      </c>
      <c r="L11" s="96"/>
      <c r="M11" s="119">
        <v>303</v>
      </c>
      <c r="N11" s="120">
        <v>0.11748739821636293</v>
      </c>
      <c r="O11" s="112">
        <v>211.69418225262172</v>
      </c>
      <c r="P11" s="95">
        <v>63.792341774629357</v>
      </c>
      <c r="Q11" s="96"/>
      <c r="R11" s="119">
        <v>747</v>
      </c>
      <c r="S11" s="120">
        <v>7.8023814497597654E-2</v>
      </c>
      <c r="T11" s="112">
        <v>521.89951862280009</v>
      </c>
      <c r="U11" s="95">
        <v>55.70729757869578</v>
      </c>
      <c r="V11" s="97"/>
      <c r="W11" s="70"/>
    </row>
    <row r="12" spans="1:23" s="109" customFormat="1" ht="16.5" customHeight="1">
      <c r="A12" s="25" t="s">
        <v>174</v>
      </c>
      <c r="B12" s="25" t="s">
        <v>5</v>
      </c>
      <c r="C12" s="119">
        <v>86</v>
      </c>
      <c r="D12" s="120">
        <v>4.0740916196882844E-3</v>
      </c>
      <c r="E12" s="112">
        <v>232.26921622643547</v>
      </c>
      <c r="F12" s="95">
        <v>40.957536696091196</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174</v>
      </c>
      <c r="B13" s="25" t="s">
        <v>6</v>
      </c>
      <c r="C13" s="119">
        <v>792</v>
      </c>
      <c r="D13" s="120">
        <v>3.7519541427826993E-2</v>
      </c>
      <c r="E13" s="112">
        <v>1325.3899190039494</v>
      </c>
      <c r="F13" s="95">
        <v>59.298587440740761</v>
      </c>
      <c r="G13" s="96"/>
      <c r="H13" s="119">
        <v>96</v>
      </c>
      <c r="I13" s="120">
        <v>5.0874403815580289E-2</v>
      </c>
      <c r="J13" s="112">
        <v>160.65332351563023</v>
      </c>
      <c r="K13" s="95">
        <v>59.9175841175947</v>
      </c>
      <c r="L13" s="96"/>
      <c r="M13" s="119">
        <v>105</v>
      </c>
      <c r="N13" s="120">
        <v>4.0713454827452498E-2</v>
      </c>
      <c r="O13" s="112">
        <v>175.71457259522057</v>
      </c>
      <c r="P13" s="95">
        <v>60.560593575524841</v>
      </c>
      <c r="Q13" s="96"/>
      <c r="R13" s="119">
        <v>276</v>
      </c>
      <c r="S13" s="120">
        <v>2.882807603927303E-2</v>
      </c>
      <c r="T13" s="112">
        <v>461.87830510743692</v>
      </c>
      <c r="U13" s="95">
        <v>54.384010820405265</v>
      </c>
      <c r="V13" s="97"/>
      <c r="W13" s="70"/>
    </row>
    <row r="14" spans="1:23" s="109" customFormat="1" ht="16.5" customHeight="1">
      <c r="A14" s="25" t="s">
        <v>174</v>
      </c>
      <c r="B14" s="25" t="s">
        <v>7</v>
      </c>
      <c r="C14" s="119">
        <v>86</v>
      </c>
      <c r="D14" s="120">
        <v>4.0740916196882844E-3</v>
      </c>
      <c r="E14" s="112">
        <v>832.28491241652955</v>
      </c>
      <c r="F14" s="95">
        <v>51.02496868548296</v>
      </c>
      <c r="G14" s="96"/>
      <c r="H14" s="119">
        <v>0</v>
      </c>
      <c r="I14" s="120">
        <v>0</v>
      </c>
      <c r="J14" s="112">
        <v>0</v>
      </c>
      <c r="K14" s="95">
        <v>43.504403248274343</v>
      </c>
      <c r="L14" s="96"/>
      <c r="M14" s="119">
        <v>0</v>
      </c>
      <c r="N14" s="120">
        <v>0</v>
      </c>
      <c r="O14" s="112">
        <v>0</v>
      </c>
      <c r="P14" s="95">
        <v>44.777619303478751</v>
      </c>
      <c r="Q14" s="96"/>
      <c r="R14" s="119">
        <v>232</v>
      </c>
      <c r="S14" s="120">
        <v>2.4232295801128054E-2</v>
      </c>
      <c r="T14" s="112">
        <v>2245.2337172166845</v>
      </c>
      <c r="U14" s="95">
        <v>93.701619778209093</v>
      </c>
      <c r="V14" s="97"/>
      <c r="W14" s="70"/>
    </row>
    <row r="15" spans="1:23" s="109" customFormat="1" ht="16.5" customHeight="1">
      <c r="A15" s="25" t="s">
        <v>175</v>
      </c>
      <c r="B15" s="25" t="s">
        <v>8</v>
      </c>
      <c r="C15" s="119">
        <v>560</v>
      </c>
      <c r="D15" s="120">
        <v>2.652896868634232E-2</v>
      </c>
      <c r="E15" s="112">
        <v>1048.5516879809763</v>
      </c>
      <c r="F15" s="95">
        <v>54.653625516270822</v>
      </c>
      <c r="G15" s="96"/>
      <c r="H15" s="119">
        <v>40</v>
      </c>
      <c r="I15" s="120">
        <v>2.1197668256491786E-2</v>
      </c>
      <c r="J15" s="112">
        <v>74.896549141498312</v>
      </c>
      <c r="K15" s="95">
        <v>51.156225075836801</v>
      </c>
      <c r="L15" s="96"/>
      <c r="M15" s="119">
        <v>20</v>
      </c>
      <c r="N15" s="120">
        <v>7.7549437766576195E-3</v>
      </c>
      <c r="O15" s="112">
        <v>37.448274570749156</v>
      </c>
      <c r="P15" s="95">
        <v>48.141285420370458</v>
      </c>
      <c r="Q15" s="96"/>
      <c r="R15" s="119">
        <v>388</v>
      </c>
      <c r="S15" s="120">
        <v>4.0526425736369331E-2</v>
      </c>
      <c r="T15" s="112">
        <v>726.49652667253361</v>
      </c>
      <c r="U15" s="95">
        <v>60.218044624301115</v>
      </c>
      <c r="V15" s="97"/>
      <c r="W15" s="70"/>
    </row>
    <row r="16" spans="1:23" s="109" customFormat="1" ht="16.5" customHeight="1">
      <c r="A16" s="25" t="s">
        <v>175</v>
      </c>
      <c r="B16" s="25" t="s">
        <v>9</v>
      </c>
      <c r="C16" s="119">
        <v>604</v>
      </c>
      <c r="D16" s="120">
        <v>2.8613387654554928E-2</v>
      </c>
      <c r="E16" s="112">
        <v>904.43532688448988</v>
      </c>
      <c r="F16" s="95">
        <v>52.235552667326814</v>
      </c>
      <c r="G16" s="96"/>
      <c r="H16" s="119">
        <v>72</v>
      </c>
      <c r="I16" s="120">
        <v>3.8155802861685212E-2</v>
      </c>
      <c r="J16" s="112">
        <v>107.81348267497229</v>
      </c>
      <c r="K16" s="95">
        <v>54.519190571510102</v>
      </c>
      <c r="L16" s="96"/>
      <c r="M16" s="119">
        <v>47</v>
      </c>
      <c r="N16" s="120">
        <v>1.8224117875145406E-2</v>
      </c>
      <c r="O16" s="112">
        <v>70.378245635051357</v>
      </c>
      <c r="P16" s="95">
        <v>51.099110024277216</v>
      </c>
      <c r="Q16" s="96"/>
      <c r="R16" s="119">
        <v>261</v>
      </c>
      <c r="S16" s="120">
        <v>2.7261332776269062E-2</v>
      </c>
      <c r="T16" s="112">
        <v>390.82387469677457</v>
      </c>
      <c r="U16" s="95">
        <v>52.817474901296634</v>
      </c>
      <c r="V16" s="97"/>
      <c r="W16" s="70"/>
    </row>
    <row r="17" spans="1:23" s="109" customFormat="1" ht="16.5" customHeight="1">
      <c r="A17" s="25" t="s">
        <v>175</v>
      </c>
      <c r="B17" s="25" t="s">
        <v>10</v>
      </c>
      <c r="C17" s="119">
        <v>0</v>
      </c>
      <c r="D17" s="120">
        <v>0</v>
      </c>
      <c r="E17" s="112">
        <v>0</v>
      </c>
      <c r="F17" s="95">
        <v>37.060381084268428</v>
      </c>
      <c r="G17" s="96"/>
      <c r="H17" s="119">
        <v>0</v>
      </c>
      <c r="I17" s="120">
        <v>0</v>
      </c>
      <c r="J17" s="112">
        <v>0</v>
      </c>
      <c r="K17" s="95">
        <v>43.504403248274343</v>
      </c>
      <c r="L17" s="96"/>
      <c r="M17" s="119">
        <v>0</v>
      </c>
      <c r="N17" s="120">
        <v>0</v>
      </c>
      <c r="O17" s="112">
        <v>0</v>
      </c>
      <c r="P17" s="95">
        <v>44.777619303478751</v>
      </c>
      <c r="Q17" s="96"/>
      <c r="R17" s="119">
        <v>0</v>
      </c>
      <c r="S17" s="120">
        <v>0</v>
      </c>
      <c r="T17" s="112">
        <v>0</v>
      </c>
      <c r="U17" s="95">
        <v>44.200987031092907</v>
      </c>
      <c r="V17" s="97"/>
      <c r="W17" s="70"/>
    </row>
    <row r="18" spans="1:23" s="109" customFormat="1" ht="16.5" customHeight="1">
      <c r="A18" s="25" t="s">
        <v>175</v>
      </c>
      <c r="B18" s="25" t="s">
        <v>11</v>
      </c>
      <c r="C18" s="119">
        <v>0</v>
      </c>
      <c r="D18" s="120">
        <v>0</v>
      </c>
      <c r="E18" s="112">
        <v>0</v>
      </c>
      <c r="F18" s="95">
        <v>37.060381084268428</v>
      </c>
      <c r="G18" s="96"/>
      <c r="H18" s="119">
        <v>0</v>
      </c>
      <c r="I18" s="120">
        <v>0</v>
      </c>
      <c r="J18" s="112">
        <v>0</v>
      </c>
      <c r="K18" s="95">
        <v>43.504403248274343</v>
      </c>
      <c r="L18" s="96"/>
      <c r="M18" s="119">
        <v>0</v>
      </c>
      <c r="N18" s="120">
        <v>0</v>
      </c>
      <c r="O18" s="112">
        <v>0</v>
      </c>
      <c r="P18" s="95">
        <v>44.777619303478751</v>
      </c>
      <c r="Q18" s="96"/>
      <c r="R18" s="119">
        <v>0</v>
      </c>
      <c r="S18" s="120">
        <v>0</v>
      </c>
      <c r="T18" s="112">
        <v>0</v>
      </c>
      <c r="U18" s="95">
        <v>44.200987031092907</v>
      </c>
      <c r="V18" s="97"/>
      <c r="W18" s="70"/>
    </row>
    <row r="19" spans="1:23" s="109" customFormat="1" ht="16.5" customHeight="1">
      <c r="A19" s="25" t="s">
        <v>175</v>
      </c>
      <c r="B19" s="25" t="s">
        <v>12</v>
      </c>
      <c r="C19" s="119">
        <v>0</v>
      </c>
      <c r="D19" s="120">
        <v>0</v>
      </c>
      <c r="E19" s="112">
        <v>0</v>
      </c>
      <c r="F19" s="95">
        <v>37.060381084268428</v>
      </c>
      <c r="G19" s="96"/>
      <c r="H19" s="119">
        <v>36</v>
      </c>
      <c r="I19" s="120">
        <v>1.9077901430842606E-2</v>
      </c>
      <c r="J19" s="112">
        <v>226.57184215494996</v>
      </c>
      <c r="K19" s="95">
        <v>66.6521635547861</v>
      </c>
      <c r="L19" s="96"/>
      <c r="M19" s="119">
        <v>0</v>
      </c>
      <c r="N19" s="120">
        <v>0</v>
      </c>
      <c r="O19" s="112">
        <v>0</v>
      </c>
      <c r="P19" s="95">
        <v>44.777619303478751</v>
      </c>
      <c r="Q19" s="96"/>
      <c r="R19" s="119">
        <v>146</v>
      </c>
      <c r="S19" s="120">
        <v>1.5249634426571965E-2</v>
      </c>
      <c r="T19" s="112">
        <v>918.8746931839637</v>
      </c>
      <c r="U19" s="95">
        <v>64.459403061074866</v>
      </c>
      <c r="V19" s="97"/>
      <c r="W19" s="70"/>
    </row>
    <row r="20" spans="1:23" s="109" customFormat="1" ht="16.5" customHeight="1">
      <c r="A20" s="25" t="s">
        <v>175</v>
      </c>
      <c r="B20" s="25" t="s">
        <v>13</v>
      </c>
      <c r="C20" s="119">
        <v>49</v>
      </c>
      <c r="D20" s="120">
        <v>2.3212847600549529E-3</v>
      </c>
      <c r="E20" s="112">
        <v>480.81640663330387</v>
      </c>
      <c r="F20" s="95">
        <v>45.127814159604092</v>
      </c>
      <c r="G20" s="96"/>
      <c r="H20" s="119">
        <v>0</v>
      </c>
      <c r="I20" s="120">
        <v>0</v>
      </c>
      <c r="J20" s="112">
        <v>0</v>
      </c>
      <c r="K20" s="95">
        <v>43.504403248274343</v>
      </c>
      <c r="L20" s="96"/>
      <c r="M20" s="119">
        <v>10</v>
      </c>
      <c r="N20" s="120">
        <v>3.8774718883288098E-3</v>
      </c>
      <c r="O20" s="112">
        <v>98.12579727210283</v>
      </c>
      <c r="P20" s="95">
        <v>53.591441121987017</v>
      </c>
      <c r="Q20" s="96"/>
      <c r="R20" s="119">
        <v>42</v>
      </c>
      <c r="S20" s="120">
        <v>4.3868811364111138E-3</v>
      </c>
      <c r="T20" s="112">
        <v>412.12834854283193</v>
      </c>
      <c r="U20" s="95">
        <v>53.287174303918981</v>
      </c>
      <c r="V20" s="97"/>
      <c r="W20" s="70"/>
    </row>
    <row r="21" spans="1:23" s="109" customFormat="1" ht="16.5" customHeight="1">
      <c r="A21" s="25" t="s">
        <v>176</v>
      </c>
      <c r="B21" s="25" t="s">
        <v>14</v>
      </c>
      <c r="C21" s="119">
        <v>598</v>
      </c>
      <c r="D21" s="120">
        <v>2.832914870434412E-2</v>
      </c>
      <c r="E21" s="112">
        <v>1144.1910301545997</v>
      </c>
      <c r="F21" s="95">
        <v>56.258321158329622</v>
      </c>
      <c r="G21" s="96"/>
      <c r="H21" s="119">
        <v>79</v>
      </c>
      <c r="I21" s="120">
        <v>4.1865394806571275E-2</v>
      </c>
      <c r="J21" s="112">
        <v>151.15567120771468</v>
      </c>
      <c r="K21" s="95">
        <v>58.947254455235928</v>
      </c>
      <c r="L21" s="96"/>
      <c r="M21" s="119">
        <v>68</v>
      </c>
      <c r="N21" s="120">
        <v>2.6366808840635907E-2</v>
      </c>
      <c r="O21" s="112">
        <v>130.10867901423541</v>
      </c>
      <c r="P21" s="95">
        <v>56.464196592558046</v>
      </c>
      <c r="Q21" s="96"/>
      <c r="R21" s="119">
        <v>229</v>
      </c>
      <c r="S21" s="120">
        <v>2.3918947148527263E-2</v>
      </c>
      <c r="T21" s="112">
        <v>438.16011020970456</v>
      </c>
      <c r="U21" s="95">
        <v>53.861096147400701</v>
      </c>
      <c r="V21" s="97"/>
      <c r="W21" s="70"/>
    </row>
    <row r="22" spans="1:23" s="109" customFormat="1" ht="16.5" customHeight="1">
      <c r="A22" s="25" t="s">
        <v>177</v>
      </c>
      <c r="B22" s="25" t="s">
        <v>15</v>
      </c>
      <c r="C22" s="119">
        <v>317</v>
      </c>
      <c r="D22" s="120">
        <v>1.5017291202804491E-2</v>
      </c>
      <c r="E22" s="112">
        <v>658.12693337762369</v>
      </c>
      <c r="F22" s="95">
        <v>48.102839113678186</v>
      </c>
      <c r="G22" s="96"/>
      <c r="H22" s="119">
        <v>0</v>
      </c>
      <c r="I22" s="120">
        <v>0</v>
      </c>
      <c r="J22" s="112">
        <v>0</v>
      </c>
      <c r="K22" s="95">
        <v>43.504403248274343</v>
      </c>
      <c r="L22" s="96"/>
      <c r="M22" s="119">
        <v>27</v>
      </c>
      <c r="N22" s="120">
        <v>1.0469174098487785E-2</v>
      </c>
      <c r="O22" s="112">
        <v>56.054975398094129</v>
      </c>
      <c r="P22" s="95">
        <v>49.812570141428544</v>
      </c>
      <c r="Q22" s="96"/>
      <c r="R22" s="119">
        <v>167</v>
      </c>
      <c r="S22" s="120">
        <v>1.7443074994777524E-2</v>
      </c>
      <c r="T22" s="112">
        <v>346.71040338821183</v>
      </c>
      <c r="U22" s="95">
        <v>51.84490588734446</v>
      </c>
      <c r="V22" s="97"/>
      <c r="W22" s="70"/>
    </row>
    <row r="23" spans="1:23" s="109" customFormat="1" ht="16.5" customHeight="1">
      <c r="A23" s="25" t="s">
        <v>177</v>
      </c>
      <c r="B23" s="25" t="s">
        <v>16</v>
      </c>
      <c r="C23" s="119">
        <v>1331</v>
      </c>
      <c r="D23" s="120">
        <v>6.3053673788431477E-2</v>
      </c>
      <c r="E23" s="112">
        <v>2280.2809662497857</v>
      </c>
      <c r="F23" s="95">
        <v>75.320336099097347</v>
      </c>
      <c r="G23" s="96"/>
      <c r="H23" s="119">
        <v>32</v>
      </c>
      <c r="I23" s="120">
        <v>1.695813460519343E-2</v>
      </c>
      <c r="J23" s="112">
        <v>54.82268288504369</v>
      </c>
      <c r="K23" s="95">
        <v>49.105374272356968</v>
      </c>
      <c r="L23" s="96"/>
      <c r="M23" s="119">
        <v>76</v>
      </c>
      <c r="N23" s="120">
        <v>2.9468786351298952E-2</v>
      </c>
      <c r="O23" s="112">
        <v>130.20387185197876</v>
      </c>
      <c r="P23" s="95">
        <v>56.472746971088391</v>
      </c>
      <c r="Q23" s="96"/>
      <c r="R23" s="119">
        <v>84</v>
      </c>
      <c r="S23" s="120">
        <v>8.7737622728222275E-3</v>
      </c>
      <c r="T23" s="112">
        <v>143.90954257323969</v>
      </c>
      <c r="U23" s="95">
        <v>47.373758471811442</v>
      </c>
      <c r="V23" s="97"/>
      <c r="W23" s="70"/>
    </row>
    <row r="24" spans="1:23" s="109" customFormat="1" ht="16.5" customHeight="1">
      <c r="A24" s="25" t="s">
        <v>177</v>
      </c>
      <c r="B24" s="25" t="s">
        <v>17</v>
      </c>
      <c r="C24" s="119">
        <v>402</v>
      </c>
      <c r="D24" s="120">
        <v>1.9044009664124308E-2</v>
      </c>
      <c r="E24" s="112">
        <v>1201.7218701422935</v>
      </c>
      <c r="F24" s="95">
        <v>57.223608937543304</v>
      </c>
      <c r="G24" s="96"/>
      <c r="H24" s="119">
        <v>0</v>
      </c>
      <c r="I24" s="120">
        <v>0</v>
      </c>
      <c r="J24" s="112">
        <v>0</v>
      </c>
      <c r="K24" s="95">
        <v>43.504403248274343</v>
      </c>
      <c r="L24" s="96"/>
      <c r="M24" s="119">
        <v>47</v>
      </c>
      <c r="N24" s="120">
        <v>1.8224117875145406E-2</v>
      </c>
      <c r="O24" s="112">
        <v>140.49982063852684</v>
      </c>
      <c r="P24" s="95">
        <v>57.397546163348515</v>
      </c>
      <c r="Q24" s="96"/>
      <c r="R24" s="119">
        <v>40</v>
      </c>
      <c r="S24" s="120">
        <v>4.1779820346772509E-3</v>
      </c>
      <c r="T24" s="112">
        <v>119.57431543704412</v>
      </c>
      <c r="U24" s="95">
        <v>46.837240098668637</v>
      </c>
      <c r="V24" s="97"/>
      <c r="W24" s="70"/>
    </row>
    <row r="25" spans="1:23" s="109" customFormat="1" ht="16.5" customHeight="1">
      <c r="A25" s="25" t="s">
        <v>177</v>
      </c>
      <c r="B25" s="25" t="s">
        <v>18</v>
      </c>
      <c r="C25" s="119">
        <v>321</v>
      </c>
      <c r="D25" s="120">
        <v>1.5206783836278364E-2</v>
      </c>
      <c r="E25" s="112">
        <v>783.2324809681827</v>
      </c>
      <c r="F25" s="95">
        <v>50.201936853722209</v>
      </c>
      <c r="G25" s="96"/>
      <c r="H25" s="119">
        <v>135</v>
      </c>
      <c r="I25" s="120">
        <v>7.1542130365659776E-2</v>
      </c>
      <c r="J25" s="112">
        <v>329.39683779035721</v>
      </c>
      <c r="K25" s="95">
        <v>77.157301041635648</v>
      </c>
      <c r="L25" s="96"/>
      <c r="M25" s="119">
        <v>20</v>
      </c>
      <c r="N25" s="120">
        <v>7.7549437766576195E-3</v>
      </c>
      <c r="O25" s="112">
        <v>48.799531524497368</v>
      </c>
      <c r="P25" s="95">
        <v>49.160874142070284</v>
      </c>
      <c r="Q25" s="96"/>
      <c r="R25" s="119">
        <v>208</v>
      </c>
      <c r="S25" s="120">
        <v>2.1725506580321706E-2</v>
      </c>
      <c r="T25" s="112">
        <v>507.51512785477257</v>
      </c>
      <c r="U25" s="95">
        <v>55.390165139770083</v>
      </c>
      <c r="V25" s="97"/>
      <c r="W25" s="70"/>
    </row>
    <row r="26" spans="1:23" s="109" customFormat="1" ht="16.5" customHeight="1">
      <c r="A26" s="25" t="s">
        <v>178</v>
      </c>
      <c r="B26" s="25" t="s">
        <v>19</v>
      </c>
      <c r="C26" s="119">
        <v>237</v>
      </c>
      <c r="D26" s="120">
        <v>1.1227438533327017E-2</v>
      </c>
      <c r="E26" s="112">
        <v>877.19298245614038</v>
      </c>
      <c r="F26" s="95">
        <v>51.778463875307772</v>
      </c>
      <c r="G26" s="96"/>
      <c r="H26" s="119">
        <v>0</v>
      </c>
      <c r="I26" s="120">
        <v>0</v>
      </c>
      <c r="J26" s="112">
        <v>0</v>
      </c>
      <c r="K26" s="95">
        <v>43.504403248274343</v>
      </c>
      <c r="L26" s="96"/>
      <c r="M26" s="119">
        <v>47</v>
      </c>
      <c r="N26" s="120">
        <v>1.8224117875145406E-2</v>
      </c>
      <c r="O26" s="112">
        <v>173.95810200607002</v>
      </c>
      <c r="P26" s="95">
        <v>60.40282447471138</v>
      </c>
      <c r="Q26" s="96"/>
      <c r="R26" s="119">
        <v>373</v>
      </c>
      <c r="S26" s="120">
        <v>3.8959682473365363E-2</v>
      </c>
      <c r="T26" s="112">
        <v>1380.5611074098749</v>
      </c>
      <c r="U26" s="95">
        <v>74.638196235114918</v>
      </c>
      <c r="V26" s="97"/>
      <c r="W26" s="70"/>
    </row>
    <row r="27" spans="1:23" s="109" customFormat="1" ht="16.5" customHeight="1">
      <c r="A27" s="25" t="s">
        <v>178</v>
      </c>
      <c r="B27" s="25" t="s">
        <v>20</v>
      </c>
      <c r="C27" s="119">
        <v>12</v>
      </c>
      <c r="D27" s="120">
        <v>5.6847790042162112E-4</v>
      </c>
      <c r="E27" s="112">
        <v>296.44268774703556</v>
      </c>
      <c r="F27" s="95">
        <v>42.034278628275793</v>
      </c>
      <c r="G27" s="96"/>
      <c r="H27" s="119">
        <v>0</v>
      </c>
      <c r="I27" s="120">
        <v>0</v>
      </c>
      <c r="J27" s="112">
        <v>0</v>
      </c>
      <c r="K27" s="95">
        <v>43.504403248274343</v>
      </c>
      <c r="L27" s="96"/>
      <c r="M27" s="119">
        <v>0</v>
      </c>
      <c r="N27" s="120">
        <v>0</v>
      </c>
      <c r="O27" s="112">
        <v>0</v>
      </c>
      <c r="P27" s="95">
        <v>44.777619303478751</v>
      </c>
      <c r="Q27" s="96"/>
      <c r="R27" s="119">
        <v>7</v>
      </c>
      <c r="S27" s="120">
        <v>7.3114685606851893E-4</v>
      </c>
      <c r="T27" s="112">
        <v>172.92490118577075</v>
      </c>
      <c r="U27" s="95">
        <v>48.013459630622329</v>
      </c>
      <c r="V27" s="97"/>
      <c r="W27" s="70"/>
    </row>
    <row r="28" spans="1:23" s="109" customFormat="1" ht="16.5" customHeight="1">
      <c r="A28" s="25" t="s">
        <v>178</v>
      </c>
      <c r="B28" s="25" t="s">
        <v>21</v>
      </c>
      <c r="C28" s="119">
        <v>75</v>
      </c>
      <c r="D28" s="120">
        <v>3.5529868776351318E-3</v>
      </c>
      <c r="E28" s="112">
        <v>1043.5508557117016</v>
      </c>
      <c r="F28" s="95">
        <v>54.569718480036677</v>
      </c>
      <c r="G28" s="96"/>
      <c r="H28" s="119">
        <v>0</v>
      </c>
      <c r="I28" s="120">
        <v>0</v>
      </c>
      <c r="J28" s="112">
        <v>0</v>
      </c>
      <c r="K28" s="95">
        <v>43.504403248274343</v>
      </c>
      <c r="L28" s="96"/>
      <c r="M28" s="119">
        <v>0</v>
      </c>
      <c r="N28" s="120">
        <v>0</v>
      </c>
      <c r="O28" s="112">
        <v>0</v>
      </c>
      <c r="P28" s="95">
        <v>44.777619303478751</v>
      </c>
      <c r="Q28" s="96"/>
      <c r="R28" s="119">
        <v>0</v>
      </c>
      <c r="S28" s="120">
        <v>0</v>
      </c>
      <c r="T28" s="112">
        <v>0</v>
      </c>
      <c r="U28" s="95">
        <v>44.200987031092907</v>
      </c>
      <c r="V28" s="97"/>
      <c r="W28" s="70"/>
    </row>
    <row r="29" spans="1:23" s="109" customFormat="1" ht="16.5" customHeight="1">
      <c r="A29" s="25" t="s">
        <v>178</v>
      </c>
      <c r="B29" s="25" t="s">
        <v>22</v>
      </c>
      <c r="C29" s="119">
        <v>0</v>
      </c>
      <c r="D29" s="120">
        <v>0</v>
      </c>
      <c r="E29" s="112">
        <v>0</v>
      </c>
      <c r="F29" s="95">
        <v>37.060381084268428</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178</v>
      </c>
      <c r="B30" s="25" t="s">
        <v>23</v>
      </c>
      <c r="C30" s="119">
        <v>19</v>
      </c>
      <c r="D30" s="120">
        <v>9.0009000900090005E-4</v>
      </c>
      <c r="E30" s="112">
        <v>300.39525691699606</v>
      </c>
      <c r="F30" s="95">
        <v>42.10059726219589</v>
      </c>
      <c r="G30" s="96"/>
      <c r="H30" s="119">
        <v>0</v>
      </c>
      <c r="I30" s="120">
        <v>0</v>
      </c>
      <c r="J30" s="112">
        <v>0</v>
      </c>
      <c r="K30" s="95">
        <v>43.504403248274343</v>
      </c>
      <c r="L30" s="96"/>
      <c r="M30" s="119">
        <v>0</v>
      </c>
      <c r="N30" s="120">
        <v>0</v>
      </c>
      <c r="O30" s="112">
        <v>0</v>
      </c>
      <c r="P30" s="95">
        <v>44.777619303478751</v>
      </c>
      <c r="Q30" s="96"/>
      <c r="R30" s="119">
        <v>0</v>
      </c>
      <c r="S30" s="120">
        <v>0</v>
      </c>
      <c r="T30" s="112">
        <v>0</v>
      </c>
      <c r="U30" s="95">
        <v>44.200987031092907</v>
      </c>
      <c r="V30" s="97"/>
      <c r="W30" s="70"/>
    </row>
    <row r="31" spans="1:23" s="109" customFormat="1" ht="16.5" customHeight="1">
      <c r="A31" s="25" t="s">
        <v>178</v>
      </c>
      <c r="B31" s="25" t="s">
        <v>24</v>
      </c>
      <c r="C31" s="119">
        <v>0</v>
      </c>
      <c r="D31" s="120">
        <v>0</v>
      </c>
      <c r="E31" s="112">
        <v>0</v>
      </c>
      <c r="F31" s="95">
        <v>37.060381084268428</v>
      </c>
      <c r="G31" s="96"/>
      <c r="H31" s="119">
        <v>0</v>
      </c>
      <c r="I31" s="120">
        <v>0</v>
      </c>
      <c r="J31" s="112">
        <v>0</v>
      </c>
      <c r="K31" s="95">
        <v>43.504403248274343</v>
      </c>
      <c r="L31" s="96"/>
      <c r="M31" s="119">
        <v>0</v>
      </c>
      <c r="N31" s="120">
        <v>0</v>
      </c>
      <c r="O31" s="112">
        <v>0</v>
      </c>
      <c r="P31" s="95">
        <v>44.777619303478751</v>
      </c>
      <c r="Q31" s="96"/>
      <c r="R31" s="119">
        <v>0</v>
      </c>
      <c r="S31" s="120">
        <v>0</v>
      </c>
      <c r="T31" s="112">
        <v>0</v>
      </c>
      <c r="U31" s="95">
        <v>44.200987031092907</v>
      </c>
      <c r="V31" s="97"/>
      <c r="W31" s="70"/>
    </row>
    <row r="32" spans="1:23" s="109" customFormat="1" ht="16.5" customHeight="1">
      <c r="A32" s="25" t="s">
        <v>178</v>
      </c>
      <c r="B32" s="25" t="s">
        <v>25</v>
      </c>
      <c r="C32" s="119">
        <v>59</v>
      </c>
      <c r="D32" s="120">
        <v>2.795016343739637E-3</v>
      </c>
      <c r="E32" s="112">
        <v>512.90967573676437</v>
      </c>
      <c r="F32" s="95">
        <v>45.666294746141908</v>
      </c>
      <c r="G32" s="96"/>
      <c r="H32" s="119">
        <v>0</v>
      </c>
      <c r="I32" s="120">
        <v>0</v>
      </c>
      <c r="J32" s="112">
        <v>0</v>
      </c>
      <c r="K32" s="95">
        <v>43.504403248274343</v>
      </c>
      <c r="L32" s="96"/>
      <c r="M32" s="119">
        <v>24</v>
      </c>
      <c r="N32" s="120">
        <v>9.3059325319891431E-3</v>
      </c>
      <c r="O32" s="112">
        <v>208.6412240285143</v>
      </c>
      <c r="P32" s="95">
        <v>63.518120004669967</v>
      </c>
      <c r="Q32" s="96"/>
      <c r="R32" s="119">
        <v>46</v>
      </c>
      <c r="S32" s="120">
        <v>4.8046793398788387E-3</v>
      </c>
      <c r="T32" s="112">
        <v>399.89567938798575</v>
      </c>
      <c r="U32" s="95">
        <v>53.017480837841134</v>
      </c>
      <c r="V32" s="97"/>
      <c r="W32" s="70"/>
    </row>
    <row r="33" spans="1:23" s="109" customFormat="1" ht="16.5" customHeight="1">
      <c r="A33" s="25" t="s">
        <v>179</v>
      </c>
      <c r="B33" s="25" t="s">
        <v>26</v>
      </c>
      <c r="C33" s="119">
        <v>75</v>
      </c>
      <c r="D33" s="120">
        <v>3.5529868776351318E-3</v>
      </c>
      <c r="E33" s="112">
        <v>435.11051807159021</v>
      </c>
      <c r="F33" s="95">
        <v>44.360932680450269</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179</v>
      </c>
      <c r="B34" s="25" t="s">
        <v>27</v>
      </c>
      <c r="C34" s="119">
        <v>148</v>
      </c>
      <c r="D34" s="120">
        <v>7.0112274385333269E-3</v>
      </c>
      <c r="E34" s="112">
        <v>1634.6366246962668</v>
      </c>
      <c r="F34" s="95">
        <v>64.487318664389463</v>
      </c>
      <c r="G34" s="96"/>
      <c r="H34" s="119">
        <v>101</v>
      </c>
      <c r="I34" s="120">
        <v>5.3524112347641761E-2</v>
      </c>
      <c r="J34" s="112">
        <v>1115.5290479346145</v>
      </c>
      <c r="K34" s="95">
        <v>157.472665018783</v>
      </c>
      <c r="L34" s="96"/>
      <c r="M34" s="119">
        <v>0</v>
      </c>
      <c r="N34" s="120">
        <v>0</v>
      </c>
      <c r="O34" s="112">
        <v>0</v>
      </c>
      <c r="P34" s="95">
        <v>44.777619303478751</v>
      </c>
      <c r="Q34" s="96"/>
      <c r="R34" s="119">
        <v>147</v>
      </c>
      <c r="S34" s="120">
        <v>1.5354083977438896E-2</v>
      </c>
      <c r="T34" s="112">
        <v>1623.5917826375082</v>
      </c>
      <c r="U34" s="95">
        <v>79.996289741585159</v>
      </c>
      <c r="V34" s="97"/>
      <c r="W34" s="70"/>
    </row>
    <row r="35" spans="1:23" s="109" customFormat="1" ht="16.5" customHeight="1">
      <c r="A35" s="25" t="s">
        <v>179</v>
      </c>
      <c r="B35" s="25" t="s">
        <v>28</v>
      </c>
      <c r="C35" s="119">
        <v>103</v>
      </c>
      <c r="D35" s="120">
        <v>4.8794353119522476E-3</v>
      </c>
      <c r="E35" s="112">
        <v>306.44729404064145</v>
      </c>
      <c r="F35" s="95">
        <v>42.202142059317787</v>
      </c>
      <c r="G35" s="96"/>
      <c r="H35" s="119">
        <v>0</v>
      </c>
      <c r="I35" s="120">
        <v>0</v>
      </c>
      <c r="J35" s="112">
        <v>0</v>
      </c>
      <c r="K35" s="95">
        <v>43.504403248274343</v>
      </c>
      <c r="L35" s="96"/>
      <c r="M35" s="119">
        <v>27</v>
      </c>
      <c r="N35" s="120">
        <v>1.0469174098487785E-2</v>
      </c>
      <c r="O35" s="112">
        <v>80.330844068906018</v>
      </c>
      <c r="P35" s="95">
        <v>51.9930689185312</v>
      </c>
      <c r="Q35" s="96"/>
      <c r="R35" s="119">
        <v>194</v>
      </c>
      <c r="S35" s="120">
        <v>2.0263212868184666E-2</v>
      </c>
      <c r="T35" s="112">
        <v>577.19199071732464</v>
      </c>
      <c r="U35" s="95">
        <v>56.926329848629884</v>
      </c>
      <c r="V35" s="97"/>
      <c r="W35" s="70"/>
    </row>
    <row r="36" spans="1:23" s="109" customFormat="1" ht="16.5" customHeight="1">
      <c r="A36" s="25" t="s">
        <v>179</v>
      </c>
      <c r="B36" s="25" t="s">
        <v>29</v>
      </c>
      <c r="C36" s="119">
        <v>55</v>
      </c>
      <c r="D36" s="120">
        <v>2.6055237102657635E-3</v>
      </c>
      <c r="E36" s="112">
        <v>513.20332182513766</v>
      </c>
      <c r="F36" s="95">
        <v>45.671221720623443</v>
      </c>
      <c r="G36" s="96"/>
      <c r="H36" s="119">
        <v>0</v>
      </c>
      <c r="I36" s="120">
        <v>0</v>
      </c>
      <c r="J36" s="112">
        <v>0</v>
      </c>
      <c r="K36" s="95">
        <v>43.504403248274343</v>
      </c>
      <c r="L36" s="96"/>
      <c r="M36" s="119">
        <v>78</v>
      </c>
      <c r="N36" s="120">
        <v>3.0244280728964713E-2</v>
      </c>
      <c r="O36" s="112">
        <v>727.81562004292243</v>
      </c>
      <c r="P36" s="95">
        <v>110.15122512496407</v>
      </c>
      <c r="Q36" s="96"/>
      <c r="R36" s="119">
        <v>107</v>
      </c>
      <c r="S36" s="120">
        <v>1.1176101942761646E-2</v>
      </c>
      <c r="T36" s="112">
        <v>998.41373518708599</v>
      </c>
      <c r="U36" s="95">
        <v>66.212999079637598</v>
      </c>
      <c r="V36" s="97"/>
      <c r="W36" s="70"/>
    </row>
    <row r="37" spans="1:23" s="109" customFormat="1" ht="16.5" customHeight="1">
      <c r="A37" s="25" t="s">
        <v>179</v>
      </c>
      <c r="B37" s="25" t="s">
        <v>30</v>
      </c>
      <c r="C37" s="119">
        <v>118</v>
      </c>
      <c r="D37" s="120">
        <v>5.590032687479274E-3</v>
      </c>
      <c r="E37" s="112">
        <v>778.92930226417582</v>
      </c>
      <c r="F37" s="95">
        <v>50.129735477631769</v>
      </c>
      <c r="G37" s="96"/>
      <c r="H37" s="119">
        <v>0</v>
      </c>
      <c r="I37" s="120">
        <v>0</v>
      </c>
      <c r="J37" s="112">
        <v>0</v>
      </c>
      <c r="K37" s="95">
        <v>43.504403248274343</v>
      </c>
      <c r="L37" s="96"/>
      <c r="M37" s="119">
        <v>26</v>
      </c>
      <c r="N37" s="120">
        <v>1.0081426909654904E-2</v>
      </c>
      <c r="O37" s="112">
        <v>171.62849032939468</v>
      </c>
      <c r="P37" s="95">
        <v>60.193574891061168</v>
      </c>
      <c r="Q37" s="96"/>
      <c r="R37" s="119">
        <v>128</v>
      </c>
      <c r="S37" s="120">
        <v>1.3369542510967202E-2</v>
      </c>
      <c r="T37" s="112">
        <v>844.94026008317383</v>
      </c>
      <c r="U37" s="95">
        <v>62.829371767573122</v>
      </c>
      <c r="V37" s="97"/>
      <c r="W37" s="70"/>
    </row>
    <row r="38" spans="1:23" s="109" customFormat="1" ht="16.5" customHeight="1">
      <c r="A38" s="25" t="s">
        <v>180</v>
      </c>
      <c r="B38" s="25" t="s">
        <v>31</v>
      </c>
      <c r="C38" s="119">
        <v>1421</v>
      </c>
      <c r="D38" s="120">
        <v>6.7317258041593636E-2</v>
      </c>
      <c r="E38" s="112">
        <v>1114.754612777708</v>
      </c>
      <c r="F38" s="95">
        <v>55.764418862381483</v>
      </c>
      <c r="G38" s="96"/>
      <c r="H38" s="119">
        <v>89</v>
      </c>
      <c r="I38" s="120">
        <v>4.7164811870694226E-2</v>
      </c>
      <c r="J38" s="112">
        <v>69.819254424501068</v>
      </c>
      <c r="K38" s="95">
        <v>50.637502184250856</v>
      </c>
      <c r="L38" s="96"/>
      <c r="M38" s="119">
        <v>0</v>
      </c>
      <c r="N38" s="120">
        <v>0</v>
      </c>
      <c r="O38" s="112">
        <v>0</v>
      </c>
      <c r="P38" s="95">
        <v>44.777619303478751</v>
      </c>
      <c r="Q38" s="96"/>
      <c r="R38" s="119">
        <v>574</v>
      </c>
      <c r="S38" s="120">
        <v>5.9954042197618553E-2</v>
      </c>
      <c r="T38" s="112">
        <v>450.2949667377934</v>
      </c>
      <c r="U38" s="95">
        <v>54.128633140021904</v>
      </c>
      <c r="V38" s="97"/>
      <c r="W38" s="70"/>
    </row>
    <row r="39" spans="1:23" s="109" customFormat="1" ht="16.5" customHeight="1">
      <c r="A39" s="25" t="s">
        <v>180</v>
      </c>
      <c r="B39" s="25" t="s">
        <v>32</v>
      </c>
      <c r="C39" s="119">
        <v>81</v>
      </c>
      <c r="D39" s="120">
        <v>3.8372258278459425E-3</v>
      </c>
      <c r="E39" s="112">
        <v>675.33766883441717</v>
      </c>
      <c r="F39" s="95">
        <v>48.39161140713464</v>
      </c>
      <c r="G39" s="96"/>
      <c r="H39" s="119">
        <v>0</v>
      </c>
      <c r="I39" s="120">
        <v>0</v>
      </c>
      <c r="J39" s="112">
        <v>0</v>
      </c>
      <c r="K39" s="95">
        <v>43.504403248274343</v>
      </c>
      <c r="L39" s="96"/>
      <c r="M39" s="119">
        <v>16</v>
      </c>
      <c r="N39" s="120">
        <v>6.2039550213260951E-3</v>
      </c>
      <c r="O39" s="112">
        <v>133.40003335000833</v>
      </c>
      <c r="P39" s="95">
        <v>56.759831496564324</v>
      </c>
      <c r="Q39" s="96"/>
      <c r="R39" s="119">
        <v>34</v>
      </c>
      <c r="S39" s="120">
        <v>3.5512847294756631E-3</v>
      </c>
      <c r="T39" s="112">
        <v>283.47507086876772</v>
      </c>
      <c r="U39" s="95">
        <v>50.450757497497932</v>
      </c>
      <c r="V39" s="97"/>
      <c r="W39" s="70"/>
    </row>
    <row r="40" spans="1:23" s="109" customFormat="1" ht="16.5" customHeight="1">
      <c r="A40" s="25" t="s">
        <v>181</v>
      </c>
      <c r="B40" s="25" t="s">
        <v>33</v>
      </c>
      <c r="C40" s="119">
        <v>667</v>
      </c>
      <c r="D40" s="120">
        <v>3.1597896631768443E-2</v>
      </c>
      <c r="E40" s="112">
        <v>2624.8475069851638</v>
      </c>
      <c r="F40" s="95">
        <v>81.101685214961819</v>
      </c>
      <c r="G40" s="96"/>
      <c r="H40" s="119">
        <v>45</v>
      </c>
      <c r="I40" s="120">
        <v>2.3847376788553261E-2</v>
      </c>
      <c r="J40" s="112">
        <v>177.0886623903034</v>
      </c>
      <c r="K40" s="95">
        <v>61.596703999433544</v>
      </c>
      <c r="L40" s="96"/>
      <c r="M40" s="119">
        <v>180</v>
      </c>
      <c r="N40" s="120">
        <v>6.9794493989918577E-2</v>
      </c>
      <c r="O40" s="112">
        <v>708.35464956121359</v>
      </c>
      <c r="P40" s="95">
        <v>108.40320848704174</v>
      </c>
      <c r="Q40" s="96"/>
      <c r="R40" s="119">
        <v>250</v>
      </c>
      <c r="S40" s="120">
        <v>2.611238771673282E-2</v>
      </c>
      <c r="T40" s="112">
        <v>983.82590216835229</v>
      </c>
      <c r="U40" s="95">
        <v>65.891381352583437</v>
      </c>
      <c r="V40" s="97"/>
      <c r="W40" s="70"/>
    </row>
    <row r="41" spans="1:23" s="109" customFormat="1" ht="16.5" customHeight="1">
      <c r="A41" s="25" t="s">
        <v>181</v>
      </c>
      <c r="B41" s="25" t="s">
        <v>34</v>
      </c>
      <c r="C41" s="119">
        <v>285</v>
      </c>
      <c r="D41" s="120">
        <v>1.3501350135013501E-2</v>
      </c>
      <c r="E41" s="112">
        <v>1613.7251571258705</v>
      </c>
      <c r="F41" s="95">
        <v>64.136453213868577</v>
      </c>
      <c r="G41" s="96"/>
      <c r="H41" s="119">
        <v>0</v>
      </c>
      <c r="I41" s="120">
        <v>0</v>
      </c>
      <c r="J41" s="112">
        <v>0</v>
      </c>
      <c r="K41" s="95">
        <v>43.504403248274343</v>
      </c>
      <c r="L41" s="96"/>
      <c r="M41" s="119">
        <v>0</v>
      </c>
      <c r="N41" s="120">
        <v>0</v>
      </c>
      <c r="O41" s="112">
        <v>0</v>
      </c>
      <c r="P41" s="95">
        <v>44.777619303478751</v>
      </c>
      <c r="Q41" s="96"/>
      <c r="R41" s="119">
        <v>136</v>
      </c>
      <c r="S41" s="120">
        <v>1.4205138917902652E-2</v>
      </c>
      <c r="T41" s="112">
        <v>770.05832059339787</v>
      </c>
      <c r="U41" s="95">
        <v>61.178450815490585</v>
      </c>
      <c r="V41" s="97"/>
      <c r="W41" s="70"/>
    </row>
    <row r="42" spans="1:23" s="109" customFormat="1" ht="16.5" customHeight="1">
      <c r="A42" s="25" t="s">
        <v>181</v>
      </c>
      <c r="B42" s="25" t="s">
        <v>35</v>
      </c>
      <c r="C42" s="119">
        <v>0</v>
      </c>
      <c r="D42" s="120">
        <v>0</v>
      </c>
      <c r="E42" s="112">
        <v>0</v>
      </c>
      <c r="F42" s="95">
        <v>37.060381084268428</v>
      </c>
      <c r="G42" s="96"/>
      <c r="H42" s="119">
        <v>0</v>
      </c>
      <c r="I42" s="120">
        <v>0</v>
      </c>
      <c r="J42" s="112">
        <v>0</v>
      </c>
      <c r="K42" s="95">
        <v>43.504403248274343</v>
      </c>
      <c r="L42" s="96"/>
      <c r="M42" s="119">
        <v>0</v>
      </c>
      <c r="N42" s="120">
        <v>0</v>
      </c>
      <c r="O42" s="112">
        <v>0</v>
      </c>
      <c r="P42" s="95">
        <v>44.777619303478751</v>
      </c>
      <c r="Q42" s="96"/>
      <c r="R42" s="119">
        <v>0</v>
      </c>
      <c r="S42" s="120">
        <v>0</v>
      </c>
      <c r="T42" s="112">
        <v>0</v>
      </c>
      <c r="U42" s="95">
        <v>44.200987031092907</v>
      </c>
      <c r="V42" s="97"/>
      <c r="W42" s="70"/>
    </row>
    <row r="43" spans="1:23" s="109" customFormat="1" ht="16.5" customHeight="1">
      <c r="A43" s="25" t="s">
        <v>182</v>
      </c>
      <c r="B43" s="25" t="s">
        <v>36</v>
      </c>
      <c r="C43" s="119">
        <v>603</v>
      </c>
      <c r="D43" s="120">
        <v>2.8566014496186461E-2</v>
      </c>
      <c r="E43" s="112">
        <v>1779.8110979929161</v>
      </c>
      <c r="F43" s="95">
        <v>66.923145169912658</v>
      </c>
      <c r="G43" s="96"/>
      <c r="H43" s="119">
        <v>30</v>
      </c>
      <c r="I43" s="120">
        <v>1.5898251192368838E-2</v>
      </c>
      <c r="J43" s="112">
        <v>88.547815820543093</v>
      </c>
      <c r="K43" s="95">
        <v>52.550909631346101</v>
      </c>
      <c r="L43" s="96"/>
      <c r="M43" s="119">
        <v>99</v>
      </c>
      <c r="N43" s="120">
        <v>3.8386971694455214E-2</v>
      </c>
      <c r="O43" s="112">
        <v>292.20779220779218</v>
      </c>
      <c r="P43" s="95">
        <v>71.02420772463978</v>
      </c>
      <c r="Q43" s="96"/>
      <c r="R43" s="119">
        <v>540</v>
      </c>
      <c r="S43" s="120">
        <v>5.640275746814289E-2</v>
      </c>
      <c r="T43" s="112">
        <v>1593.8606847697756</v>
      </c>
      <c r="U43" s="95">
        <v>79.340808690577418</v>
      </c>
      <c r="V43" s="97"/>
      <c r="W43" s="70"/>
    </row>
    <row r="44" spans="1:23" s="109" customFormat="1" ht="16.5" customHeight="1">
      <c r="A44" s="25" t="s">
        <v>182</v>
      </c>
      <c r="B44" s="25" t="s">
        <v>37</v>
      </c>
      <c r="C44" s="119">
        <v>19</v>
      </c>
      <c r="D44" s="120">
        <v>9.0009000900090005E-4</v>
      </c>
      <c r="E44" s="112">
        <v>176.48151588333644</v>
      </c>
      <c r="F44" s="95">
        <v>40.021496384787767</v>
      </c>
      <c r="G44" s="96"/>
      <c r="H44" s="119">
        <v>0</v>
      </c>
      <c r="I44" s="120">
        <v>0</v>
      </c>
      <c r="J44" s="112">
        <v>0</v>
      </c>
      <c r="K44" s="95">
        <v>43.504403248274343</v>
      </c>
      <c r="L44" s="96"/>
      <c r="M44" s="119">
        <v>0</v>
      </c>
      <c r="N44" s="120">
        <v>0</v>
      </c>
      <c r="O44" s="112">
        <v>0</v>
      </c>
      <c r="P44" s="95">
        <v>44.777619303478751</v>
      </c>
      <c r="Q44" s="96"/>
      <c r="R44" s="119">
        <v>0</v>
      </c>
      <c r="S44" s="120">
        <v>0</v>
      </c>
      <c r="T44" s="112">
        <v>0</v>
      </c>
      <c r="U44" s="95">
        <v>44.200987031092907</v>
      </c>
      <c r="V44" s="97"/>
      <c r="W44" s="70"/>
    </row>
    <row r="45" spans="1:23" s="109" customFormat="1" ht="16.5" customHeight="1">
      <c r="A45" s="25" t="s">
        <v>182</v>
      </c>
      <c r="B45" s="25" t="s">
        <v>38</v>
      </c>
      <c r="C45" s="119">
        <v>215</v>
      </c>
      <c r="D45" s="120">
        <v>1.0185229049220711E-2</v>
      </c>
      <c r="E45" s="112">
        <v>2195.8941885404965</v>
      </c>
      <c r="F45" s="95">
        <v>73.904442896991782</v>
      </c>
      <c r="G45" s="96"/>
      <c r="H45" s="119">
        <v>0</v>
      </c>
      <c r="I45" s="120">
        <v>0</v>
      </c>
      <c r="J45" s="112">
        <v>0</v>
      </c>
      <c r="K45" s="95">
        <v>43.504403248274343</v>
      </c>
      <c r="L45" s="96"/>
      <c r="M45" s="119">
        <v>102</v>
      </c>
      <c r="N45" s="120">
        <v>3.9550213260953856E-2</v>
      </c>
      <c r="O45" s="112">
        <v>1041.7730568889797</v>
      </c>
      <c r="P45" s="95">
        <v>138.35140269175992</v>
      </c>
      <c r="Q45" s="96"/>
      <c r="R45" s="119">
        <v>0</v>
      </c>
      <c r="S45" s="120">
        <v>0</v>
      </c>
      <c r="T45" s="112">
        <v>0</v>
      </c>
      <c r="U45" s="95">
        <v>44.200987031092907</v>
      </c>
      <c r="V45" s="97"/>
      <c r="W45" s="70"/>
    </row>
    <row r="46" spans="1:23" s="109" customFormat="1" ht="16.5" customHeight="1">
      <c r="A46" s="25" t="s">
        <v>182</v>
      </c>
      <c r="B46" s="25" t="s">
        <v>39</v>
      </c>
      <c r="C46" s="119">
        <v>4</v>
      </c>
      <c r="D46" s="120">
        <v>1.8949263347387371E-4</v>
      </c>
      <c r="E46" s="112">
        <v>100.37641154328733</v>
      </c>
      <c r="F46" s="95">
        <v>38.744558186580583</v>
      </c>
      <c r="G46" s="96"/>
      <c r="H46" s="119">
        <v>0</v>
      </c>
      <c r="I46" s="120">
        <v>0</v>
      </c>
      <c r="J46" s="112">
        <v>0</v>
      </c>
      <c r="K46" s="95">
        <v>43.504403248274343</v>
      </c>
      <c r="L46" s="96"/>
      <c r="M46" s="119">
        <v>0</v>
      </c>
      <c r="N46" s="120">
        <v>0</v>
      </c>
      <c r="O46" s="112">
        <v>0</v>
      </c>
      <c r="P46" s="95">
        <v>44.777619303478751</v>
      </c>
      <c r="Q46" s="96"/>
      <c r="R46" s="119">
        <v>0</v>
      </c>
      <c r="S46" s="120">
        <v>0</v>
      </c>
      <c r="T46" s="112">
        <v>0</v>
      </c>
      <c r="U46" s="95">
        <v>44.200987031092907</v>
      </c>
      <c r="V46" s="97"/>
      <c r="W46" s="70"/>
    </row>
    <row r="47" spans="1:23" s="109" customFormat="1" ht="16.5" customHeight="1">
      <c r="A47" s="25" t="s">
        <v>182</v>
      </c>
      <c r="B47" s="25" t="s">
        <v>40</v>
      </c>
      <c r="C47" s="119">
        <v>0</v>
      </c>
      <c r="D47" s="120">
        <v>0</v>
      </c>
      <c r="E47" s="112">
        <v>0</v>
      </c>
      <c r="F47" s="95">
        <v>37.060381084268428</v>
      </c>
      <c r="G47" s="96"/>
      <c r="H47" s="119">
        <v>0</v>
      </c>
      <c r="I47" s="120">
        <v>0</v>
      </c>
      <c r="J47" s="112">
        <v>0</v>
      </c>
      <c r="K47" s="95">
        <v>43.504403248274343</v>
      </c>
      <c r="L47" s="96"/>
      <c r="M47" s="119">
        <v>0</v>
      </c>
      <c r="N47" s="120">
        <v>0</v>
      </c>
      <c r="O47" s="112">
        <v>0</v>
      </c>
      <c r="P47" s="95">
        <v>44.777619303478751</v>
      </c>
      <c r="Q47" s="96"/>
      <c r="R47" s="119">
        <v>0</v>
      </c>
      <c r="S47" s="120">
        <v>0</v>
      </c>
      <c r="T47" s="112">
        <v>0</v>
      </c>
      <c r="U47" s="95">
        <v>44.200987031092907</v>
      </c>
      <c r="V47" s="97"/>
      <c r="W47" s="70"/>
    </row>
    <row r="48" spans="1:23" s="109" customFormat="1" ht="16.5" customHeight="1">
      <c r="A48" s="25" t="s">
        <v>182</v>
      </c>
      <c r="B48" s="25" t="s">
        <v>41</v>
      </c>
      <c r="C48" s="119">
        <v>17</v>
      </c>
      <c r="D48" s="120">
        <v>8.053436922639632E-4</v>
      </c>
      <c r="E48" s="112">
        <v>380.48343777976726</v>
      </c>
      <c r="F48" s="95">
        <v>43.444365965430976</v>
      </c>
      <c r="G48" s="96"/>
      <c r="H48" s="119">
        <v>0</v>
      </c>
      <c r="I48" s="120">
        <v>0</v>
      </c>
      <c r="J48" s="112">
        <v>0</v>
      </c>
      <c r="K48" s="95">
        <v>43.504403248274343</v>
      </c>
      <c r="L48" s="96"/>
      <c r="M48" s="119">
        <v>0</v>
      </c>
      <c r="N48" s="120">
        <v>0</v>
      </c>
      <c r="O48" s="112">
        <v>0</v>
      </c>
      <c r="P48" s="95">
        <v>44.777619303478751</v>
      </c>
      <c r="Q48" s="96"/>
      <c r="R48" s="119">
        <v>0</v>
      </c>
      <c r="S48" s="120">
        <v>0</v>
      </c>
      <c r="T48" s="112">
        <v>0</v>
      </c>
      <c r="U48" s="95">
        <v>44.200987031092907</v>
      </c>
      <c r="V48" s="97"/>
      <c r="W48" s="70"/>
    </row>
    <row r="49" spans="1:23" s="109" customFormat="1" ht="16.5" customHeight="1">
      <c r="A49" s="25" t="s">
        <v>182</v>
      </c>
      <c r="B49" s="25" t="s">
        <v>42</v>
      </c>
      <c r="C49" s="119">
        <v>0</v>
      </c>
      <c r="D49" s="120">
        <v>0</v>
      </c>
      <c r="E49" s="112">
        <v>0</v>
      </c>
      <c r="F49" s="95">
        <v>37.060381084268428</v>
      </c>
      <c r="G49" s="96"/>
      <c r="H49" s="119">
        <v>0</v>
      </c>
      <c r="I49" s="120">
        <v>0</v>
      </c>
      <c r="J49" s="112">
        <v>0</v>
      </c>
      <c r="K49" s="95">
        <v>43.504403248274343</v>
      </c>
      <c r="L49" s="96"/>
      <c r="M49" s="119">
        <v>0</v>
      </c>
      <c r="N49" s="120">
        <v>0</v>
      </c>
      <c r="O49" s="112">
        <v>0</v>
      </c>
      <c r="P49" s="95">
        <v>44.777619303478751</v>
      </c>
      <c r="Q49" s="96"/>
      <c r="R49" s="119">
        <v>0</v>
      </c>
      <c r="S49" s="120">
        <v>0</v>
      </c>
      <c r="T49" s="112">
        <v>0</v>
      </c>
      <c r="U49" s="95">
        <v>44.200987031092907</v>
      </c>
      <c r="V49" s="97"/>
      <c r="W49" s="70"/>
    </row>
    <row r="50" spans="1:23" s="109" customFormat="1" ht="16.5" customHeight="1">
      <c r="A50" s="25" t="s">
        <v>182</v>
      </c>
      <c r="B50" s="25" t="s">
        <v>43</v>
      </c>
      <c r="C50" s="119">
        <v>0</v>
      </c>
      <c r="D50" s="120">
        <v>0</v>
      </c>
      <c r="E50" s="112">
        <v>0</v>
      </c>
      <c r="F50" s="95">
        <v>37.060381084268428</v>
      </c>
      <c r="G50" s="96"/>
      <c r="H50" s="119">
        <v>0</v>
      </c>
      <c r="I50" s="120">
        <v>0</v>
      </c>
      <c r="J50" s="112">
        <v>0</v>
      </c>
      <c r="K50" s="95">
        <v>43.504403248274343</v>
      </c>
      <c r="L50" s="96"/>
      <c r="M50" s="119">
        <v>0</v>
      </c>
      <c r="N50" s="120">
        <v>0</v>
      </c>
      <c r="O50" s="112">
        <v>0</v>
      </c>
      <c r="P50" s="95">
        <v>44.777619303478751</v>
      </c>
      <c r="Q50" s="96"/>
      <c r="R50" s="119">
        <v>0</v>
      </c>
      <c r="S50" s="120">
        <v>0</v>
      </c>
      <c r="T50" s="112">
        <v>0</v>
      </c>
      <c r="U50" s="95">
        <v>44.200987031092907</v>
      </c>
      <c r="V50" s="97"/>
      <c r="W50" s="70"/>
    </row>
    <row r="51" spans="1:23" s="109" customFormat="1" ht="16.5" customHeight="1">
      <c r="A51" s="25" t="s">
        <v>182</v>
      </c>
      <c r="B51" s="25" t="s">
        <v>44</v>
      </c>
      <c r="C51" s="119">
        <v>0</v>
      </c>
      <c r="D51" s="120">
        <v>0</v>
      </c>
      <c r="E51" s="112">
        <v>0</v>
      </c>
      <c r="F51" s="95">
        <v>37.060381084268428</v>
      </c>
      <c r="G51" s="96"/>
      <c r="H51" s="119">
        <v>0</v>
      </c>
      <c r="I51" s="120">
        <v>0</v>
      </c>
      <c r="J51" s="112">
        <v>0</v>
      </c>
      <c r="K51" s="95">
        <v>43.504403248274343</v>
      </c>
      <c r="L51" s="96"/>
      <c r="M51" s="119">
        <v>0</v>
      </c>
      <c r="N51" s="120">
        <v>0</v>
      </c>
      <c r="O51" s="112">
        <v>0</v>
      </c>
      <c r="P51" s="95">
        <v>44.777619303478751</v>
      </c>
      <c r="Q51" s="96"/>
      <c r="R51" s="119">
        <v>0</v>
      </c>
      <c r="S51" s="120">
        <v>0</v>
      </c>
      <c r="T51" s="112">
        <v>0</v>
      </c>
      <c r="U51" s="95">
        <v>44.200987031092907</v>
      </c>
      <c r="V51" s="97"/>
      <c r="W51" s="70"/>
    </row>
    <row r="52" spans="1:23" s="109" customFormat="1" ht="16.5" customHeight="1">
      <c r="A52" s="25" t="s">
        <v>182</v>
      </c>
      <c r="B52" s="25" t="s">
        <v>45</v>
      </c>
      <c r="C52" s="119">
        <v>0</v>
      </c>
      <c r="D52" s="120">
        <v>0</v>
      </c>
      <c r="E52" s="112">
        <v>0</v>
      </c>
      <c r="F52" s="95">
        <v>37.060381084268428</v>
      </c>
      <c r="G52" s="96"/>
      <c r="H52" s="119">
        <v>0</v>
      </c>
      <c r="I52" s="120">
        <v>0</v>
      </c>
      <c r="J52" s="112">
        <v>0</v>
      </c>
      <c r="K52" s="95">
        <v>43.504403248274343</v>
      </c>
      <c r="L52" s="96"/>
      <c r="M52" s="119">
        <v>0</v>
      </c>
      <c r="N52" s="120">
        <v>0</v>
      </c>
      <c r="O52" s="112">
        <v>0</v>
      </c>
      <c r="P52" s="95">
        <v>44.777619303478751</v>
      </c>
      <c r="Q52" s="96"/>
      <c r="R52" s="119">
        <v>54</v>
      </c>
      <c r="S52" s="120">
        <v>5.6402757468142885E-3</v>
      </c>
      <c r="T52" s="112">
        <v>347.87090124331638</v>
      </c>
      <c r="U52" s="95">
        <v>51.870491365456985</v>
      </c>
      <c r="V52" s="97"/>
      <c r="W52" s="70"/>
    </row>
    <row r="53" spans="1:23" s="109" customFormat="1" ht="16.5" customHeight="1">
      <c r="A53" s="25" t="s">
        <v>69</v>
      </c>
      <c r="B53" s="25" t="s">
        <v>46</v>
      </c>
      <c r="C53" s="119">
        <v>255</v>
      </c>
      <c r="D53" s="120">
        <v>1.2080155383959448E-2</v>
      </c>
      <c r="E53" s="112">
        <v>944.23461453010441</v>
      </c>
      <c r="F53" s="95">
        <v>52.903329567402317</v>
      </c>
      <c r="G53" s="96"/>
      <c r="H53" s="119">
        <v>0</v>
      </c>
      <c r="I53" s="120">
        <v>0</v>
      </c>
      <c r="J53" s="112">
        <v>0</v>
      </c>
      <c r="K53" s="95">
        <v>43.504403248274343</v>
      </c>
      <c r="L53" s="96"/>
      <c r="M53" s="119">
        <v>114</v>
      </c>
      <c r="N53" s="120">
        <v>4.4203179526948431E-2</v>
      </c>
      <c r="O53" s="112">
        <v>422.12841590757608</v>
      </c>
      <c r="P53" s="95">
        <v>82.693893573550667</v>
      </c>
      <c r="Q53" s="96"/>
      <c r="R53" s="119">
        <v>64</v>
      </c>
      <c r="S53" s="120">
        <v>6.6847712554836012E-3</v>
      </c>
      <c r="T53" s="112">
        <v>236.98437384284975</v>
      </c>
      <c r="U53" s="95">
        <v>49.425777825230114</v>
      </c>
      <c r="V53" s="97"/>
      <c r="W53" s="70"/>
    </row>
    <row r="54" spans="1:23" s="109" customFormat="1" ht="16.5" customHeight="1">
      <c r="A54" s="25" t="s">
        <v>69</v>
      </c>
      <c r="B54" s="25" t="s">
        <v>47</v>
      </c>
      <c r="C54" s="119">
        <v>940</v>
      </c>
      <c r="D54" s="120">
        <v>4.4530768866360322E-2</v>
      </c>
      <c r="E54" s="112">
        <v>1136.1026843447466</v>
      </c>
      <c r="F54" s="95">
        <v>56.122609922999573</v>
      </c>
      <c r="G54" s="96"/>
      <c r="H54" s="119">
        <v>0</v>
      </c>
      <c r="I54" s="120">
        <v>0</v>
      </c>
      <c r="J54" s="112">
        <v>0</v>
      </c>
      <c r="K54" s="95">
        <v>43.504403248274343</v>
      </c>
      <c r="L54" s="96"/>
      <c r="M54" s="119">
        <v>112</v>
      </c>
      <c r="N54" s="120">
        <v>4.342768514928267E-2</v>
      </c>
      <c r="O54" s="112">
        <v>135.36542621979962</v>
      </c>
      <c r="P54" s="95">
        <v>56.936366343049912</v>
      </c>
      <c r="Q54" s="96"/>
      <c r="R54" s="119">
        <v>978</v>
      </c>
      <c r="S54" s="120">
        <v>0.10215166074785878</v>
      </c>
      <c r="T54" s="112">
        <v>1182.0302396693216</v>
      </c>
      <c r="U54" s="95">
        <v>70.261189290299399</v>
      </c>
      <c r="V54" s="97"/>
      <c r="W54" s="70"/>
    </row>
    <row r="55" spans="1:23" s="109" customFormat="1" ht="16.5" customHeight="1">
      <c r="A55" s="25" t="s">
        <v>69</v>
      </c>
      <c r="B55" s="25" t="s">
        <v>48</v>
      </c>
      <c r="C55" s="119">
        <v>182</v>
      </c>
      <c r="D55" s="120">
        <v>8.6219148230612542E-3</v>
      </c>
      <c r="E55" s="112">
        <v>2351.7250290735237</v>
      </c>
      <c r="F55" s="95">
        <v>76.519068479084865</v>
      </c>
      <c r="G55" s="96"/>
      <c r="H55" s="119">
        <v>34</v>
      </c>
      <c r="I55" s="120">
        <v>1.8018018018018018E-2</v>
      </c>
      <c r="J55" s="112">
        <v>439.33324718955936</v>
      </c>
      <c r="K55" s="95">
        <v>88.388977623895727</v>
      </c>
      <c r="L55" s="96"/>
      <c r="M55" s="119">
        <v>50</v>
      </c>
      <c r="N55" s="120">
        <v>1.9387359441644048E-2</v>
      </c>
      <c r="O55" s="112">
        <v>646.07830469052851</v>
      </c>
      <c r="P55" s="95">
        <v>102.809443927085</v>
      </c>
      <c r="Q55" s="96"/>
      <c r="R55" s="119">
        <v>207</v>
      </c>
      <c r="S55" s="120">
        <v>2.1621057029454775E-2</v>
      </c>
      <c r="T55" s="112">
        <v>2674.7641814187878</v>
      </c>
      <c r="U55" s="95">
        <v>103.17147122357409</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49</v>
      </c>
      <c r="N56" s="120" t="s">
        <v>49</v>
      </c>
      <c r="O56" s="112" t="s">
        <v>49</v>
      </c>
      <c r="P56" s="95" t="s">
        <v>49</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49</v>
      </c>
      <c r="N57" s="120" t="s">
        <v>49</v>
      </c>
      <c r="O57" s="112" t="s">
        <v>49</v>
      </c>
      <c r="P57" s="95" t="s">
        <v>49</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49</v>
      </c>
      <c r="N58" s="120" t="s">
        <v>49</v>
      </c>
      <c r="O58" s="112" t="s">
        <v>49</v>
      </c>
      <c r="P58" s="95" t="s">
        <v>49</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49</v>
      </c>
      <c r="N59" s="120" t="s">
        <v>49</v>
      </c>
      <c r="O59" s="112" t="s">
        <v>49</v>
      </c>
      <c r="P59" s="95" t="s">
        <v>49</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49</v>
      </c>
      <c r="N60" s="120" t="s">
        <v>49</v>
      </c>
      <c r="O60" s="112" t="s">
        <v>49</v>
      </c>
      <c r="P60" s="95" t="s">
        <v>49</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49</v>
      </c>
      <c r="N61" s="120" t="s">
        <v>49</v>
      </c>
      <c r="O61" s="112" t="s">
        <v>49</v>
      </c>
      <c r="P61" s="95" t="s">
        <v>49</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49</v>
      </c>
      <c r="N62" s="120" t="s">
        <v>49</v>
      </c>
      <c r="O62" s="112" t="s">
        <v>49</v>
      </c>
      <c r="P62" s="95" t="s">
        <v>49</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49</v>
      </c>
      <c r="N63" s="120" t="s">
        <v>49</v>
      </c>
      <c r="O63" s="112" t="s">
        <v>49</v>
      </c>
      <c r="P63" s="95" t="s">
        <v>49</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49</v>
      </c>
      <c r="N64" s="120" t="s">
        <v>49</v>
      </c>
      <c r="O64" s="112" t="s">
        <v>49</v>
      </c>
      <c r="P64" s="95" t="s">
        <v>49</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49</v>
      </c>
      <c r="N65" s="120" t="s">
        <v>49</v>
      </c>
      <c r="O65" s="112" t="s">
        <v>49</v>
      </c>
      <c r="P65" s="95" t="s">
        <v>49</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49</v>
      </c>
      <c r="N66" s="120" t="s">
        <v>49</v>
      </c>
      <c r="O66" s="112" t="s">
        <v>49</v>
      </c>
      <c r="P66" s="95" t="s">
        <v>49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49</v>
      </c>
      <c r="N67" s="120" t="s">
        <v>49</v>
      </c>
      <c r="O67" s="112" t="s">
        <v>49</v>
      </c>
      <c r="P67" s="95" t="s">
        <v>49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49</v>
      </c>
      <c r="N68" s="120" t="s">
        <v>49</v>
      </c>
      <c r="O68" s="112" t="s">
        <v>49</v>
      </c>
      <c r="P68" s="95" t="s">
        <v>49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49</v>
      </c>
      <c r="N69" s="120" t="s">
        <v>49</v>
      </c>
      <c r="O69" s="112" t="s">
        <v>49</v>
      </c>
      <c r="P69" s="95" t="s">
        <v>49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49</v>
      </c>
      <c r="N70" s="120" t="s">
        <v>49</v>
      </c>
      <c r="O70" s="112" t="s">
        <v>49</v>
      </c>
      <c r="P70" s="95" t="s">
        <v>49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49</v>
      </c>
      <c r="N71" s="120" t="s">
        <v>49</v>
      </c>
      <c r="O71" s="112" t="s">
        <v>49</v>
      </c>
      <c r="P71" s="95" t="s">
        <v>49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49</v>
      </c>
      <c r="N72" s="120" t="s">
        <v>49</v>
      </c>
      <c r="O72" s="112" t="s">
        <v>49</v>
      </c>
      <c r="P72" s="95" t="s">
        <v>49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49</v>
      </c>
      <c r="N73" s="120" t="s">
        <v>49</v>
      </c>
      <c r="O73" s="112" t="s">
        <v>49</v>
      </c>
      <c r="P73" s="95" t="s">
        <v>49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49</v>
      </c>
      <c r="N74" s="120" t="s">
        <v>49</v>
      </c>
      <c r="O74" s="112" t="s">
        <v>49</v>
      </c>
      <c r="P74" s="95" t="s">
        <v>49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49</v>
      </c>
      <c r="N75" s="120" t="s">
        <v>49</v>
      </c>
      <c r="O75" s="112" t="s">
        <v>49</v>
      </c>
      <c r="P75" s="95" t="s">
        <v>49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49</v>
      </c>
      <c r="N76" s="120" t="s">
        <v>49</v>
      </c>
      <c r="O76" s="112" t="s">
        <v>49</v>
      </c>
      <c r="P76" s="95" t="s">
        <v>49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49</v>
      </c>
      <c r="N77" s="120" t="s">
        <v>49</v>
      </c>
      <c r="O77" s="112" t="s">
        <v>49</v>
      </c>
      <c r="P77" s="95" t="s">
        <v>49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49</v>
      </c>
      <c r="N78" s="120" t="s">
        <v>49</v>
      </c>
      <c r="O78" s="112" t="s">
        <v>49</v>
      </c>
      <c r="P78" s="95" t="s">
        <v>49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49</v>
      </c>
      <c r="N79" s="120" t="s">
        <v>49</v>
      </c>
      <c r="O79" s="112" t="s">
        <v>49</v>
      </c>
      <c r="P79" s="95" t="s">
        <v>49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49</v>
      </c>
      <c r="N80" s="120" t="s">
        <v>49</v>
      </c>
      <c r="O80" s="112" t="s">
        <v>49</v>
      </c>
      <c r="P80" s="95" t="s">
        <v>49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49</v>
      </c>
      <c r="N81" s="120" t="s">
        <v>49</v>
      </c>
      <c r="O81" s="112" t="s">
        <v>49</v>
      </c>
      <c r="P81" s="95" t="s">
        <v>49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49</v>
      </c>
      <c r="N82" s="120" t="s">
        <v>49</v>
      </c>
      <c r="O82" s="112" t="s">
        <v>49</v>
      </c>
      <c r="P82" s="95" t="s">
        <v>49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49</v>
      </c>
      <c r="N83" s="120" t="s">
        <v>49</v>
      </c>
      <c r="O83" s="112" t="s">
        <v>49</v>
      </c>
      <c r="P83" s="95" t="s">
        <v>49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49</v>
      </c>
      <c r="N84" s="120" t="s">
        <v>49</v>
      </c>
      <c r="O84" s="112" t="s">
        <v>49</v>
      </c>
      <c r="P84" s="95" t="s">
        <v>49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49</v>
      </c>
      <c r="N85" s="120" t="s">
        <v>49</v>
      </c>
      <c r="O85" s="112" t="s">
        <v>49</v>
      </c>
      <c r="P85" s="95" t="s">
        <v>49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49</v>
      </c>
      <c r="N86" s="120" t="s">
        <v>49</v>
      </c>
      <c r="O86" s="112" t="s">
        <v>49</v>
      </c>
      <c r="P86" s="95" t="s">
        <v>49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49</v>
      </c>
      <c r="N87" s="120" t="s">
        <v>49</v>
      </c>
      <c r="O87" s="112" t="s">
        <v>49</v>
      </c>
      <c r="P87" s="95" t="s">
        <v>49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49</v>
      </c>
      <c r="N88" s="120" t="s">
        <v>49</v>
      </c>
      <c r="O88" s="112" t="s">
        <v>49</v>
      </c>
      <c r="P88" s="95" t="s">
        <v>49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49</v>
      </c>
      <c r="N89" s="120" t="s">
        <v>49</v>
      </c>
      <c r="O89" s="112" t="s">
        <v>49</v>
      </c>
      <c r="P89" s="95" t="s">
        <v>49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49</v>
      </c>
      <c r="N90" s="120" t="s">
        <v>49</v>
      </c>
      <c r="O90" s="112" t="s">
        <v>49</v>
      </c>
      <c r="P90" s="95" t="s">
        <v>49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49</v>
      </c>
      <c r="N91" s="120" t="s">
        <v>49</v>
      </c>
      <c r="O91" s="112" t="s">
        <v>49</v>
      </c>
      <c r="P91" s="95" t="s">
        <v>49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49</v>
      </c>
      <c r="N92" s="120" t="s">
        <v>49</v>
      </c>
      <c r="O92" s="112" t="s">
        <v>49</v>
      </c>
      <c r="P92" s="95" t="s">
        <v>49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49</v>
      </c>
      <c r="N93" s="120" t="s">
        <v>49</v>
      </c>
      <c r="O93" s="112" t="s">
        <v>49</v>
      </c>
      <c r="P93" s="95" t="s">
        <v>49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49</v>
      </c>
      <c r="N94" s="120" t="s">
        <v>49</v>
      </c>
      <c r="O94" s="112" t="s">
        <v>49</v>
      </c>
      <c r="P94" s="95" t="s">
        <v>49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49</v>
      </c>
      <c r="N95" s="120" t="s">
        <v>49</v>
      </c>
      <c r="O95" s="112" t="s">
        <v>49</v>
      </c>
      <c r="P95" s="95" t="s">
        <v>49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49</v>
      </c>
      <c r="N96" s="120" t="s">
        <v>49</v>
      </c>
      <c r="O96" s="112" t="s">
        <v>49</v>
      </c>
      <c r="P96" s="95" t="s">
        <v>49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49</v>
      </c>
      <c r="N97" s="120" t="s">
        <v>49</v>
      </c>
      <c r="O97" s="112" t="s">
        <v>49</v>
      </c>
      <c r="P97" s="95" t="s">
        <v>49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49</v>
      </c>
      <c r="N98" s="120" t="s">
        <v>49</v>
      </c>
      <c r="O98" s="112" t="s">
        <v>49</v>
      </c>
      <c r="P98" s="95" t="s">
        <v>49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49</v>
      </c>
      <c r="N99" s="120" t="s">
        <v>49</v>
      </c>
      <c r="O99" s="112" t="s">
        <v>49</v>
      </c>
      <c r="P99" s="95" t="s">
        <v>49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49</v>
      </c>
      <c r="N100" s="120" t="s">
        <v>49</v>
      </c>
      <c r="O100" s="112" t="s">
        <v>49</v>
      </c>
      <c r="P100" s="95" t="s">
        <v>49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49</v>
      </c>
      <c r="N101" s="120" t="s">
        <v>49</v>
      </c>
      <c r="O101" s="112" t="s">
        <v>49</v>
      </c>
      <c r="P101" s="95" t="s">
        <v>49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49</v>
      </c>
      <c r="N102" s="120" t="s">
        <v>49</v>
      </c>
      <c r="O102" s="112" t="s">
        <v>49</v>
      </c>
      <c r="P102" s="95" t="s">
        <v>49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49</v>
      </c>
      <c r="N103" s="120" t="s">
        <v>49</v>
      </c>
      <c r="O103" s="112" t="s">
        <v>49</v>
      </c>
      <c r="P103" s="95" t="s">
        <v>49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49</v>
      </c>
      <c r="N104" s="120" t="s">
        <v>49</v>
      </c>
      <c r="O104" s="112" t="s">
        <v>49</v>
      </c>
      <c r="P104" s="95" t="s">
        <v>49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49</v>
      </c>
      <c r="N105" s="120" t="s">
        <v>49</v>
      </c>
      <c r="O105" s="112" t="s">
        <v>49</v>
      </c>
      <c r="P105" s="95" t="s">
        <v>49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49</v>
      </c>
      <c r="N106" s="120" t="s">
        <v>49</v>
      </c>
      <c r="O106" s="112" t="s">
        <v>49</v>
      </c>
      <c r="P106" s="95" t="s">
        <v>49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49</v>
      </c>
      <c r="N107" s="120" t="s">
        <v>49</v>
      </c>
      <c r="O107" s="112" t="s">
        <v>49</v>
      </c>
      <c r="P107" s="95" t="s">
        <v>49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49</v>
      </c>
      <c r="N108" s="120" t="s">
        <v>49</v>
      </c>
      <c r="O108" s="112" t="s">
        <v>49</v>
      </c>
      <c r="P108" s="95" t="s">
        <v>49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49</v>
      </c>
      <c r="N109" s="120" t="s">
        <v>49</v>
      </c>
      <c r="O109" s="112" t="s">
        <v>49</v>
      </c>
      <c r="P109" s="95" t="s">
        <v>49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49</v>
      </c>
      <c r="N110" s="120" t="s">
        <v>49</v>
      </c>
      <c r="O110" s="112" t="s">
        <v>49</v>
      </c>
      <c r="P110" s="95" t="s">
        <v>49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49</v>
      </c>
      <c r="N111" s="120" t="s">
        <v>49</v>
      </c>
      <c r="O111" s="112" t="s">
        <v>49</v>
      </c>
      <c r="P111" s="95" t="s">
        <v>49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49</v>
      </c>
      <c r="N112" s="120" t="s">
        <v>49</v>
      </c>
      <c r="O112" s="112" t="s">
        <v>49</v>
      </c>
      <c r="P112" s="95" t="s">
        <v>49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49</v>
      </c>
      <c r="N113" s="120" t="s">
        <v>49</v>
      </c>
      <c r="O113" s="112" t="s">
        <v>49</v>
      </c>
      <c r="P113" s="95" t="s">
        <v>49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49</v>
      </c>
      <c r="N114" s="120" t="s">
        <v>49</v>
      </c>
      <c r="O114" s="112" t="s">
        <v>49</v>
      </c>
      <c r="P114" s="95" t="s">
        <v>49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49</v>
      </c>
      <c r="N115" s="120" t="s">
        <v>49</v>
      </c>
      <c r="O115" s="112" t="s">
        <v>49</v>
      </c>
      <c r="P115" s="95" t="s">
        <v>49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49</v>
      </c>
      <c r="N116" s="120" t="s">
        <v>49</v>
      </c>
      <c r="O116" s="112" t="s">
        <v>49</v>
      </c>
      <c r="P116" s="95" t="s">
        <v>49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49</v>
      </c>
      <c r="N117" s="120" t="s">
        <v>49</v>
      </c>
      <c r="O117" s="112" t="s">
        <v>49</v>
      </c>
      <c r="P117" s="95" t="s">
        <v>49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49</v>
      </c>
      <c r="N118" s="120" t="s">
        <v>49</v>
      </c>
      <c r="O118" s="112" t="s">
        <v>49</v>
      </c>
      <c r="P118" s="95" t="s">
        <v>49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49</v>
      </c>
      <c r="N119" s="120" t="s">
        <v>49</v>
      </c>
      <c r="O119" s="112" t="s">
        <v>49</v>
      </c>
      <c r="P119" s="95" t="s">
        <v>49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49</v>
      </c>
      <c r="N120" s="120" t="s">
        <v>49</v>
      </c>
      <c r="O120" s="112" t="s">
        <v>49</v>
      </c>
      <c r="P120" s="95" t="s">
        <v>49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49</v>
      </c>
      <c r="N121" s="120" t="s">
        <v>49</v>
      </c>
      <c r="O121" s="112" t="s">
        <v>49</v>
      </c>
      <c r="P121" s="95" t="s">
        <v>49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49</v>
      </c>
      <c r="N122" s="120" t="s">
        <v>49</v>
      </c>
      <c r="O122" s="112" t="s">
        <v>49</v>
      </c>
      <c r="P122" s="95" t="s">
        <v>49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49</v>
      </c>
      <c r="N123" s="120" t="s">
        <v>49</v>
      </c>
      <c r="O123" s="112" t="s">
        <v>49</v>
      </c>
      <c r="P123" s="95" t="s">
        <v>49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49</v>
      </c>
      <c r="N124" s="120" t="s">
        <v>49</v>
      </c>
      <c r="O124" s="112" t="s">
        <v>49</v>
      </c>
      <c r="P124" s="95" t="s">
        <v>49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49</v>
      </c>
      <c r="N125" s="120" t="s">
        <v>49</v>
      </c>
      <c r="O125" s="112" t="s">
        <v>49</v>
      </c>
      <c r="P125" s="95" t="s">
        <v>49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49</v>
      </c>
      <c r="N126" s="120" t="s">
        <v>49</v>
      </c>
      <c r="O126" s="112" t="s">
        <v>49</v>
      </c>
      <c r="P126" s="95" t="s">
        <v>49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49</v>
      </c>
      <c r="N127" s="120" t="s">
        <v>49</v>
      </c>
      <c r="O127" s="112" t="s">
        <v>49</v>
      </c>
      <c r="P127" s="95" t="s">
        <v>49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49</v>
      </c>
      <c r="N128" s="120" t="s">
        <v>49</v>
      </c>
      <c r="O128" s="112" t="s">
        <v>49</v>
      </c>
      <c r="P128" s="95" t="s">
        <v>49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49</v>
      </c>
      <c r="N129" s="120" t="s">
        <v>49</v>
      </c>
      <c r="O129" s="112" t="s">
        <v>49</v>
      </c>
      <c r="P129" s="95" t="s">
        <v>49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49</v>
      </c>
      <c r="N130" s="120" t="s">
        <v>49</v>
      </c>
      <c r="O130" s="112" t="s">
        <v>49</v>
      </c>
      <c r="P130" s="95" t="s">
        <v>49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49</v>
      </c>
      <c r="N131" s="120" t="s">
        <v>49</v>
      </c>
      <c r="O131" s="112" t="s">
        <v>49</v>
      </c>
      <c r="P131" s="95" t="s">
        <v>49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49</v>
      </c>
      <c r="N132" s="120" t="s">
        <v>49</v>
      </c>
      <c r="O132" s="112" t="s">
        <v>49</v>
      </c>
      <c r="P132" s="95" t="s">
        <v>49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49</v>
      </c>
      <c r="N133" s="120" t="s">
        <v>49</v>
      </c>
      <c r="O133" s="112" t="s">
        <v>49</v>
      </c>
      <c r="P133" s="95" t="s">
        <v>49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49</v>
      </c>
      <c r="N134" s="120" t="s">
        <v>49</v>
      </c>
      <c r="O134" s="112" t="s">
        <v>49</v>
      </c>
      <c r="P134" s="95" t="s">
        <v>49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49</v>
      </c>
      <c r="N135" s="120" t="s">
        <v>49</v>
      </c>
      <c r="O135" s="112" t="s">
        <v>49</v>
      </c>
      <c r="P135" s="95" t="s">
        <v>49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49</v>
      </c>
      <c r="N136" s="120" t="s">
        <v>49</v>
      </c>
      <c r="O136" s="112" t="s">
        <v>49</v>
      </c>
      <c r="P136" s="95" t="s">
        <v>49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49</v>
      </c>
      <c r="N137" s="120" t="s">
        <v>49</v>
      </c>
      <c r="O137" s="112" t="s">
        <v>49</v>
      </c>
      <c r="P137" s="95" t="s">
        <v>49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49</v>
      </c>
      <c r="N138" s="120" t="s">
        <v>49</v>
      </c>
      <c r="O138" s="112" t="s">
        <v>49</v>
      </c>
      <c r="P138" s="95" t="s">
        <v>49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49</v>
      </c>
      <c r="N139" s="120" t="s">
        <v>49</v>
      </c>
      <c r="O139" s="112" t="s">
        <v>49</v>
      </c>
      <c r="P139" s="95" t="s">
        <v>49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49</v>
      </c>
      <c r="N140" s="120" t="s">
        <v>49</v>
      </c>
      <c r="O140" s="112" t="s">
        <v>49</v>
      </c>
      <c r="P140" s="95" t="s">
        <v>49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49</v>
      </c>
      <c r="N141" s="120" t="s">
        <v>49</v>
      </c>
      <c r="O141" s="112" t="s">
        <v>49</v>
      </c>
      <c r="P141" s="95" t="s">
        <v>49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49</v>
      </c>
      <c r="N142" s="120" t="s">
        <v>49</v>
      </c>
      <c r="O142" s="112" t="s">
        <v>49</v>
      </c>
      <c r="P142" s="95" t="s">
        <v>49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49</v>
      </c>
      <c r="N143" s="120" t="s">
        <v>49</v>
      </c>
      <c r="O143" s="112" t="s">
        <v>49</v>
      </c>
      <c r="P143" s="95" t="s">
        <v>49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49</v>
      </c>
      <c r="N144" s="120" t="s">
        <v>49</v>
      </c>
      <c r="O144" s="112" t="s">
        <v>49</v>
      </c>
      <c r="P144" s="95" t="s">
        <v>49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49</v>
      </c>
      <c r="N145" s="120" t="s">
        <v>49</v>
      </c>
      <c r="O145" s="112" t="s">
        <v>49</v>
      </c>
      <c r="P145" s="95" t="s">
        <v>49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49</v>
      </c>
      <c r="N146" s="120" t="s">
        <v>49</v>
      </c>
      <c r="O146" s="112" t="s">
        <v>49</v>
      </c>
      <c r="P146" s="95" t="s">
        <v>49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49</v>
      </c>
      <c r="N147" s="120" t="s">
        <v>49</v>
      </c>
      <c r="O147" s="112" t="s">
        <v>49</v>
      </c>
      <c r="P147" s="95" t="s">
        <v>49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49</v>
      </c>
      <c r="N148" s="120" t="s">
        <v>49</v>
      </c>
      <c r="O148" s="112" t="s">
        <v>49</v>
      </c>
      <c r="P148" s="95" t="s">
        <v>49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49</v>
      </c>
      <c r="N149" s="120" t="s">
        <v>49</v>
      </c>
      <c r="O149" s="112" t="s">
        <v>49</v>
      </c>
      <c r="P149" s="95" t="s">
        <v>49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49</v>
      </c>
      <c r="N150" s="120" t="s">
        <v>49</v>
      </c>
      <c r="O150" s="112" t="s">
        <v>49</v>
      </c>
      <c r="P150" s="95" t="s">
        <v>49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49</v>
      </c>
      <c r="N151" s="120" t="s">
        <v>49</v>
      </c>
      <c r="O151" s="112" t="s">
        <v>49</v>
      </c>
      <c r="P151" s="95" t="s">
        <v>49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49</v>
      </c>
      <c r="N152" s="120" t="s">
        <v>49</v>
      </c>
      <c r="O152" s="112" t="s">
        <v>49</v>
      </c>
      <c r="P152" s="95" t="s">
        <v>49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49</v>
      </c>
      <c r="N153" s="120" t="s">
        <v>49</v>
      </c>
      <c r="O153" s="112" t="s">
        <v>49</v>
      </c>
      <c r="P153" s="95" t="s">
        <v>49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49</v>
      </c>
      <c r="N154" s="120" t="s">
        <v>49</v>
      </c>
      <c r="O154" s="112" t="s">
        <v>49</v>
      </c>
      <c r="P154" s="95" t="s">
        <v>49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49</v>
      </c>
      <c r="N155" s="120" t="s">
        <v>49</v>
      </c>
      <c r="O155" s="112" t="s">
        <v>49</v>
      </c>
      <c r="P155" s="95" t="s">
        <v>49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49</v>
      </c>
      <c r="N156" s="120" t="s">
        <v>49</v>
      </c>
      <c r="O156" s="112" t="s">
        <v>49</v>
      </c>
      <c r="P156" s="95" t="s">
        <v>49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49</v>
      </c>
      <c r="N157" s="120" t="s">
        <v>49</v>
      </c>
      <c r="O157" s="112" t="s">
        <v>49</v>
      </c>
      <c r="P157" s="95" t="s">
        <v>49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49</v>
      </c>
      <c r="N158" s="120" t="s">
        <v>49</v>
      </c>
      <c r="O158" s="112" t="s">
        <v>49</v>
      </c>
      <c r="P158" s="95" t="s">
        <v>49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49</v>
      </c>
      <c r="N159" s="120" t="s">
        <v>49</v>
      </c>
      <c r="O159" s="112" t="s">
        <v>49</v>
      </c>
      <c r="P159" s="95" t="s">
        <v>49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49</v>
      </c>
      <c r="N160" s="120" t="s">
        <v>49</v>
      </c>
      <c r="O160" s="112" t="s">
        <v>49</v>
      </c>
      <c r="P160" s="95" t="s">
        <v>49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49</v>
      </c>
      <c r="N161" s="120" t="s">
        <v>49</v>
      </c>
      <c r="O161" s="112" t="s">
        <v>49</v>
      </c>
      <c r="P161" s="95" t="s">
        <v>49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49</v>
      </c>
      <c r="N162" s="120" t="s">
        <v>49</v>
      </c>
      <c r="O162" s="112" t="s">
        <v>49</v>
      </c>
      <c r="P162" s="95" t="s">
        <v>49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49</v>
      </c>
      <c r="N163" s="120" t="s">
        <v>49</v>
      </c>
      <c r="O163" s="112" t="s">
        <v>49</v>
      </c>
      <c r="P163" s="95" t="s">
        <v>49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49</v>
      </c>
      <c r="N164" s="120" t="s">
        <v>49</v>
      </c>
      <c r="O164" s="112" t="s">
        <v>49</v>
      </c>
      <c r="P164" s="95" t="s">
        <v>49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49</v>
      </c>
      <c r="N165" s="120" t="s">
        <v>49</v>
      </c>
      <c r="O165" s="112" t="s">
        <v>49</v>
      </c>
      <c r="P165" s="95" t="s">
        <v>49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49</v>
      </c>
      <c r="N166" s="120" t="s">
        <v>49</v>
      </c>
      <c r="O166" s="112" t="s">
        <v>49</v>
      </c>
      <c r="P166" s="95" t="s">
        <v>49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49</v>
      </c>
      <c r="N167" s="120" t="s">
        <v>49</v>
      </c>
      <c r="O167" s="112" t="s">
        <v>49</v>
      </c>
      <c r="P167" s="95" t="s">
        <v>49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49</v>
      </c>
      <c r="N168" s="120" t="s">
        <v>49</v>
      </c>
      <c r="O168" s="112" t="s">
        <v>49</v>
      </c>
      <c r="P168" s="95" t="s">
        <v>49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49</v>
      </c>
      <c r="N169" s="120" t="s">
        <v>49</v>
      </c>
      <c r="O169" s="112" t="s">
        <v>49</v>
      </c>
      <c r="P169" s="95" t="s">
        <v>49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49</v>
      </c>
      <c r="N170" s="120" t="s">
        <v>49</v>
      </c>
      <c r="O170" s="112" t="s">
        <v>49</v>
      </c>
      <c r="P170" s="95" t="s">
        <v>49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49</v>
      </c>
      <c r="N171" s="120" t="s">
        <v>49</v>
      </c>
      <c r="O171" s="112" t="s">
        <v>49</v>
      </c>
      <c r="P171" s="95" t="s">
        <v>49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49</v>
      </c>
      <c r="N172" s="120" t="s">
        <v>49</v>
      </c>
      <c r="O172" s="112" t="s">
        <v>49</v>
      </c>
      <c r="P172" s="95" t="s">
        <v>49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49</v>
      </c>
      <c r="N173" s="120" t="s">
        <v>49</v>
      </c>
      <c r="O173" s="112" t="s">
        <v>49</v>
      </c>
      <c r="P173" s="95" t="s">
        <v>49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49</v>
      </c>
      <c r="N174" s="120" t="s">
        <v>49</v>
      </c>
      <c r="O174" s="112" t="s">
        <v>49</v>
      </c>
      <c r="P174" s="95" t="s">
        <v>49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49</v>
      </c>
      <c r="N175" s="120" t="s">
        <v>49</v>
      </c>
      <c r="O175" s="112" t="s">
        <v>49</v>
      </c>
      <c r="P175" s="95" t="s">
        <v>49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49</v>
      </c>
      <c r="N176" s="120" t="s">
        <v>49</v>
      </c>
      <c r="O176" s="112" t="s">
        <v>49</v>
      </c>
      <c r="P176" s="95" t="s">
        <v>49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49</v>
      </c>
      <c r="N177" s="120" t="s">
        <v>49</v>
      </c>
      <c r="O177" s="112" t="s">
        <v>49</v>
      </c>
      <c r="P177" s="95" t="s">
        <v>49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49</v>
      </c>
      <c r="N178" s="120" t="s">
        <v>49</v>
      </c>
      <c r="O178" s="112" t="s">
        <v>49</v>
      </c>
      <c r="P178" s="95" t="s">
        <v>49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49</v>
      </c>
      <c r="N179" s="120" t="s">
        <v>49</v>
      </c>
      <c r="O179" s="112" t="s">
        <v>49</v>
      </c>
      <c r="P179" s="95" t="s">
        <v>49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49</v>
      </c>
      <c r="N180" s="120" t="s">
        <v>49</v>
      </c>
      <c r="O180" s="112" t="s">
        <v>49</v>
      </c>
      <c r="P180" s="95" t="s">
        <v>49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49</v>
      </c>
      <c r="N181" s="120" t="s">
        <v>49</v>
      </c>
      <c r="O181" s="112" t="s">
        <v>49</v>
      </c>
      <c r="P181" s="95" t="s">
        <v>49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49</v>
      </c>
      <c r="N182" s="120" t="s">
        <v>49</v>
      </c>
      <c r="O182" s="112" t="s">
        <v>49</v>
      </c>
      <c r="P182" s="95" t="s">
        <v>49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49</v>
      </c>
      <c r="N183" s="120" t="s">
        <v>49</v>
      </c>
      <c r="O183" s="112" t="s">
        <v>49</v>
      </c>
      <c r="P183" s="95" t="s">
        <v>49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49</v>
      </c>
      <c r="N184" s="120" t="s">
        <v>49</v>
      </c>
      <c r="O184" s="112" t="s">
        <v>49</v>
      </c>
      <c r="P184" s="95" t="s">
        <v>49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49</v>
      </c>
      <c r="N185" s="120" t="s">
        <v>49</v>
      </c>
      <c r="O185" s="112" t="s">
        <v>49</v>
      </c>
      <c r="P185" s="95" t="s">
        <v>49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49</v>
      </c>
      <c r="N186" s="120" t="s">
        <v>49</v>
      </c>
      <c r="O186" s="112" t="s">
        <v>49</v>
      </c>
      <c r="P186" s="95" t="s">
        <v>49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49</v>
      </c>
      <c r="N187" s="120" t="s">
        <v>49</v>
      </c>
      <c r="O187" s="112" t="s">
        <v>49</v>
      </c>
      <c r="P187" s="95" t="s">
        <v>49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49</v>
      </c>
      <c r="N188" s="120" t="s">
        <v>49</v>
      </c>
      <c r="O188" s="112" t="s">
        <v>49</v>
      </c>
      <c r="P188" s="95" t="s">
        <v>49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49</v>
      </c>
      <c r="N189" s="120" t="s">
        <v>49</v>
      </c>
      <c r="O189" s="112" t="s">
        <v>49</v>
      </c>
      <c r="P189" s="95" t="s">
        <v>49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49</v>
      </c>
      <c r="N190" s="120" t="s">
        <v>49</v>
      </c>
      <c r="O190" s="112" t="s">
        <v>49</v>
      </c>
      <c r="P190" s="95" t="s">
        <v>49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49</v>
      </c>
      <c r="N191" s="120" t="s">
        <v>49</v>
      </c>
      <c r="O191" s="112" t="s">
        <v>49</v>
      </c>
      <c r="P191" s="95" t="s">
        <v>49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49</v>
      </c>
      <c r="N192" s="120" t="s">
        <v>49</v>
      </c>
      <c r="O192" s="112" t="s">
        <v>49</v>
      </c>
      <c r="P192" s="95" t="s">
        <v>49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49</v>
      </c>
      <c r="N193" s="120" t="s">
        <v>49</v>
      </c>
      <c r="O193" s="112" t="s">
        <v>49</v>
      </c>
      <c r="P193" s="95" t="s">
        <v>49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49</v>
      </c>
      <c r="N194" s="120" t="s">
        <v>49</v>
      </c>
      <c r="O194" s="112" t="s">
        <v>49</v>
      </c>
      <c r="P194" s="95" t="s">
        <v>49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66</v>
      </c>
      <c r="B196" s="226"/>
      <c r="C196" s="237" t="s">
        <v>91</v>
      </c>
      <c r="D196" s="237"/>
      <c r="E196" s="237"/>
      <c r="F196" s="237"/>
      <c r="G196" s="100"/>
      <c r="H196" s="237" t="s">
        <v>92</v>
      </c>
      <c r="I196" s="237"/>
      <c r="J196" s="237"/>
      <c r="K196" s="237"/>
      <c r="L196" s="100"/>
      <c r="M196" s="227" t="s">
        <v>93</v>
      </c>
      <c r="N196" s="228"/>
      <c r="O196" s="228"/>
      <c r="P196" s="229"/>
      <c r="Q196" s="100"/>
      <c r="R196" s="237" t="s">
        <v>94</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5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56:O194">
    <cfRule type="cellIs" dxfId="440" priority="22" operator="equal">
      <formula>""</formula>
    </cfRule>
    <cfRule type="expression" dxfId="439" priority="23">
      <formula>AND(55&lt;=P56,P56&lt;65)</formula>
    </cfRule>
    <cfRule type="expression" dxfId="438" priority="24">
      <formula>AND(45&lt;=P56,P56&lt;50)</formula>
    </cfRule>
    <cfRule type="expression" dxfId="437" priority="25">
      <formula>AND(35&lt;=P56,P56&lt;45)</formula>
    </cfRule>
    <cfRule type="expression" dxfId="436" priority="26">
      <formula>P56&lt;35</formula>
    </cfRule>
  </conditionalFormatting>
  <conditionalFormatting sqref="P5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55">
    <cfRule type="top10" dxfId="21" priority="11" rank="1"/>
  </conditionalFormatting>
  <conditionalFormatting sqref="O7:O5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5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194</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50</v>
      </c>
      <c r="B3" s="10" t="s">
        <v>51</v>
      </c>
      <c r="C3" s="75" t="s">
        <v>95</v>
      </c>
      <c r="D3" s="10" t="s">
        <v>96</v>
      </c>
      <c r="E3" s="124" t="s">
        <v>97</v>
      </c>
      <c r="F3" s="10" t="s">
        <v>87</v>
      </c>
      <c r="G3" s="74"/>
      <c r="H3" s="75" t="s">
        <v>98</v>
      </c>
      <c r="I3" s="10" t="s">
        <v>99</v>
      </c>
      <c r="J3" s="76" t="s">
        <v>86</v>
      </c>
      <c r="K3" s="10" t="s">
        <v>87</v>
      </c>
      <c r="L3" s="74"/>
      <c r="M3" s="75" t="s">
        <v>100</v>
      </c>
      <c r="N3" s="10" t="s">
        <v>96</v>
      </c>
      <c r="O3" s="124" t="s">
        <v>97</v>
      </c>
      <c r="P3" s="10" t="s">
        <v>87</v>
      </c>
    </row>
    <row r="4" spans="1:16" s="109" customFormat="1" ht="16.5" customHeight="1" thickTop="1">
      <c r="A4" s="19" t="s">
        <v>65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172</v>
      </c>
      <c r="B5" s="25"/>
      <c r="C5" s="110">
        <v>48</v>
      </c>
      <c r="D5" s="111">
        <v>3.4632034632034632E-2</v>
      </c>
      <c r="E5" s="127">
        <v>1.7441543576606531</v>
      </c>
      <c r="F5" s="85">
        <v>55.826397020694507</v>
      </c>
      <c r="G5" s="96"/>
      <c r="H5" s="110">
        <v>1457</v>
      </c>
      <c r="I5" s="111">
        <v>1.4358782312187719E-2</v>
      </c>
      <c r="J5" s="127">
        <v>81.5711830340897</v>
      </c>
      <c r="K5" s="85">
        <v>50.140917346261411</v>
      </c>
      <c r="L5" s="113"/>
      <c r="M5" s="110">
        <v>216</v>
      </c>
      <c r="N5" s="111">
        <v>1.5185601799775027E-2</v>
      </c>
      <c r="O5" s="127">
        <v>7.848694609472938</v>
      </c>
      <c r="P5" s="85">
        <v>48.996027702506716</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173</v>
      </c>
      <c r="B7" s="25" t="s">
        <v>0</v>
      </c>
      <c r="C7" s="119">
        <v>8</v>
      </c>
      <c r="D7" s="120">
        <v>0.16666666666666666</v>
      </c>
      <c r="E7" s="127">
        <v>3.7837582178498792</v>
      </c>
      <c r="F7" s="95">
        <v>69.104007730447947</v>
      </c>
      <c r="G7" s="96"/>
      <c r="H7" s="119">
        <v>221</v>
      </c>
      <c r="I7" s="120">
        <v>0.15168153740562801</v>
      </c>
      <c r="J7" s="127">
        <v>118.62587224906065</v>
      </c>
      <c r="K7" s="95">
        <v>53.155169869742636</v>
      </c>
      <c r="L7" s="96"/>
      <c r="M7" s="119">
        <v>30</v>
      </c>
      <c r="N7" s="120">
        <v>0.1388888888888889</v>
      </c>
      <c r="O7" s="127">
        <v>14.189093316937047</v>
      </c>
      <c r="P7" s="95">
        <v>56.348309448849427</v>
      </c>
    </row>
    <row r="8" spans="1:16" s="109" customFormat="1" ht="16.5" customHeight="1">
      <c r="A8" s="25" t="s">
        <v>173</v>
      </c>
      <c r="B8" s="25" t="s">
        <v>1</v>
      </c>
      <c r="C8" s="119">
        <v>4</v>
      </c>
      <c r="D8" s="120">
        <v>8.3333333333333329E-2</v>
      </c>
      <c r="E8" s="127">
        <v>2.0191822311963654</v>
      </c>
      <c r="F8" s="95">
        <v>57.616800103575365</v>
      </c>
      <c r="G8" s="96"/>
      <c r="H8" s="119">
        <v>143</v>
      </c>
      <c r="I8" s="120">
        <v>9.8146877144818123E-2</v>
      </c>
      <c r="J8" s="127">
        <v>75.084929981990115</v>
      </c>
      <c r="K8" s="95">
        <v>49.613286294849708</v>
      </c>
      <c r="L8" s="96"/>
      <c r="M8" s="119">
        <v>26</v>
      </c>
      <c r="N8" s="120">
        <v>0.12037037037037036</v>
      </c>
      <c r="O8" s="127">
        <v>13.124684502776375</v>
      </c>
      <c r="P8" s="95">
        <v>55.114028474407398</v>
      </c>
    </row>
    <row r="9" spans="1:16" s="109" customFormat="1" ht="16.5" customHeight="1">
      <c r="A9" s="25" t="s">
        <v>173</v>
      </c>
      <c r="B9" s="25" t="s">
        <v>2</v>
      </c>
      <c r="C9" s="119">
        <v>1</v>
      </c>
      <c r="D9" s="120">
        <v>2.0833333333333332E-2</v>
      </c>
      <c r="E9" s="127">
        <v>0.73751751604100602</v>
      </c>
      <c r="F9" s="95">
        <v>49.273295033585406</v>
      </c>
      <c r="G9" s="96"/>
      <c r="H9" s="119">
        <v>72</v>
      </c>
      <c r="I9" s="120">
        <v>4.9416609471516812E-2</v>
      </c>
      <c r="J9" s="127">
        <v>77.277264384840777</v>
      </c>
      <c r="K9" s="95">
        <v>49.791624034177914</v>
      </c>
      <c r="L9" s="96"/>
      <c r="M9" s="119">
        <v>16</v>
      </c>
      <c r="N9" s="120">
        <v>7.407407407407407E-2</v>
      </c>
      <c r="O9" s="127">
        <v>11.800280256656096</v>
      </c>
      <c r="P9" s="95">
        <v>53.578258625728047</v>
      </c>
    </row>
    <row r="10" spans="1:16" s="109" customFormat="1" ht="16.5" customHeight="1">
      <c r="A10" s="25" t="s">
        <v>173</v>
      </c>
      <c r="B10" s="25" t="s">
        <v>3</v>
      </c>
      <c r="C10" s="119">
        <v>3</v>
      </c>
      <c r="D10" s="120">
        <v>6.25E-2</v>
      </c>
      <c r="E10" s="127">
        <v>1.8187329493785995</v>
      </c>
      <c r="F10" s="95">
        <v>56.311895958719006</v>
      </c>
      <c r="G10" s="96"/>
      <c r="H10" s="119">
        <v>88</v>
      </c>
      <c r="I10" s="120">
        <v>6.0398078242964996E-2</v>
      </c>
      <c r="J10" s="127">
        <v>68.874296582113033</v>
      </c>
      <c r="K10" s="95">
        <v>49.108075812867504</v>
      </c>
      <c r="L10" s="96"/>
      <c r="M10" s="119">
        <v>4</v>
      </c>
      <c r="N10" s="120">
        <v>1.8518518518518517E-2</v>
      </c>
      <c r="O10" s="127">
        <v>2.4249772658381326</v>
      </c>
      <c r="P10" s="95">
        <v>42.706723218234373</v>
      </c>
    </row>
    <row r="11" spans="1:16" s="109" customFormat="1" ht="16.5" customHeight="1">
      <c r="A11" s="25" t="s">
        <v>173</v>
      </c>
      <c r="B11" s="25" t="s">
        <v>4</v>
      </c>
      <c r="C11" s="119">
        <v>5</v>
      </c>
      <c r="D11" s="120">
        <v>0.10416666666666667</v>
      </c>
      <c r="E11" s="127">
        <v>2.6346295710823058</v>
      </c>
      <c r="F11" s="95">
        <v>61.623298792296559</v>
      </c>
      <c r="G11" s="96"/>
      <c r="H11" s="119">
        <v>94</v>
      </c>
      <c r="I11" s="120">
        <v>6.4516129032258063E-2</v>
      </c>
      <c r="J11" s="127">
        <v>65.674102745037757</v>
      </c>
      <c r="K11" s="95">
        <v>48.847752691735081</v>
      </c>
      <c r="L11" s="96"/>
      <c r="M11" s="119">
        <v>13</v>
      </c>
      <c r="N11" s="120">
        <v>6.0185185185185182E-2</v>
      </c>
      <c r="O11" s="127">
        <v>6.8500368848139948</v>
      </c>
      <c r="P11" s="95">
        <v>47.837991228994348</v>
      </c>
    </row>
    <row r="12" spans="1:16" s="109" customFormat="1" ht="16.5" customHeight="1">
      <c r="A12" s="25" t="s">
        <v>174</v>
      </c>
      <c r="B12" s="25" t="s">
        <v>5</v>
      </c>
      <c r="C12" s="119">
        <v>0</v>
      </c>
      <c r="D12" s="120">
        <v>0</v>
      </c>
      <c r="E12" s="127">
        <v>0</v>
      </c>
      <c r="F12" s="95">
        <v>44.472132091724575</v>
      </c>
      <c r="G12" s="96"/>
      <c r="H12" s="119">
        <v>21</v>
      </c>
      <c r="I12" s="120">
        <v>1.4413177762525738E-2</v>
      </c>
      <c r="J12" s="127">
        <v>56.71690163668773</v>
      </c>
      <c r="K12" s="95">
        <v>48.119119781402517</v>
      </c>
      <c r="L12" s="96"/>
      <c r="M12" s="119">
        <v>4</v>
      </c>
      <c r="N12" s="120">
        <v>1.8518518518518517E-2</v>
      </c>
      <c r="O12" s="127">
        <v>7.279344858962693</v>
      </c>
      <c r="P12" s="95">
        <v>48.335813736304033</v>
      </c>
    </row>
    <row r="13" spans="1:16" s="109" customFormat="1" ht="16.5" customHeight="1">
      <c r="A13" s="25" t="s">
        <v>174</v>
      </c>
      <c r="B13" s="25" t="s">
        <v>6</v>
      </c>
      <c r="C13" s="119">
        <v>1</v>
      </c>
      <c r="D13" s="120">
        <v>2.0833333333333332E-2</v>
      </c>
      <c r="E13" s="127">
        <v>0.97418412079883099</v>
      </c>
      <c r="F13" s="95">
        <v>50.813970214344259</v>
      </c>
      <c r="G13" s="96"/>
      <c r="H13" s="119">
        <v>44</v>
      </c>
      <c r="I13" s="120">
        <v>3.0199039121482498E-2</v>
      </c>
      <c r="J13" s="127">
        <v>73.632773277997188</v>
      </c>
      <c r="K13" s="95">
        <v>49.495159086060909</v>
      </c>
      <c r="L13" s="96"/>
      <c r="M13" s="119">
        <v>6</v>
      </c>
      <c r="N13" s="120">
        <v>2.7777777777777776E-2</v>
      </c>
      <c r="O13" s="127">
        <v>5.8451047247929857</v>
      </c>
      <c r="P13" s="95">
        <v>46.672678964367016</v>
      </c>
    </row>
    <row r="14" spans="1:16" s="109" customFormat="1" ht="16.5" customHeight="1">
      <c r="A14" s="25" t="s">
        <v>174</v>
      </c>
      <c r="B14" s="25" t="s">
        <v>7</v>
      </c>
      <c r="C14" s="119">
        <v>2</v>
      </c>
      <c r="D14" s="120">
        <v>4.1666666666666664E-2</v>
      </c>
      <c r="E14" s="127">
        <v>7.4294205052005946</v>
      </c>
      <c r="F14" s="95">
        <v>92.8368931085827</v>
      </c>
      <c r="G14" s="96"/>
      <c r="H14" s="119">
        <v>4</v>
      </c>
      <c r="I14" s="120">
        <v>2.7453671928620452E-3</v>
      </c>
      <c r="J14" s="127">
        <v>38.71092615890835</v>
      </c>
      <c r="K14" s="95">
        <v>46.654404837856063</v>
      </c>
      <c r="L14" s="96"/>
      <c r="M14" s="119">
        <v>0</v>
      </c>
      <c r="N14" s="120">
        <v>0</v>
      </c>
      <c r="O14" s="127">
        <v>0</v>
      </c>
      <c r="P14" s="95">
        <v>39.894736636707762</v>
      </c>
    </row>
    <row r="15" spans="1:16" s="109" customFormat="1" ht="16.5" customHeight="1">
      <c r="A15" s="25" t="s">
        <v>175</v>
      </c>
      <c r="B15" s="25" t="s">
        <v>8</v>
      </c>
      <c r="C15" s="119">
        <v>0</v>
      </c>
      <c r="D15" s="120">
        <v>0</v>
      </c>
      <c r="E15" s="127">
        <v>0</v>
      </c>
      <c r="F15" s="95">
        <v>44.472132091724575</v>
      </c>
      <c r="G15" s="96"/>
      <c r="H15" s="119">
        <v>46</v>
      </c>
      <c r="I15" s="120">
        <v>3.1571722717913524E-2</v>
      </c>
      <c r="J15" s="127">
        <v>86.131031512723055</v>
      </c>
      <c r="K15" s="95">
        <v>50.511842998981756</v>
      </c>
      <c r="L15" s="96"/>
      <c r="M15" s="119">
        <v>12</v>
      </c>
      <c r="N15" s="120">
        <v>5.5555555555555552E-2</v>
      </c>
      <c r="O15" s="127">
        <v>13.27874294566781</v>
      </c>
      <c r="P15" s="95">
        <v>55.292673561223033</v>
      </c>
    </row>
    <row r="16" spans="1:16" s="109" customFormat="1" ht="16.5" customHeight="1">
      <c r="A16" s="25" t="s">
        <v>175</v>
      </c>
      <c r="B16" s="25" t="s">
        <v>9</v>
      </c>
      <c r="C16" s="119">
        <v>1</v>
      </c>
      <c r="D16" s="120">
        <v>2.0833333333333332E-2</v>
      </c>
      <c r="E16" s="127">
        <v>0.86903623881115843</v>
      </c>
      <c r="F16" s="95">
        <v>50.129468350409809</v>
      </c>
      <c r="G16" s="96"/>
      <c r="H16" s="119">
        <v>63</v>
      </c>
      <c r="I16" s="120">
        <v>4.3239533287577216E-2</v>
      </c>
      <c r="J16" s="127">
        <v>94.336797340600754</v>
      </c>
      <c r="K16" s="95">
        <v>51.179349619001741</v>
      </c>
      <c r="L16" s="96"/>
      <c r="M16" s="119">
        <v>13</v>
      </c>
      <c r="N16" s="120">
        <v>6.0185185185185182E-2</v>
      </c>
      <c r="O16" s="127">
        <v>11.297471104545059</v>
      </c>
      <c r="P16" s="95">
        <v>52.995204669419579</v>
      </c>
    </row>
    <row r="17" spans="1:16" s="109" customFormat="1" ht="16.5" customHeight="1">
      <c r="A17" s="25" t="s">
        <v>175</v>
      </c>
      <c r="B17" s="25" t="s">
        <v>10</v>
      </c>
      <c r="C17" s="119">
        <v>0</v>
      </c>
      <c r="D17" s="120">
        <v>0</v>
      </c>
      <c r="E17" s="127">
        <v>0</v>
      </c>
      <c r="F17" s="95">
        <v>44.472132091724575</v>
      </c>
      <c r="G17" s="96"/>
      <c r="H17" s="119">
        <v>2</v>
      </c>
      <c r="I17" s="120">
        <v>1.3726835964310226E-3</v>
      </c>
      <c r="J17" s="127">
        <v>37.986704653371319</v>
      </c>
      <c r="K17" s="95">
        <v>46.595492280582683</v>
      </c>
      <c r="L17" s="96"/>
      <c r="M17" s="119">
        <v>1</v>
      </c>
      <c r="N17" s="120">
        <v>4.6296296296296294E-3</v>
      </c>
      <c r="O17" s="127">
        <v>10.526315789473685</v>
      </c>
      <c r="P17" s="95">
        <v>52.100978389939741</v>
      </c>
    </row>
    <row r="18" spans="1:16" s="109" customFormat="1" ht="16.5" customHeight="1">
      <c r="A18" s="25" t="s">
        <v>175</v>
      </c>
      <c r="B18" s="25" t="s">
        <v>11</v>
      </c>
      <c r="C18" s="119">
        <v>0</v>
      </c>
      <c r="D18" s="120">
        <v>0</v>
      </c>
      <c r="E18" s="127">
        <v>0</v>
      </c>
      <c r="F18" s="95">
        <v>44.472132091724575</v>
      </c>
      <c r="G18" s="96"/>
      <c r="H18" s="119">
        <v>4</v>
      </c>
      <c r="I18" s="120">
        <v>2.7453671928620452E-3</v>
      </c>
      <c r="J18" s="127">
        <v>40.874718986306966</v>
      </c>
      <c r="K18" s="95">
        <v>46.830420832820657</v>
      </c>
      <c r="L18" s="96"/>
      <c r="M18" s="119">
        <v>1</v>
      </c>
      <c r="N18" s="120">
        <v>4.6296296296296294E-3</v>
      </c>
      <c r="O18" s="127">
        <v>4.8971596474045054</v>
      </c>
      <c r="P18" s="95">
        <v>45.573448519944968</v>
      </c>
    </row>
    <row r="19" spans="1:16" s="109" customFormat="1" ht="16.5" customHeight="1">
      <c r="A19" s="25" t="s">
        <v>175</v>
      </c>
      <c r="B19" s="25" t="s">
        <v>12</v>
      </c>
      <c r="C19" s="119">
        <v>0</v>
      </c>
      <c r="D19" s="120">
        <v>0</v>
      </c>
      <c r="E19" s="127">
        <v>0</v>
      </c>
      <c r="F19" s="95">
        <v>44.472132091724575</v>
      </c>
      <c r="G19" s="96"/>
      <c r="H19" s="119">
        <v>8</v>
      </c>
      <c r="I19" s="120">
        <v>5.4907343857240904E-3</v>
      </c>
      <c r="J19" s="127">
        <v>50.349298256655551</v>
      </c>
      <c r="K19" s="95">
        <v>47.601140411897106</v>
      </c>
      <c r="L19" s="96"/>
      <c r="M19" s="119">
        <v>0</v>
      </c>
      <c r="N19" s="120">
        <v>0</v>
      </c>
      <c r="O19" s="127">
        <v>0</v>
      </c>
      <c r="P19" s="95">
        <v>39.894736636707762</v>
      </c>
    </row>
    <row r="20" spans="1:16" s="109" customFormat="1" ht="16.5" customHeight="1">
      <c r="A20" s="25" t="s">
        <v>175</v>
      </c>
      <c r="B20" s="25" t="s">
        <v>13</v>
      </c>
      <c r="C20" s="119">
        <v>0</v>
      </c>
      <c r="D20" s="120">
        <v>0</v>
      </c>
      <c r="E20" s="127">
        <v>0</v>
      </c>
      <c r="F20" s="95">
        <v>44.472132091724575</v>
      </c>
      <c r="G20" s="96"/>
      <c r="H20" s="119">
        <v>6</v>
      </c>
      <c r="I20" s="120">
        <v>4.1180507892930682E-3</v>
      </c>
      <c r="J20" s="127">
        <v>58.875478363261699</v>
      </c>
      <c r="K20" s="95">
        <v>48.294711467179617</v>
      </c>
      <c r="L20" s="96"/>
      <c r="M20" s="119">
        <v>1</v>
      </c>
      <c r="N20" s="120">
        <v>4.6296296296296294E-3</v>
      </c>
      <c r="O20" s="127">
        <v>4.0535062829347384</v>
      </c>
      <c r="P20" s="95">
        <v>44.595154012293648</v>
      </c>
    </row>
    <row r="21" spans="1:16" s="109" customFormat="1" ht="16.5" customHeight="1">
      <c r="A21" s="25" t="s">
        <v>176</v>
      </c>
      <c r="B21" s="25" t="s">
        <v>14</v>
      </c>
      <c r="C21" s="119">
        <v>2</v>
      </c>
      <c r="D21" s="120">
        <v>4.1666666666666664E-2</v>
      </c>
      <c r="E21" s="127">
        <v>1.9529342837613515</v>
      </c>
      <c r="F21" s="95">
        <v>57.185532800384088</v>
      </c>
      <c r="G21" s="96"/>
      <c r="H21" s="119">
        <v>43</v>
      </c>
      <c r="I21" s="120">
        <v>2.9512697323266987E-2</v>
      </c>
      <c r="J21" s="127">
        <v>82.274605847237098</v>
      </c>
      <c r="K21" s="95">
        <v>50.198138012107584</v>
      </c>
      <c r="L21" s="96"/>
      <c r="M21" s="119">
        <v>9</v>
      </c>
      <c r="N21" s="120">
        <v>4.1666666666666664E-2</v>
      </c>
      <c r="O21" s="127">
        <v>8.7882042769260806</v>
      </c>
      <c r="P21" s="95">
        <v>50.08547650489772</v>
      </c>
    </row>
    <row r="22" spans="1:16" s="109" customFormat="1" ht="16.5" customHeight="1">
      <c r="A22" s="25" t="s">
        <v>177</v>
      </c>
      <c r="B22" s="25" t="s">
        <v>15</v>
      </c>
      <c r="C22" s="119">
        <v>0</v>
      </c>
      <c r="D22" s="120">
        <v>0</v>
      </c>
      <c r="E22" s="127">
        <v>0</v>
      </c>
      <c r="F22" s="95">
        <v>44.472132091724575</v>
      </c>
      <c r="G22" s="96"/>
      <c r="H22" s="119">
        <v>43</v>
      </c>
      <c r="I22" s="120">
        <v>2.9512697323266987E-2</v>
      </c>
      <c r="J22" s="127">
        <v>89.272738596964729</v>
      </c>
      <c r="K22" s="95">
        <v>50.767408453917163</v>
      </c>
      <c r="L22" s="96"/>
      <c r="M22" s="119">
        <v>6</v>
      </c>
      <c r="N22" s="120">
        <v>2.7777777777777776E-2</v>
      </c>
      <c r="O22" s="127">
        <v>7.2516316171138504</v>
      </c>
      <c r="P22" s="95">
        <v>48.303677655975619</v>
      </c>
    </row>
    <row r="23" spans="1:16" s="109" customFormat="1" ht="16.5" customHeight="1">
      <c r="A23" s="25" t="s">
        <v>177</v>
      </c>
      <c r="B23" s="25" t="s">
        <v>16</v>
      </c>
      <c r="C23" s="119">
        <v>1</v>
      </c>
      <c r="D23" s="120">
        <v>2.0833333333333332E-2</v>
      </c>
      <c r="E23" s="127">
        <v>1.5895724050230489</v>
      </c>
      <c r="F23" s="95">
        <v>54.820084456800245</v>
      </c>
      <c r="G23" s="96"/>
      <c r="H23" s="119">
        <v>36</v>
      </c>
      <c r="I23" s="120">
        <v>2.4708304735758406E-2</v>
      </c>
      <c r="J23" s="127">
        <v>61.675518245674148</v>
      </c>
      <c r="K23" s="95">
        <v>48.522483645552114</v>
      </c>
      <c r="L23" s="96"/>
      <c r="M23" s="119">
        <v>3</v>
      </c>
      <c r="N23" s="120">
        <v>1.3888888888888888E-2</v>
      </c>
      <c r="O23" s="127">
        <v>4.7687172150691461</v>
      </c>
      <c r="P23" s="95">
        <v>45.424507578801403</v>
      </c>
    </row>
    <row r="24" spans="1:16" s="109" customFormat="1" ht="16.5" customHeight="1">
      <c r="A24" s="25" t="s">
        <v>177</v>
      </c>
      <c r="B24" s="25" t="s">
        <v>17</v>
      </c>
      <c r="C24" s="119">
        <v>0</v>
      </c>
      <c r="D24" s="120">
        <v>0</v>
      </c>
      <c r="E24" s="127">
        <v>0</v>
      </c>
      <c r="F24" s="95">
        <v>44.472132091724575</v>
      </c>
      <c r="G24" s="96"/>
      <c r="H24" s="119">
        <v>22</v>
      </c>
      <c r="I24" s="120">
        <v>1.5099519560741249E-2</v>
      </c>
      <c r="J24" s="127">
        <v>65.765873490374261</v>
      </c>
      <c r="K24" s="95">
        <v>48.855217879180252</v>
      </c>
      <c r="L24" s="96"/>
      <c r="M24" s="119">
        <v>2</v>
      </c>
      <c r="N24" s="120">
        <v>9.2592592592592587E-3</v>
      </c>
      <c r="O24" s="127">
        <v>5.4288816503800215</v>
      </c>
      <c r="P24" s="95">
        <v>46.190029614758998</v>
      </c>
    </row>
    <row r="25" spans="1:16" s="109" customFormat="1" ht="16.5" customHeight="1">
      <c r="A25" s="25" t="s">
        <v>177</v>
      </c>
      <c r="B25" s="25" t="s">
        <v>18</v>
      </c>
      <c r="C25" s="119">
        <v>1</v>
      </c>
      <c r="D25" s="120">
        <v>2.0833333333333332E-2</v>
      </c>
      <c r="E25" s="127">
        <v>2.738225629791895</v>
      </c>
      <c r="F25" s="95">
        <v>62.297698446787841</v>
      </c>
      <c r="G25" s="96"/>
      <c r="H25" s="119">
        <v>32</v>
      </c>
      <c r="I25" s="120">
        <v>2.1962937542896362E-2</v>
      </c>
      <c r="J25" s="127">
        <v>78.079250439195789</v>
      </c>
      <c r="K25" s="95">
        <v>49.856862430163702</v>
      </c>
      <c r="L25" s="96"/>
      <c r="M25" s="119">
        <v>3</v>
      </c>
      <c r="N25" s="120">
        <v>1.3888888888888888E-2</v>
      </c>
      <c r="O25" s="127">
        <v>8.214676889375685</v>
      </c>
      <c r="P25" s="95">
        <v>49.42041818016645</v>
      </c>
    </row>
    <row r="26" spans="1:16" s="109" customFormat="1" ht="16.5" customHeight="1">
      <c r="A26" s="25" t="s">
        <v>178</v>
      </c>
      <c r="B26" s="25" t="s">
        <v>19</v>
      </c>
      <c r="C26" s="119">
        <v>0</v>
      </c>
      <c r="D26" s="120">
        <v>0</v>
      </c>
      <c r="E26" s="127">
        <v>0</v>
      </c>
      <c r="F26" s="95">
        <v>44.472132091724575</v>
      </c>
      <c r="G26" s="96"/>
      <c r="H26" s="119">
        <v>19</v>
      </c>
      <c r="I26" s="120">
        <v>1.3040494166094716E-2</v>
      </c>
      <c r="J26" s="127">
        <v>70.323488045007039</v>
      </c>
      <c r="K26" s="95">
        <v>49.225961811011857</v>
      </c>
      <c r="L26" s="96"/>
      <c r="M26" s="119">
        <v>3</v>
      </c>
      <c r="N26" s="120">
        <v>1.3888888888888888E-2</v>
      </c>
      <c r="O26" s="127">
        <v>5.3898670499461012</v>
      </c>
      <c r="P26" s="95">
        <v>46.144788558502789</v>
      </c>
    </row>
    <row r="27" spans="1:16" s="109" customFormat="1" ht="16.5" customHeight="1">
      <c r="A27" s="25" t="s">
        <v>178</v>
      </c>
      <c r="B27" s="25" t="s">
        <v>20</v>
      </c>
      <c r="C27" s="119">
        <v>0</v>
      </c>
      <c r="D27" s="120">
        <v>0</v>
      </c>
      <c r="E27" s="127">
        <v>0</v>
      </c>
      <c r="F27" s="95">
        <v>44.472132091724575</v>
      </c>
      <c r="G27" s="96"/>
      <c r="H27" s="119">
        <v>2</v>
      </c>
      <c r="I27" s="120">
        <v>1.3726835964310226E-3</v>
      </c>
      <c r="J27" s="127">
        <v>49.40711462450593</v>
      </c>
      <c r="K27" s="95">
        <v>47.524497497033785</v>
      </c>
      <c r="L27" s="96"/>
      <c r="M27" s="119">
        <v>0</v>
      </c>
      <c r="N27" s="120">
        <v>0</v>
      </c>
      <c r="O27" s="127">
        <v>0</v>
      </c>
      <c r="P27" s="95">
        <v>39.894736636707762</v>
      </c>
    </row>
    <row r="28" spans="1:16" s="109" customFormat="1" ht="16.5" customHeight="1">
      <c r="A28" s="25" t="s">
        <v>178</v>
      </c>
      <c r="B28" s="25" t="s">
        <v>21</v>
      </c>
      <c r="C28" s="119">
        <v>0</v>
      </c>
      <c r="D28" s="120">
        <v>0</v>
      </c>
      <c r="E28" s="127">
        <v>0</v>
      </c>
      <c r="F28" s="95">
        <v>44.472132091724575</v>
      </c>
      <c r="G28" s="96"/>
      <c r="H28" s="119">
        <v>3</v>
      </c>
      <c r="I28" s="120">
        <v>2.0590253946465341E-3</v>
      </c>
      <c r="J28" s="127">
        <v>41.742034228468064</v>
      </c>
      <c r="K28" s="95">
        <v>46.900973500046412</v>
      </c>
      <c r="L28" s="96"/>
      <c r="M28" s="119">
        <v>0</v>
      </c>
      <c r="N28" s="120">
        <v>0</v>
      </c>
      <c r="O28" s="127">
        <v>0</v>
      </c>
      <c r="P28" s="95">
        <v>39.894736636707762</v>
      </c>
    </row>
    <row r="29" spans="1:16" s="109" customFormat="1" ht="16.5" customHeight="1">
      <c r="A29" s="25" t="s">
        <v>178</v>
      </c>
      <c r="B29" s="25" t="s">
        <v>22</v>
      </c>
      <c r="C29" s="119">
        <v>0</v>
      </c>
      <c r="D29" s="120">
        <v>0</v>
      </c>
      <c r="E29" s="127">
        <v>0</v>
      </c>
      <c r="F29" s="95">
        <v>44.472132091724575</v>
      </c>
      <c r="G29" s="96"/>
      <c r="H29" s="119">
        <v>2</v>
      </c>
      <c r="I29" s="120">
        <v>1.3726835964310226E-3</v>
      </c>
      <c r="J29" s="127">
        <v>132.4503311258278</v>
      </c>
      <c r="K29" s="95">
        <v>54.279734963604547</v>
      </c>
      <c r="L29" s="96"/>
      <c r="M29" s="119">
        <v>0</v>
      </c>
      <c r="N29" s="120">
        <v>0</v>
      </c>
      <c r="O29" s="127">
        <v>0</v>
      </c>
      <c r="P29" s="95">
        <v>39.894736636707762</v>
      </c>
    </row>
    <row r="30" spans="1:16" s="109" customFormat="1" ht="16.5" customHeight="1">
      <c r="A30" s="25" t="s">
        <v>178</v>
      </c>
      <c r="B30" s="25" t="s">
        <v>23</v>
      </c>
      <c r="C30" s="119">
        <v>0</v>
      </c>
      <c r="D30" s="120">
        <v>0</v>
      </c>
      <c r="E30" s="127">
        <v>0</v>
      </c>
      <c r="F30" s="95">
        <v>44.472132091724575</v>
      </c>
      <c r="G30" s="96"/>
      <c r="H30" s="119">
        <v>5</v>
      </c>
      <c r="I30" s="120">
        <v>3.4317089910775567E-3</v>
      </c>
      <c r="J30" s="127">
        <v>79.051383399209485</v>
      </c>
      <c r="K30" s="95">
        <v>49.935941604485762</v>
      </c>
      <c r="L30" s="96"/>
      <c r="M30" s="119">
        <v>1</v>
      </c>
      <c r="N30" s="120">
        <v>4.6296296296296294E-3</v>
      </c>
      <c r="O30" s="127">
        <v>6.7750677506775068</v>
      </c>
      <c r="P30" s="95">
        <v>47.75105754834081</v>
      </c>
    </row>
    <row r="31" spans="1:16" s="109" customFormat="1" ht="16.5" customHeight="1">
      <c r="A31" s="25" t="s">
        <v>178</v>
      </c>
      <c r="B31" s="25" t="s">
        <v>24</v>
      </c>
      <c r="C31" s="119">
        <v>0</v>
      </c>
      <c r="D31" s="120">
        <v>0</v>
      </c>
      <c r="E31" s="127">
        <v>0</v>
      </c>
      <c r="F31" s="95">
        <v>44.472132091724575</v>
      </c>
      <c r="G31" s="96"/>
      <c r="H31" s="119">
        <v>4</v>
      </c>
      <c r="I31" s="120">
        <v>2.7453671928620452E-3</v>
      </c>
      <c r="J31" s="127">
        <v>58.806233460746839</v>
      </c>
      <c r="K31" s="95">
        <v>48.289078668023414</v>
      </c>
      <c r="L31" s="96"/>
      <c r="M31" s="119">
        <v>0</v>
      </c>
      <c r="N31" s="120">
        <v>0</v>
      </c>
      <c r="O31" s="127">
        <v>0</v>
      </c>
      <c r="P31" s="95">
        <v>39.894736636707762</v>
      </c>
    </row>
    <row r="32" spans="1:16" s="109" customFormat="1" ht="16.5" customHeight="1">
      <c r="A32" s="25" t="s">
        <v>178</v>
      </c>
      <c r="B32" s="25" t="s">
        <v>25</v>
      </c>
      <c r="C32" s="119">
        <v>1</v>
      </c>
      <c r="D32" s="120">
        <v>2.0833333333333332E-2</v>
      </c>
      <c r="E32" s="127">
        <v>4.6253469010175765</v>
      </c>
      <c r="F32" s="95">
        <v>74.582663233579822</v>
      </c>
      <c r="G32" s="96"/>
      <c r="H32" s="119">
        <v>7</v>
      </c>
      <c r="I32" s="120">
        <v>4.8043925875085793E-3</v>
      </c>
      <c r="J32" s="127">
        <v>60.853690341650001</v>
      </c>
      <c r="K32" s="95">
        <v>48.455631193512893</v>
      </c>
      <c r="L32" s="96"/>
      <c r="M32" s="119">
        <v>1</v>
      </c>
      <c r="N32" s="120">
        <v>4.6296296296296294E-3</v>
      </c>
      <c r="O32" s="127">
        <v>4.6253469010175765</v>
      </c>
      <c r="P32" s="95">
        <v>45.258256371014134</v>
      </c>
    </row>
    <row r="33" spans="1:16" s="109" customFormat="1" ht="16.5" customHeight="1">
      <c r="A33" s="25" t="s">
        <v>179</v>
      </c>
      <c r="B33" s="25" t="s">
        <v>26</v>
      </c>
      <c r="C33" s="119">
        <v>0</v>
      </c>
      <c r="D33" s="120">
        <v>0</v>
      </c>
      <c r="E33" s="127">
        <v>0</v>
      </c>
      <c r="F33" s="95">
        <v>44.472132091724575</v>
      </c>
      <c r="G33" s="96"/>
      <c r="H33" s="119">
        <v>12</v>
      </c>
      <c r="I33" s="120">
        <v>8.2361015785861365E-3</v>
      </c>
      <c r="J33" s="127">
        <v>69.617682891454436</v>
      </c>
      <c r="K33" s="95">
        <v>49.168547351188984</v>
      </c>
      <c r="L33" s="96"/>
      <c r="M33" s="119">
        <v>1</v>
      </c>
      <c r="N33" s="120">
        <v>4.6296296296296294E-3</v>
      </c>
      <c r="O33" s="127">
        <v>3.5198873636043646</v>
      </c>
      <c r="P33" s="95">
        <v>43.976373266616378</v>
      </c>
    </row>
    <row r="34" spans="1:16" s="109" customFormat="1" ht="16.5" customHeight="1">
      <c r="A34" s="25" t="s">
        <v>179</v>
      </c>
      <c r="B34" s="25" t="s">
        <v>27</v>
      </c>
      <c r="C34" s="119">
        <v>0</v>
      </c>
      <c r="D34" s="120">
        <v>0</v>
      </c>
      <c r="E34" s="127">
        <v>0</v>
      </c>
      <c r="F34" s="95">
        <v>44.472132091724575</v>
      </c>
      <c r="G34" s="96"/>
      <c r="H34" s="119">
        <v>12</v>
      </c>
      <c r="I34" s="120">
        <v>8.2361015785861365E-3</v>
      </c>
      <c r="J34" s="127">
        <v>132.53810470510271</v>
      </c>
      <c r="K34" s="95">
        <v>54.286874997387841</v>
      </c>
      <c r="L34" s="96"/>
      <c r="M34" s="119">
        <v>1</v>
      </c>
      <c r="N34" s="120">
        <v>4.6296296296296294E-3</v>
      </c>
      <c r="O34" s="127">
        <v>7.3746312684365778</v>
      </c>
      <c r="P34" s="95">
        <v>48.446307186538419</v>
      </c>
    </row>
    <row r="35" spans="1:16" s="109" customFormat="1" ht="16.5" customHeight="1">
      <c r="A35" s="25" t="s">
        <v>179</v>
      </c>
      <c r="B35" s="25" t="s">
        <v>28</v>
      </c>
      <c r="C35" s="119">
        <v>2</v>
      </c>
      <c r="D35" s="120">
        <v>4.1666666666666664E-2</v>
      </c>
      <c r="E35" s="127">
        <v>4.3057050592034445</v>
      </c>
      <c r="F35" s="95">
        <v>72.50182781990155</v>
      </c>
      <c r="G35" s="96"/>
      <c r="H35" s="119">
        <v>20</v>
      </c>
      <c r="I35" s="120">
        <v>1.3726835964310227E-2</v>
      </c>
      <c r="J35" s="127">
        <v>59.504328939930382</v>
      </c>
      <c r="K35" s="95">
        <v>48.345865976305831</v>
      </c>
      <c r="L35" s="96"/>
      <c r="M35" s="119">
        <v>6</v>
      </c>
      <c r="N35" s="120">
        <v>2.7777777777777776E-2</v>
      </c>
      <c r="O35" s="127">
        <v>12.917115177610334</v>
      </c>
      <c r="P35" s="95">
        <v>54.873332544871865</v>
      </c>
    </row>
    <row r="36" spans="1:16" s="109" customFormat="1" ht="16.5" customHeight="1">
      <c r="A36" s="25" t="s">
        <v>179</v>
      </c>
      <c r="B36" s="25" t="s">
        <v>29</v>
      </c>
      <c r="C36" s="119">
        <v>1</v>
      </c>
      <c r="D36" s="120">
        <v>2.0833333333333332E-2</v>
      </c>
      <c r="E36" s="127">
        <v>4.4782803403493059</v>
      </c>
      <c r="F36" s="95">
        <v>73.625275096064499</v>
      </c>
      <c r="G36" s="96"/>
      <c r="H36" s="119">
        <v>5</v>
      </c>
      <c r="I36" s="120">
        <v>3.4317089910775567E-3</v>
      </c>
      <c r="J36" s="127">
        <v>46.654847438648872</v>
      </c>
      <c r="K36" s="95">
        <v>47.300611438723188</v>
      </c>
      <c r="L36" s="96"/>
      <c r="M36" s="119">
        <v>1</v>
      </c>
      <c r="N36" s="120">
        <v>4.6296296296296294E-3</v>
      </c>
      <c r="O36" s="127">
        <v>4.4782803403493059</v>
      </c>
      <c r="P36" s="95">
        <v>45.087719021647473</v>
      </c>
    </row>
    <row r="37" spans="1:16" s="109" customFormat="1" ht="16.5" customHeight="1">
      <c r="A37" s="25" t="s">
        <v>179</v>
      </c>
      <c r="B37" s="25" t="s">
        <v>30</v>
      </c>
      <c r="C37" s="119">
        <v>2</v>
      </c>
      <c r="D37" s="120">
        <v>4.1666666666666664E-2</v>
      </c>
      <c r="E37" s="127">
        <v>4.7824007651841223</v>
      </c>
      <c r="F37" s="95">
        <v>75.605067686507468</v>
      </c>
      <c r="G37" s="96"/>
      <c r="H37" s="119">
        <v>12</v>
      </c>
      <c r="I37" s="120">
        <v>8.2361015785861365E-3</v>
      </c>
      <c r="J37" s="127">
        <v>79.213149382797539</v>
      </c>
      <c r="K37" s="95">
        <v>49.949100627933909</v>
      </c>
      <c r="L37" s="96"/>
      <c r="M37" s="119">
        <v>0</v>
      </c>
      <c r="N37" s="120">
        <v>0</v>
      </c>
      <c r="O37" s="127">
        <v>0</v>
      </c>
      <c r="P37" s="95">
        <v>39.894736636707762</v>
      </c>
    </row>
    <row r="38" spans="1:16" s="109" customFormat="1" ht="16.5" customHeight="1">
      <c r="A38" s="25" t="s">
        <v>180</v>
      </c>
      <c r="B38" s="25" t="s">
        <v>31</v>
      </c>
      <c r="C38" s="119">
        <v>0</v>
      </c>
      <c r="D38" s="120">
        <v>0</v>
      </c>
      <c r="E38" s="127">
        <v>0</v>
      </c>
      <c r="F38" s="95">
        <v>44.472132091724575</v>
      </c>
      <c r="G38" s="96"/>
      <c r="H38" s="119">
        <v>120</v>
      </c>
      <c r="I38" s="120">
        <v>8.2361015785861358E-2</v>
      </c>
      <c r="J38" s="127">
        <v>94.138320572360996</v>
      </c>
      <c r="K38" s="95">
        <v>51.16320431830718</v>
      </c>
      <c r="L38" s="96"/>
      <c r="M38" s="119">
        <v>19</v>
      </c>
      <c r="N38" s="120">
        <v>8.7962962962962965E-2</v>
      </c>
      <c r="O38" s="127">
        <v>8.6659064994298749</v>
      </c>
      <c r="P38" s="95">
        <v>49.943660862287565</v>
      </c>
    </row>
    <row r="39" spans="1:16" s="109" customFormat="1" ht="16.5" customHeight="1">
      <c r="A39" s="25" t="s">
        <v>180</v>
      </c>
      <c r="B39" s="25" t="s">
        <v>32</v>
      </c>
      <c r="C39" s="119">
        <v>1</v>
      </c>
      <c r="D39" s="120">
        <v>2.0833333333333332E-2</v>
      </c>
      <c r="E39" s="127">
        <v>4.2753313381787086</v>
      </c>
      <c r="F39" s="95">
        <v>72.304098029600183</v>
      </c>
      <c r="G39" s="96"/>
      <c r="H39" s="119">
        <v>10</v>
      </c>
      <c r="I39" s="120">
        <v>6.8634179821551134E-3</v>
      </c>
      <c r="J39" s="127">
        <v>83.375020843755209</v>
      </c>
      <c r="K39" s="95">
        <v>50.287652423114743</v>
      </c>
      <c r="L39" s="96"/>
      <c r="M39" s="119">
        <v>0</v>
      </c>
      <c r="N39" s="120">
        <v>0</v>
      </c>
      <c r="O39" s="127">
        <v>0</v>
      </c>
      <c r="P39" s="95">
        <v>39.894736636707762</v>
      </c>
    </row>
    <row r="40" spans="1:16" s="109" customFormat="1" ht="16.5" customHeight="1">
      <c r="A40" s="25" t="s">
        <v>181</v>
      </c>
      <c r="B40" s="25" t="s">
        <v>33</v>
      </c>
      <c r="C40" s="119">
        <v>2</v>
      </c>
      <c r="D40" s="120">
        <v>4.1666666666666664E-2</v>
      </c>
      <c r="E40" s="127">
        <v>3.8744672607516466</v>
      </c>
      <c r="F40" s="95">
        <v>69.694514241546756</v>
      </c>
      <c r="G40" s="96"/>
      <c r="H40" s="119">
        <v>25</v>
      </c>
      <c r="I40" s="120">
        <v>1.7158544955387784E-2</v>
      </c>
      <c r="J40" s="127">
        <v>98.382590216835226</v>
      </c>
      <c r="K40" s="95">
        <v>51.508458880070513</v>
      </c>
      <c r="L40" s="96"/>
      <c r="M40" s="119">
        <v>2</v>
      </c>
      <c r="N40" s="120">
        <v>9.2592592592592587E-3</v>
      </c>
      <c r="O40" s="127">
        <v>3.8744672607516466</v>
      </c>
      <c r="P40" s="95">
        <v>44.387541621430884</v>
      </c>
    </row>
    <row r="41" spans="1:16" s="109" customFormat="1" ht="16.5" customHeight="1">
      <c r="A41" s="25" t="s">
        <v>181</v>
      </c>
      <c r="B41" s="25" t="s">
        <v>34</v>
      </c>
      <c r="C41" s="119">
        <v>0</v>
      </c>
      <c r="D41" s="120">
        <v>0</v>
      </c>
      <c r="E41" s="127">
        <v>0</v>
      </c>
      <c r="F41" s="95">
        <v>44.472132091724575</v>
      </c>
      <c r="G41" s="96"/>
      <c r="H41" s="119">
        <v>17</v>
      </c>
      <c r="I41" s="120">
        <v>1.1667810569663692E-2</v>
      </c>
      <c r="J41" s="127">
        <v>96.257290074174733</v>
      </c>
      <c r="K41" s="95">
        <v>51.335574112882099</v>
      </c>
      <c r="L41" s="96"/>
      <c r="M41" s="119">
        <v>4</v>
      </c>
      <c r="N41" s="120">
        <v>1.8518518518518517E-2</v>
      </c>
      <c r="O41" s="127">
        <v>9.6315916205152909</v>
      </c>
      <c r="P41" s="95">
        <v>51.063462536606991</v>
      </c>
    </row>
    <row r="42" spans="1:16" s="109" customFormat="1" ht="16.5" customHeight="1">
      <c r="A42" s="25" t="s">
        <v>181</v>
      </c>
      <c r="B42" s="25" t="s">
        <v>35</v>
      </c>
      <c r="C42" s="119">
        <v>0</v>
      </c>
      <c r="D42" s="120">
        <v>0</v>
      </c>
      <c r="E42" s="127">
        <v>0</v>
      </c>
      <c r="F42" s="95">
        <v>44.472132091724575</v>
      </c>
      <c r="G42" s="96"/>
      <c r="H42" s="119">
        <v>4</v>
      </c>
      <c r="I42" s="120">
        <v>2.7453671928620452E-3</v>
      </c>
      <c r="J42" s="127">
        <v>85.598116841429487</v>
      </c>
      <c r="K42" s="95">
        <v>50.46849249660869</v>
      </c>
      <c r="L42" s="96"/>
      <c r="M42" s="119">
        <v>0</v>
      </c>
      <c r="N42" s="120">
        <v>0</v>
      </c>
      <c r="O42" s="127">
        <v>0</v>
      </c>
      <c r="P42" s="95">
        <v>39.894736636707762</v>
      </c>
    </row>
    <row r="43" spans="1:16" s="109" customFormat="1" ht="16.5" customHeight="1">
      <c r="A43" s="25" t="s">
        <v>182</v>
      </c>
      <c r="B43" s="25" t="s">
        <v>36</v>
      </c>
      <c r="C43" s="119">
        <v>4</v>
      </c>
      <c r="D43" s="120">
        <v>8.3333333333333329E-2</v>
      </c>
      <c r="E43" s="127">
        <v>6.0150375939849621</v>
      </c>
      <c r="F43" s="95">
        <v>83.629406274395876</v>
      </c>
      <c r="G43" s="96"/>
      <c r="H43" s="119">
        <v>39</v>
      </c>
      <c r="I43" s="120">
        <v>2.6767330130404943E-2</v>
      </c>
      <c r="J43" s="127">
        <v>115.11216056670602</v>
      </c>
      <c r="K43" s="95">
        <v>52.869343310953312</v>
      </c>
      <c r="L43" s="96"/>
      <c r="M43" s="119">
        <v>5</v>
      </c>
      <c r="N43" s="120">
        <v>2.3148148148148147E-2</v>
      </c>
      <c r="O43" s="127">
        <v>7.518796992481203</v>
      </c>
      <c r="P43" s="95">
        <v>48.613480746159169</v>
      </c>
    </row>
    <row r="44" spans="1:16" s="109" customFormat="1" ht="16.5" customHeight="1">
      <c r="A44" s="25" t="s">
        <v>182</v>
      </c>
      <c r="B44" s="25" t="s">
        <v>37</v>
      </c>
      <c r="C44" s="119">
        <v>0</v>
      </c>
      <c r="D44" s="120">
        <v>0</v>
      </c>
      <c r="E44" s="127">
        <v>0</v>
      </c>
      <c r="F44" s="95">
        <v>44.472132091724575</v>
      </c>
      <c r="G44" s="96"/>
      <c r="H44" s="119">
        <v>10</v>
      </c>
      <c r="I44" s="120">
        <v>6.8634179821551134E-3</v>
      </c>
      <c r="J44" s="127">
        <v>92.885008359650755</v>
      </c>
      <c r="K44" s="95">
        <v>51.061252323029208</v>
      </c>
      <c r="L44" s="96"/>
      <c r="M44" s="119">
        <v>0</v>
      </c>
      <c r="N44" s="120">
        <v>0</v>
      </c>
      <c r="O44" s="127">
        <v>0</v>
      </c>
      <c r="P44" s="95">
        <v>39.894736636707762</v>
      </c>
    </row>
    <row r="45" spans="1:16" s="109" customFormat="1" ht="16.5" customHeight="1">
      <c r="A45" s="25" t="s">
        <v>182</v>
      </c>
      <c r="B45" s="25" t="s">
        <v>38</v>
      </c>
      <c r="C45" s="119">
        <v>1</v>
      </c>
      <c r="D45" s="120">
        <v>2.0833333333333332E-2</v>
      </c>
      <c r="E45" s="127">
        <v>4.6446818392940088</v>
      </c>
      <c r="F45" s="95">
        <v>74.708531687029279</v>
      </c>
      <c r="G45" s="96"/>
      <c r="H45" s="119">
        <v>8</v>
      </c>
      <c r="I45" s="120">
        <v>5.4907343857240904E-3</v>
      </c>
      <c r="J45" s="127">
        <v>81.70769073639056</v>
      </c>
      <c r="K45" s="95">
        <v>50.152021708350318</v>
      </c>
      <c r="L45" s="96"/>
      <c r="M45" s="119">
        <v>0</v>
      </c>
      <c r="N45" s="120">
        <v>0</v>
      </c>
      <c r="O45" s="127">
        <v>0</v>
      </c>
      <c r="P45" s="95">
        <v>39.894736636707762</v>
      </c>
    </row>
    <row r="46" spans="1:16" s="109" customFormat="1" ht="16.5" customHeight="1">
      <c r="A46" s="25" t="s">
        <v>182</v>
      </c>
      <c r="B46" s="25" t="s">
        <v>39</v>
      </c>
      <c r="C46" s="119">
        <v>0</v>
      </c>
      <c r="D46" s="120">
        <v>0</v>
      </c>
      <c r="E46" s="127">
        <v>0</v>
      </c>
      <c r="F46" s="95">
        <v>44.472132091724575</v>
      </c>
      <c r="G46" s="96"/>
      <c r="H46" s="119">
        <v>3</v>
      </c>
      <c r="I46" s="120">
        <v>2.0590253946465341E-3</v>
      </c>
      <c r="J46" s="127">
        <v>75.282308657465492</v>
      </c>
      <c r="K46" s="95">
        <v>49.629342270037661</v>
      </c>
      <c r="L46" s="96"/>
      <c r="M46" s="119">
        <v>0</v>
      </c>
      <c r="N46" s="120">
        <v>0</v>
      </c>
      <c r="O46" s="127">
        <v>0</v>
      </c>
      <c r="P46" s="95">
        <v>39.894736636707762</v>
      </c>
    </row>
    <row r="47" spans="1:16" s="109" customFormat="1" ht="16.5" customHeight="1">
      <c r="A47" s="25" t="s">
        <v>182</v>
      </c>
      <c r="B47" s="25" t="s">
        <v>40</v>
      </c>
      <c r="C47" s="119">
        <v>0</v>
      </c>
      <c r="D47" s="120">
        <v>0</v>
      </c>
      <c r="E47" s="127">
        <v>0</v>
      </c>
      <c r="F47" s="95">
        <v>44.472132091724575</v>
      </c>
      <c r="G47" s="96"/>
      <c r="H47" s="119">
        <v>3</v>
      </c>
      <c r="I47" s="120">
        <v>2.0590253946465341E-3</v>
      </c>
      <c r="J47" s="127">
        <v>134.40860215053763</v>
      </c>
      <c r="K47" s="95">
        <v>54.439032572164891</v>
      </c>
      <c r="L47" s="96"/>
      <c r="M47" s="119">
        <v>0</v>
      </c>
      <c r="N47" s="120">
        <v>0</v>
      </c>
      <c r="O47" s="127">
        <v>0</v>
      </c>
      <c r="P47" s="95">
        <v>39.894736636707762</v>
      </c>
    </row>
    <row r="48" spans="1:16" s="109" customFormat="1" ht="16.5" customHeight="1">
      <c r="A48" s="25" t="s">
        <v>182</v>
      </c>
      <c r="B48" s="25" t="s">
        <v>41</v>
      </c>
      <c r="C48" s="119">
        <v>0</v>
      </c>
      <c r="D48" s="120">
        <v>0</v>
      </c>
      <c r="E48" s="127">
        <v>0</v>
      </c>
      <c r="F48" s="95">
        <v>44.472132091724575</v>
      </c>
      <c r="G48" s="96"/>
      <c r="H48" s="119">
        <v>3</v>
      </c>
      <c r="I48" s="120">
        <v>2.0590253946465341E-3</v>
      </c>
      <c r="J48" s="127">
        <v>67.144136078782452</v>
      </c>
      <c r="K48" s="95">
        <v>48.967334093703798</v>
      </c>
      <c r="L48" s="96"/>
      <c r="M48" s="119">
        <v>1</v>
      </c>
      <c r="N48" s="120">
        <v>4.6296296296296294E-3</v>
      </c>
      <c r="O48" s="127">
        <v>10.37344398340249</v>
      </c>
      <c r="P48" s="95">
        <v>51.92370931883471</v>
      </c>
    </row>
    <row r="49" spans="1:16" s="109" customFormat="1" ht="16.5" customHeight="1">
      <c r="A49" s="25" t="s">
        <v>182</v>
      </c>
      <c r="B49" s="25" t="s">
        <v>42</v>
      </c>
      <c r="C49" s="119">
        <v>0</v>
      </c>
      <c r="D49" s="120">
        <v>0</v>
      </c>
      <c r="E49" s="127">
        <v>0</v>
      </c>
      <c r="F49" s="95">
        <v>44.472132091724575</v>
      </c>
      <c r="G49" s="96"/>
      <c r="H49" s="119">
        <v>1</v>
      </c>
      <c r="I49" s="120">
        <v>6.863417982155113E-4</v>
      </c>
      <c r="J49" s="127">
        <v>94.786729857819907</v>
      </c>
      <c r="K49" s="95">
        <v>51.215949851095338</v>
      </c>
      <c r="L49" s="96"/>
      <c r="M49" s="119">
        <v>0</v>
      </c>
      <c r="N49" s="120">
        <v>0</v>
      </c>
      <c r="O49" s="127">
        <v>0</v>
      </c>
      <c r="P49" s="95">
        <v>39.894736636707762</v>
      </c>
    </row>
    <row r="50" spans="1:16" s="109" customFormat="1" ht="16.5" customHeight="1">
      <c r="A50" s="25" t="s">
        <v>182</v>
      </c>
      <c r="B50" s="25" t="s">
        <v>43</v>
      </c>
      <c r="C50" s="119">
        <v>0</v>
      </c>
      <c r="D50" s="120">
        <v>0</v>
      </c>
      <c r="E50" s="127">
        <v>0</v>
      </c>
      <c r="F50" s="95">
        <v>44.472132091724575</v>
      </c>
      <c r="G50" s="96"/>
      <c r="H50" s="119">
        <v>0</v>
      </c>
      <c r="I50" s="120">
        <v>0</v>
      </c>
      <c r="J50" s="127">
        <v>0</v>
      </c>
      <c r="K50" s="95">
        <v>43.505423984613834</v>
      </c>
      <c r="L50" s="96"/>
      <c r="M50" s="119">
        <v>0</v>
      </c>
      <c r="N50" s="120">
        <v>0</v>
      </c>
      <c r="O50" s="127">
        <v>0</v>
      </c>
      <c r="P50" s="95">
        <v>39.894736636707762</v>
      </c>
    </row>
    <row r="51" spans="1:16" s="109" customFormat="1" ht="16.5" customHeight="1">
      <c r="A51" s="25" t="s">
        <v>182</v>
      </c>
      <c r="B51" s="25" t="s">
        <v>44</v>
      </c>
      <c r="C51" s="119">
        <v>0</v>
      </c>
      <c r="D51" s="120">
        <v>0</v>
      </c>
      <c r="E51" s="127">
        <v>0</v>
      </c>
      <c r="F51" s="95">
        <v>44.472132091724575</v>
      </c>
      <c r="G51" s="96"/>
      <c r="H51" s="119">
        <v>2</v>
      </c>
      <c r="I51" s="120">
        <v>1.3726835964310226E-3</v>
      </c>
      <c r="J51" s="127">
        <v>54.083288263926448</v>
      </c>
      <c r="K51" s="95">
        <v>47.9048857418545</v>
      </c>
      <c r="L51" s="96"/>
      <c r="M51" s="119">
        <v>1</v>
      </c>
      <c r="N51" s="120">
        <v>4.6296296296296294E-3</v>
      </c>
      <c r="O51" s="127">
        <v>10.869565217391305</v>
      </c>
      <c r="P51" s="95">
        <v>52.499008012327735</v>
      </c>
    </row>
    <row r="52" spans="1:16" s="109" customFormat="1" ht="16.5" customHeight="1">
      <c r="A52" s="25" t="s">
        <v>182</v>
      </c>
      <c r="B52" s="25" t="s">
        <v>45</v>
      </c>
      <c r="C52" s="119">
        <v>1</v>
      </c>
      <c r="D52" s="120">
        <v>2.0833333333333332E-2</v>
      </c>
      <c r="E52" s="127">
        <v>3.2383419689119171</v>
      </c>
      <c r="F52" s="95">
        <v>65.553404218891359</v>
      </c>
      <c r="G52" s="96"/>
      <c r="H52" s="119">
        <v>11</v>
      </c>
      <c r="I52" s="120">
        <v>7.5497597803706245E-3</v>
      </c>
      <c r="J52" s="127">
        <v>70.862590994008883</v>
      </c>
      <c r="K52" s="95">
        <v>49.269815705319743</v>
      </c>
      <c r="L52" s="96"/>
      <c r="M52" s="119">
        <v>1</v>
      </c>
      <c r="N52" s="120">
        <v>4.6296296296296294E-3</v>
      </c>
      <c r="O52" s="127">
        <v>3.2383419689119171</v>
      </c>
      <c r="P52" s="95">
        <v>43.649895207164491</v>
      </c>
    </row>
    <row r="53" spans="1:16" s="109" customFormat="1" ht="16.5" customHeight="1">
      <c r="A53" s="25" t="s">
        <v>69</v>
      </c>
      <c r="B53" s="25" t="s">
        <v>46</v>
      </c>
      <c r="C53" s="119">
        <v>1</v>
      </c>
      <c r="D53" s="120">
        <v>2.0833333333333332E-2</v>
      </c>
      <c r="E53" s="127">
        <v>1.7265193370165746</v>
      </c>
      <c r="F53" s="95">
        <v>55.711594855656038</v>
      </c>
      <c r="G53" s="96"/>
      <c r="H53" s="119">
        <v>23</v>
      </c>
      <c r="I53" s="120">
        <v>1.5785861358956762E-2</v>
      </c>
      <c r="J53" s="127">
        <v>85.166259349774123</v>
      </c>
      <c r="K53" s="95">
        <v>50.433362596410241</v>
      </c>
      <c r="L53" s="96"/>
      <c r="M53" s="119">
        <v>4</v>
      </c>
      <c r="N53" s="120">
        <v>1.8518518518518517E-2</v>
      </c>
      <c r="O53" s="127">
        <v>6.9060773480662982</v>
      </c>
      <c r="P53" s="95">
        <v>47.902975356024321</v>
      </c>
    </row>
    <row r="54" spans="1:16" s="109" customFormat="1" ht="16.5" customHeight="1">
      <c r="A54" s="25" t="s">
        <v>69</v>
      </c>
      <c r="B54" s="25" t="s">
        <v>47</v>
      </c>
      <c r="C54" s="119">
        <v>2</v>
      </c>
      <c r="D54" s="120">
        <v>4.1666666666666664E-2</v>
      </c>
      <c r="E54" s="127">
        <v>1.1206993163734169</v>
      </c>
      <c r="F54" s="95">
        <v>51.767769021982453</v>
      </c>
      <c r="G54" s="96"/>
      <c r="H54" s="119">
        <v>77</v>
      </c>
      <c r="I54" s="120">
        <v>5.2848318462594371E-2</v>
      </c>
      <c r="J54" s="127">
        <v>93.063730526112238</v>
      </c>
      <c r="K54" s="95">
        <v>51.075790664941429</v>
      </c>
      <c r="L54" s="96"/>
      <c r="M54" s="119">
        <v>15</v>
      </c>
      <c r="N54" s="120">
        <v>6.9444444444444448E-2</v>
      </c>
      <c r="O54" s="127">
        <v>8.4052448728006279</v>
      </c>
      <c r="P54" s="95">
        <v>49.641399473396973</v>
      </c>
    </row>
    <row r="55" spans="1:16" s="109" customFormat="1" ht="16.5" customHeight="1">
      <c r="A55" s="25" t="s">
        <v>69</v>
      </c>
      <c r="B55" s="25" t="s">
        <v>48</v>
      </c>
      <c r="C55" s="119">
        <v>1</v>
      </c>
      <c r="D55" s="120">
        <v>2.0833333333333332E-2</v>
      </c>
      <c r="E55" s="127">
        <v>5.7803468208092488</v>
      </c>
      <c r="F55" s="95">
        <v>82.101593553395702</v>
      </c>
      <c r="G55" s="96"/>
      <c r="H55" s="119">
        <v>6</v>
      </c>
      <c r="I55" s="120">
        <v>4.1180507892930682E-3</v>
      </c>
      <c r="J55" s="127">
        <v>77.529396562863425</v>
      </c>
      <c r="K55" s="95">
        <v>49.812133990406302</v>
      </c>
      <c r="L55" s="96"/>
      <c r="M55" s="119">
        <v>0</v>
      </c>
      <c r="N55" s="120">
        <v>0</v>
      </c>
      <c r="O55" s="127">
        <v>0</v>
      </c>
      <c r="P55" s="95">
        <v>39.894736636707762</v>
      </c>
    </row>
    <row r="56" spans="1:16" s="109" customFormat="1" ht="16.5" hidden="1" customHeight="1">
      <c r="A56" s="25">
        <v>0</v>
      </c>
      <c r="B56" s="25">
        <v>0</v>
      </c>
      <c r="C56" s="119" t="s">
        <v>49</v>
      </c>
      <c r="D56" s="120" t="s">
        <v>49</v>
      </c>
      <c r="E56" s="127" t="s">
        <v>49</v>
      </c>
      <c r="F56" s="95" t="s">
        <v>49</v>
      </c>
      <c r="G56" s="96"/>
      <c r="H56" s="119">
        <v>0</v>
      </c>
      <c r="I56" s="120">
        <v>0</v>
      </c>
      <c r="J56" s="127" t="e">
        <v>#DIV/0!</v>
      </c>
      <c r="K56" s="95" t="e">
        <v>#DIV/0!</v>
      </c>
      <c r="L56" s="96"/>
      <c r="M56" s="119" t="s">
        <v>49</v>
      </c>
      <c r="N56" s="120" t="s">
        <v>49</v>
      </c>
      <c r="O56" s="127" t="s">
        <v>49</v>
      </c>
      <c r="P56" s="95" t="s">
        <v>49</v>
      </c>
    </row>
    <row r="57" spans="1:16" s="109" customFormat="1" ht="16.5" hidden="1" customHeight="1">
      <c r="A57" s="25">
        <v>0</v>
      </c>
      <c r="B57" s="25">
        <v>0</v>
      </c>
      <c r="C57" s="119" t="s">
        <v>49</v>
      </c>
      <c r="D57" s="120" t="s">
        <v>49</v>
      </c>
      <c r="E57" s="127" t="s">
        <v>49</v>
      </c>
      <c r="F57" s="95" t="s">
        <v>49</v>
      </c>
      <c r="G57" s="96"/>
      <c r="H57" s="119">
        <v>0</v>
      </c>
      <c r="I57" s="120">
        <v>0</v>
      </c>
      <c r="J57" s="127" t="e">
        <v>#DIV/0!</v>
      </c>
      <c r="K57" s="95" t="e">
        <v>#DIV/0!</v>
      </c>
      <c r="L57" s="96"/>
      <c r="M57" s="119" t="s">
        <v>49</v>
      </c>
      <c r="N57" s="120" t="s">
        <v>49</v>
      </c>
      <c r="O57" s="127" t="s">
        <v>49</v>
      </c>
      <c r="P57" s="95" t="s">
        <v>49</v>
      </c>
    </row>
    <row r="58" spans="1:16" s="109" customFormat="1" ht="16.5" hidden="1" customHeight="1">
      <c r="A58" s="25">
        <v>0</v>
      </c>
      <c r="B58" s="25">
        <v>0</v>
      </c>
      <c r="C58" s="119" t="s">
        <v>49</v>
      </c>
      <c r="D58" s="120" t="s">
        <v>49</v>
      </c>
      <c r="E58" s="127" t="s">
        <v>49</v>
      </c>
      <c r="F58" s="95" t="s">
        <v>49</v>
      </c>
      <c r="G58" s="96"/>
      <c r="H58" s="119">
        <v>0</v>
      </c>
      <c r="I58" s="120">
        <v>0</v>
      </c>
      <c r="J58" s="127" t="e">
        <v>#DIV/0!</v>
      </c>
      <c r="K58" s="95" t="e">
        <v>#DIV/0!</v>
      </c>
      <c r="L58" s="96"/>
      <c r="M58" s="119" t="s">
        <v>49</v>
      </c>
      <c r="N58" s="120" t="s">
        <v>49</v>
      </c>
      <c r="O58" s="127" t="s">
        <v>49</v>
      </c>
      <c r="P58" s="95" t="s">
        <v>49</v>
      </c>
    </row>
    <row r="59" spans="1:16" s="109" customFormat="1" ht="16.5" hidden="1" customHeight="1">
      <c r="A59" s="25">
        <v>0</v>
      </c>
      <c r="B59" s="25">
        <v>0</v>
      </c>
      <c r="C59" s="119" t="s">
        <v>49</v>
      </c>
      <c r="D59" s="120" t="s">
        <v>49</v>
      </c>
      <c r="E59" s="127" t="s">
        <v>49</v>
      </c>
      <c r="F59" s="95" t="s">
        <v>49</v>
      </c>
      <c r="G59" s="96"/>
      <c r="H59" s="119">
        <v>0</v>
      </c>
      <c r="I59" s="120">
        <v>0</v>
      </c>
      <c r="J59" s="127" t="e">
        <v>#DIV/0!</v>
      </c>
      <c r="K59" s="95" t="e">
        <v>#DIV/0!</v>
      </c>
      <c r="L59" s="96"/>
      <c r="M59" s="119" t="s">
        <v>49</v>
      </c>
      <c r="N59" s="120" t="s">
        <v>49</v>
      </c>
      <c r="O59" s="127" t="s">
        <v>49</v>
      </c>
      <c r="P59" s="95" t="s">
        <v>49</v>
      </c>
    </row>
    <row r="60" spans="1:16" s="109" customFormat="1" ht="16.5" hidden="1" customHeight="1">
      <c r="A60" s="25">
        <v>0</v>
      </c>
      <c r="B60" s="25">
        <v>0</v>
      </c>
      <c r="C60" s="119" t="s">
        <v>49</v>
      </c>
      <c r="D60" s="120" t="s">
        <v>49</v>
      </c>
      <c r="E60" s="127" t="s">
        <v>49</v>
      </c>
      <c r="F60" s="95" t="s">
        <v>49</v>
      </c>
      <c r="G60" s="96"/>
      <c r="H60" s="119">
        <v>0</v>
      </c>
      <c r="I60" s="120">
        <v>0</v>
      </c>
      <c r="J60" s="127" t="e">
        <v>#DIV/0!</v>
      </c>
      <c r="K60" s="95" t="e">
        <v>#DIV/0!</v>
      </c>
      <c r="L60" s="96"/>
      <c r="M60" s="119" t="s">
        <v>49</v>
      </c>
      <c r="N60" s="120" t="s">
        <v>49</v>
      </c>
      <c r="O60" s="127" t="s">
        <v>49</v>
      </c>
      <c r="P60" s="95" t="s">
        <v>49</v>
      </c>
    </row>
    <row r="61" spans="1:16" s="109" customFormat="1" ht="16.5" hidden="1" customHeight="1">
      <c r="A61" s="25">
        <v>0</v>
      </c>
      <c r="B61" s="25">
        <v>0</v>
      </c>
      <c r="C61" s="119" t="s">
        <v>49</v>
      </c>
      <c r="D61" s="120" t="s">
        <v>49</v>
      </c>
      <c r="E61" s="127" t="s">
        <v>49</v>
      </c>
      <c r="F61" s="95" t="s">
        <v>49</v>
      </c>
      <c r="G61" s="96"/>
      <c r="H61" s="119">
        <v>0</v>
      </c>
      <c r="I61" s="120">
        <v>0</v>
      </c>
      <c r="J61" s="127" t="e">
        <v>#DIV/0!</v>
      </c>
      <c r="K61" s="95" t="e">
        <v>#DIV/0!</v>
      </c>
      <c r="L61" s="96"/>
      <c r="M61" s="119" t="s">
        <v>49</v>
      </c>
      <c r="N61" s="120" t="s">
        <v>49</v>
      </c>
      <c r="O61" s="127" t="s">
        <v>49</v>
      </c>
      <c r="P61" s="95" t="s">
        <v>49</v>
      </c>
    </row>
    <row r="62" spans="1:16" s="109" customFormat="1" ht="16.5" hidden="1" customHeight="1">
      <c r="A62" s="25">
        <v>0</v>
      </c>
      <c r="B62" s="25">
        <v>0</v>
      </c>
      <c r="C62" s="119" t="s">
        <v>49</v>
      </c>
      <c r="D62" s="120" t="s">
        <v>49</v>
      </c>
      <c r="E62" s="127" t="s">
        <v>49</v>
      </c>
      <c r="F62" s="95" t="s">
        <v>49</v>
      </c>
      <c r="G62" s="96"/>
      <c r="H62" s="119">
        <v>0</v>
      </c>
      <c r="I62" s="120">
        <v>0</v>
      </c>
      <c r="J62" s="127" t="e">
        <v>#DIV/0!</v>
      </c>
      <c r="K62" s="95" t="e">
        <v>#DIV/0!</v>
      </c>
      <c r="L62" s="96"/>
      <c r="M62" s="119" t="s">
        <v>49</v>
      </c>
      <c r="N62" s="120" t="s">
        <v>49</v>
      </c>
      <c r="O62" s="127" t="s">
        <v>49</v>
      </c>
      <c r="P62" s="95" t="s">
        <v>49</v>
      </c>
    </row>
    <row r="63" spans="1:16" s="109" customFormat="1" ht="16.5" hidden="1" customHeight="1">
      <c r="A63" s="25">
        <v>0</v>
      </c>
      <c r="B63" s="25">
        <v>0</v>
      </c>
      <c r="C63" s="119" t="s">
        <v>49</v>
      </c>
      <c r="D63" s="120" t="s">
        <v>49</v>
      </c>
      <c r="E63" s="127" t="s">
        <v>49</v>
      </c>
      <c r="F63" s="95" t="s">
        <v>49</v>
      </c>
      <c r="G63" s="96"/>
      <c r="H63" s="119">
        <v>0</v>
      </c>
      <c r="I63" s="120">
        <v>0</v>
      </c>
      <c r="J63" s="127" t="e">
        <v>#DIV/0!</v>
      </c>
      <c r="K63" s="95" t="e">
        <v>#DIV/0!</v>
      </c>
      <c r="L63" s="96"/>
      <c r="M63" s="119" t="s">
        <v>49</v>
      </c>
      <c r="N63" s="120" t="s">
        <v>49</v>
      </c>
      <c r="O63" s="127" t="s">
        <v>49</v>
      </c>
      <c r="P63" s="95" t="s">
        <v>49</v>
      </c>
    </row>
    <row r="64" spans="1:16" s="109" customFormat="1" ht="16.5" hidden="1" customHeight="1">
      <c r="A64" s="25">
        <v>0</v>
      </c>
      <c r="B64" s="25">
        <v>0</v>
      </c>
      <c r="C64" s="119" t="s">
        <v>49</v>
      </c>
      <c r="D64" s="120" t="s">
        <v>49</v>
      </c>
      <c r="E64" s="127" t="s">
        <v>49</v>
      </c>
      <c r="F64" s="95" t="s">
        <v>49</v>
      </c>
      <c r="G64" s="96"/>
      <c r="H64" s="119">
        <v>0</v>
      </c>
      <c r="I64" s="120">
        <v>0</v>
      </c>
      <c r="J64" s="127" t="e">
        <v>#DIV/0!</v>
      </c>
      <c r="K64" s="95" t="e">
        <v>#DIV/0!</v>
      </c>
      <c r="L64" s="96"/>
      <c r="M64" s="119" t="s">
        <v>49</v>
      </c>
      <c r="N64" s="120" t="s">
        <v>49</v>
      </c>
      <c r="O64" s="127" t="s">
        <v>49</v>
      </c>
      <c r="P64" s="95" t="s">
        <v>49</v>
      </c>
    </row>
    <row r="65" spans="1:16" s="109" customFormat="1" ht="16.5" hidden="1" customHeight="1">
      <c r="A65" s="25">
        <v>0</v>
      </c>
      <c r="B65" s="25">
        <v>0</v>
      </c>
      <c r="C65" s="119" t="s">
        <v>49</v>
      </c>
      <c r="D65" s="120" t="s">
        <v>49</v>
      </c>
      <c r="E65" s="127" t="s">
        <v>49</v>
      </c>
      <c r="F65" s="95" t="s">
        <v>49</v>
      </c>
      <c r="G65" s="96"/>
      <c r="H65" s="119">
        <v>0</v>
      </c>
      <c r="I65" s="120">
        <v>0</v>
      </c>
      <c r="J65" s="127" t="e">
        <v>#DIV/0!</v>
      </c>
      <c r="K65" s="95" t="e">
        <v>#DIV/0!</v>
      </c>
      <c r="L65" s="96"/>
      <c r="M65" s="119" t="s">
        <v>49</v>
      </c>
      <c r="N65" s="120" t="s">
        <v>49</v>
      </c>
      <c r="O65" s="127" t="s">
        <v>49</v>
      </c>
      <c r="P65" s="95" t="s">
        <v>49</v>
      </c>
    </row>
    <row r="66" spans="1:16" s="109" customFormat="1" ht="16.5" hidden="1" customHeight="1">
      <c r="A66" s="25">
        <v>0</v>
      </c>
      <c r="B66" s="25">
        <v>0</v>
      </c>
      <c r="C66" s="119" t="s">
        <v>49</v>
      </c>
      <c r="D66" s="120" t="s">
        <v>49</v>
      </c>
      <c r="E66" s="127" t="s">
        <v>49</v>
      </c>
      <c r="F66" s="95" t="s">
        <v>49</v>
      </c>
      <c r="G66" s="96"/>
      <c r="H66" s="119">
        <v>0</v>
      </c>
      <c r="I66" s="120">
        <v>0</v>
      </c>
      <c r="J66" s="127" t="e">
        <v>#DIV/0!</v>
      </c>
      <c r="K66" s="95" t="e">
        <v>#DIV/0!</v>
      </c>
      <c r="L66" s="96"/>
      <c r="M66" s="119" t="s">
        <v>49</v>
      </c>
      <c r="N66" s="120" t="s">
        <v>49</v>
      </c>
      <c r="O66" s="127" t="s">
        <v>49</v>
      </c>
      <c r="P66" s="95" t="s">
        <v>49</v>
      </c>
    </row>
    <row r="67" spans="1:16" s="109" customFormat="1" ht="16.5" hidden="1" customHeight="1">
      <c r="A67" s="25">
        <v>0</v>
      </c>
      <c r="B67" s="25">
        <v>0</v>
      </c>
      <c r="C67" s="119" t="s">
        <v>49</v>
      </c>
      <c r="D67" s="120" t="s">
        <v>49</v>
      </c>
      <c r="E67" s="127" t="s">
        <v>49</v>
      </c>
      <c r="F67" s="95" t="s">
        <v>49</v>
      </c>
      <c r="G67" s="96"/>
      <c r="H67" s="119">
        <v>0</v>
      </c>
      <c r="I67" s="120">
        <v>0</v>
      </c>
      <c r="J67" s="127" t="e">
        <v>#DIV/0!</v>
      </c>
      <c r="K67" s="95" t="e">
        <v>#DIV/0!</v>
      </c>
      <c r="L67" s="96"/>
      <c r="M67" s="119" t="s">
        <v>49</v>
      </c>
      <c r="N67" s="120" t="s">
        <v>49</v>
      </c>
      <c r="O67" s="127" t="s">
        <v>49</v>
      </c>
      <c r="P67" s="95" t="s">
        <v>49</v>
      </c>
    </row>
    <row r="68" spans="1:16" s="109" customFormat="1" ht="16.5" hidden="1" customHeight="1">
      <c r="A68" s="25">
        <v>0</v>
      </c>
      <c r="B68" s="25">
        <v>0</v>
      </c>
      <c r="C68" s="119" t="s">
        <v>49</v>
      </c>
      <c r="D68" s="120" t="s">
        <v>49</v>
      </c>
      <c r="E68" s="127" t="s">
        <v>49</v>
      </c>
      <c r="F68" s="95" t="s">
        <v>49</v>
      </c>
      <c r="G68" s="96"/>
      <c r="H68" s="119">
        <v>0</v>
      </c>
      <c r="I68" s="120">
        <v>0</v>
      </c>
      <c r="J68" s="127" t="e">
        <v>#DIV/0!</v>
      </c>
      <c r="K68" s="95" t="e">
        <v>#DIV/0!</v>
      </c>
      <c r="L68" s="96"/>
      <c r="M68" s="119" t="s">
        <v>49</v>
      </c>
      <c r="N68" s="120" t="s">
        <v>49</v>
      </c>
      <c r="O68" s="127" t="s">
        <v>49</v>
      </c>
      <c r="P68" s="95" t="s">
        <v>49</v>
      </c>
    </row>
    <row r="69" spans="1:16" s="109" customFormat="1" ht="16.5" hidden="1" customHeight="1">
      <c r="A69" s="25">
        <v>0</v>
      </c>
      <c r="B69" s="25">
        <v>0</v>
      </c>
      <c r="C69" s="119" t="s">
        <v>49</v>
      </c>
      <c r="D69" s="120" t="s">
        <v>49</v>
      </c>
      <c r="E69" s="127" t="s">
        <v>49</v>
      </c>
      <c r="F69" s="95" t="s">
        <v>49</v>
      </c>
      <c r="G69" s="96"/>
      <c r="H69" s="119">
        <v>0</v>
      </c>
      <c r="I69" s="120">
        <v>0</v>
      </c>
      <c r="J69" s="127" t="e">
        <v>#DIV/0!</v>
      </c>
      <c r="K69" s="95" t="e">
        <v>#DIV/0!</v>
      </c>
      <c r="L69" s="96"/>
      <c r="M69" s="119" t="s">
        <v>49</v>
      </c>
      <c r="N69" s="120" t="s">
        <v>49</v>
      </c>
      <c r="O69" s="127" t="s">
        <v>49</v>
      </c>
      <c r="P69" s="95" t="s">
        <v>49</v>
      </c>
    </row>
    <row r="70" spans="1:16" s="109" customFormat="1" ht="16.5" hidden="1" customHeight="1">
      <c r="A70" s="25">
        <v>0</v>
      </c>
      <c r="B70" s="25">
        <v>0</v>
      </c>
      <c r="C70" s="119" t="s">
        <v>49</v>
      </c>
      <c r="D70" s="120" t="s">
        <v>49</v>
      </c>
      <c r="E70" s="127" t="s">
        <v>49</v>
      </c>
      <c r="F70" s="95" t="s">
        <v>49</v>
      </c>
      <c r="G70" s="96"/>
      <c r="H70" s="119">
        <v>0</v>
      </c>
      <c r="I70" s="120">
        <v>0</v>
      </c>
      <c r="J70" s="127" t="e">
        <v>#DIV/0!</v>
      </c>
      <c r="K70" s="95" t="e">
        <v>#DIV/0!</v>
      </c>
      <c r="L70" s="96"/>
      <c r="M70" s="119" t="s">
        <v>49</v>
      </c>
      <c r="N70" s="120" t="s">
        <v>49</v>
      </c>
      <c r="O70" s="127" t="s">
        <v>49</v>
      </c>
      <c r="P70" s="95" t="s">
        <v>49</v>
      </c>
    </row>
    <row r="71" spans="1:16" s="109" customFormat="1" ht="16.5" hidden="1" customHeight="1">
      <c r="A71" s="25">
        <v>0</v>
      </c>
      <c r="B71" s="25">
        <v>0</v>
      </c>
      <c r="C71" s="119" t="s">
        <v>49</v>
      </c>
      <c r="D71" s="120" t="s">
        <v>49</v>
      </c>
      <c r="E71" s="127" t="s">
        <v>49</v>
      </c>
      <c r="F71" s="95" t="s">
        <v>49</v>
      </c>
      <c r="G71" s="96"/>
      <c r="H71" s="119">
        <v>0</v>
      </c>
      <c r="I71" s="120">
        <v>0</v>
      </c>
      <c r="J71" s="127" t="e">
        <v>#DIV/0!</v>
      </c>
      <c r="K71" s="95" t="e">
        <v>#DIV/0!</v>
      </c>
      <c r="L71" s="96"/>
      <c r="M71" s="119" t="s">
        <v>49</v>
      </c>
      <c r="N71" s="120" t="s">
        <v>49</v>
      </c>
      <c r="O71" s="127" t="s">
        <v>49</v>
      </c>
      <c r="P71" s="95" t="s">
        <v>49</v>
      </c>
    </row>
    <row r="72" spans="1:16" s="109" customFormat="1" ht="16.5" hidden="1" customHeight="1">
      <c r="A72" s="25">
        <v>0</v>
      </c>
      <c r="B72" s="25">
        <v>0</v>
      </c>
      <c r="C72" s="119" t="s">
        <v>49</v>
      </c>
      <c r="D72" s="120" t="s">
        <v>49</v>
      </c>
      <c r="E72" s="127" t="s">
        <v>49</v>
      </c>
      <c r="F72" s="95" t="s">
        <v>49</v>
      </c>
      <c r="G72" s="96"/>
      <c r="H72" s="119">
        <v>0</v>
      </c>
      <c r="I72" s="120">
        <v>0</v>
      </c>
      <c r="J72" s="127" t="e">
        <v>#DIV/0!</v>
      </c>
      <c r="K72" s="95" t="e">
        <v>#DIV/0!</v>
      </c>
      <c r="L72" s="96"/>
      <c r="M72" s="119" t="s">
        <v>49</v>
      </c>
      <c r="N72" s="120" t="s">
        <v>49</v>
      </c>
      <c r="O72" s="127" t="s">
        <v>49</v>
      </c>
      <c r="P72" s="95" t="s">
        <v>49</v>
      </c>
    </row>
    <row r="73" spans="1:16" s="109" customFormat="1" ht="16.5" hidden="1" customHeight="1">
      <c r="A73" s="25">
        <v>0</v>
      </c>
      <c r="B73" s="25">
        <v>0</v>
      </c>
      <c r="C73" s="119" t="s">
        <v>49</v>
      </c>
      <c r="D73" s="120" t="s">
        <v>49</v>
      </c>
      <c r="E73" s="127" t="s">
        <v>49</v>
      </c>
      <c r="F73" s="95" t="s">
        <v>49</v>
      </c>
      <c r="G73" s="96"/>
      <c r="H73" s="119">
        <v>0</v>
      </c>
      <c r="I73" s="120">
        <v>0</v>
      </c>
      <c r="J73" s="127" t="e">
        <v>#DIV/0!</v>
      </c>
      <c r="K73" s="95" t="e">
        <v>#DIV/0!</v>
      </c>
      <c r="L73" s="96"/>
      <c r="M73" s="119" t="s">
        <v>49</v>
      </c>
      <c r="N73" s="120" t="s">
        <v>49</v>
      </c>
      <c r="O73" s="127" t="s">
        <v>49</v>
      </c>
      <c r="P73" s="95" t="s">
        <v>49</v>
      </c>
    </row>
    <row r="74" spans="1:16" s="109" customFormat="1" ht="16.5" hidden="1" customHeight="1">
      <c r="A74" s="25">
        <v>0</v>
      </c>
      <c r="B74" s="25">
        <v>0</v>
      </c>
      <c r="C74" s="119" t="s">
        <v>49</v>
      </c>
      <c r="D74" s="120" t="s">
        <v>49</v>
      </c>
      <c r="E74" s="127" t="s">
        <v>49</v>
      </c>
      <c r="F74" s="95" t="s">
        <v>49</v>
      </c>
      <c r="G74" s="96"/>
      <c r="H74" s="119">
        <v>0</v>
      </c>
      <c r="I74" s="120">
        <v>0</v>
      </c>
      <c r="J74" s="127" t="e">
        <v>#DIV/0!</v>
      </c>
      <c r="K74" s="95" t="e">
        <v>#DIV/0!</v>
      </c>
      <c r="L74" s="96"/>
      <c r="M74" s="119" t="s">
        <v>49</v>
      </c>
      <c r="N74" s="120" t="s">
        <v>49</v>
      </c>
      <c r="O74" s="127" t="s">
        <v>49</v>
      </c>
      <c r="P74" s="95" t="s">
        <v>49</v>
      </c>
    </row>
    <row r="75" spans="1:16" s="109" customFormat="1" ht="16.5" hidden="1" customHeight="1">
      <c r="A75" s="25">
        <v>0</v>
      </c>
      <c r="B75" s="25">
        <v>0</v>
      </c>
      <c r="C75" s="119" t="s">
        <v>49</v>
      </c>
      <c r="D75" s="120" t="s">
        <v>49</v>
      </c>
      <c r="E75" s="127" t="s">
        <v>49</v>
      </c>
      <c r="F75" s="95" t="s">
        <v>49</v>
      </c>
      <c r="G75" s="96"/>
      <c r="H75" s="119">
        <v>0</v>
      </c>
      <c r="I75" s="120">
        <v>0</v>
      </c>
      <c r="J75" s="127" t="e">
        <v>#DIV/0!</v>
      </c>
      <c r="K75" s="95" t="e">
        <v>#DIV/0!</v>
      </c>
      <c r="L75" s="96"/>
      <c r="M75" s="119" t="s">
        <v>49</v>
      </c>
      <c r="N75" s="120" t="s">
        <v>49</v>
      </c>
      <c r="O75" s="127" t="s">
        <v>49</v>
      </c>
      <c r="P75" s="95" t="s">
        <v>49</v>
      </c>
    </row>
    <row r="76" spans="1:16" s="109" customFormat="1" ht="16.5" hidden="1" customHeight="1">
      <c r="A76" s="25">
        <v>0</v>
      </c>
      <c r="B76" s="25">
        <v>0</v>
      </c>
      <c r="C76" s="119" t="s">
        <v>49</v>
      </c>
      <c r="D76" s="120" t="s">
        <v>49</v>
      </c>
      <c r="E76" s="127" t="s">
        <v>49</v>
      </c>
      <c r="F76" s="95" t="s">
        <v>49</v>
      </c>
      <c r="G76" s="96"/>
      <c r="H76" s="119">
        <v>0</v>
      </c>
      <c r="I76" s="120">
        <v>0</v>
      </c>
      <c r="J76" s="127" t="e">
        <v>#DIV/0!</v>
      </c>
      <c r="K76" s="95" t="e">
        <v>#DIV/0!</v>
      </c>
      <c r="L76" s="96"/>
      <c r="M76" s="119" t="s">
        <v>49</v>
      </c>
      <c r="N76" s="120" t="s">
        <v>49</v>
      </c>
      <c r="O76" s="127" t="s">
        <v>49</v>
      </c>
      <c r="P76" s="95" t="s">
        <v>49</v>
      </c>
    </row>
    <row r="77" spans="1:16" s="109" customFormat="1" ht="16.5" hidden="1" customHeight="1">
      <c r="A77" s="25">
        <v>0</v>
      </c>
      <c r="B77" s="25">
        <v>0</v>
      </c>
      <c r="C77" s="119" t="s">
        <v>49</v>
      </c>
      <c r="D77" s="120" t="s">
        <v>49</v>
      </c>
      <c r="E77" s="127" t="s">
        <v>49</v>
      </c>
      <c r="F77" s="95" t="s">
        <v>49</v>
      </c>
      <c r="G77" s="96"/>
      <c r="H77" s="119">
        <v>0</v>
      </c>
      <c r="I77" s="120">
        <v>0</v>
      </c>
      <c r="J77" s="127" t="e">
        <v>#DIV/0!</v>
      </c>
      <c r="K77" s="95" t="e">
        <v>#DIV/0!</v>
      </c>
      <c r="L77" s="96"/>
      <c r="M77" s="119" t="s">
        <v>49</v>
      </c>
      <c r="N77" s="120" t="s">
        <v>49</v>
      </c>
      <c r="O77" s="127" t="s">
        <v>49</v>
      </c>
      <c r="P77" s="95" t="s">
        <v>49</v>
      </c>
    </row>
    <row r="78" spans="1:16" s="109" customFormat="1" ht="16.5" hidden="1" customHeight="1">
      <c r="A78" s="25">
        <v>0</v>
      </c>
      <c r="B78" s="25">
        <v>0</v>
      </c>
      <c r="C78" s="119" t="s">
        <v>49</v>
      </c>
      <c r="D78" s="120" t="s">
        <v>49</v>
      </c>
      <c r="E78" s="127" t="s">
        <v>49</v>
      </c>
      <c r="F78" s="95" t="s">
        <v>49</v>
      </c>
      <c r="G78" s="96"/>
      <c r="H78" s="119">
        <v>0</v>
      </c>
      <c r="I78" s="120">
        <v>0</v>
      </c>
      <c r="J78" s="127" t="e">
        <v>#DIV/0!</v>
      </c>
      <c r="K78" s="95" t="e">
        <v>#DIV/0!</v>
      </c>
      <c r="L78" s="96"/>
      <c r="M78" s="119" t="s">
        <v>49</v>
      </c>
      <c r="N78" s="120" t="s">
        <v>49</v>
      </c>
      <c r="O78" s="127" t="s">
        <v>49</v>
      </c>
      <c r="P78" s="95" t="s">
        <v>49</v>
      </c>
    </row>
    <row r="79" spans="1:16" s="109" customFormat="1" ht="16.5" hidden="1" customHeight="1">
      <c r="A79" s="25">
        <v>0</v>
      </c>
      <c r="B79" s="25">
        <v>0</v>
      </c>
      <c r="C79" s="119" t="s">
        <v>49</v>
      </c>
      <c r="D79" s="120" t="s">
        <v>49</v>
      </c>
      <c r="E79" s="127" t="s">
        <v>49</v>
      </c>
      <c r="F79" s="95" t="s">
        <v>49</v>
      </c>
      <c r="G79" s="96"/>
      <c r="H79" s="119">
        <v>0</v>
      </c>
      <c r="I79" s="120">
        <v>0</v>
      </c>
      <c r="J79" s="127" t="e">
        <v>#DIV/0!</v>
      </c>
      <c r="K79" s="95" t="e">
        <v>#DIV/0!</v>
      </c>
      <c r="L79" s="96"/>
      <c r="M79" s="119" t="s">
        <v>49</v>
      </c>
      <c r="N79" s="120" t="s">
        <v>49</v>
      </c>
      <c r="O79" s="127" t="s">
        <v>49</v>
      </c>
      <c r="P79" s="95" t="s">
        <v>49</v>
      </c>
    </row>
    <row r="80" spans="1:16" s="109" customFormat="1" ht="16.5" hidden="1" customHeight="1">
      <c r="A80" s="25">
        <v>0</v>
      </c>
      <c r="B80" s="25">
        <v>0</v>
      </c>
      <c r="C80" s="119" t="s">
        <v>49</v>
      </c>
      <c r="D80" s="120" t="s">
        <v>49</v>
      </c>
      <c r="E80" s="127" t="s">
        <v>49</v>
      </c>
      <c r="F80" s="95" t="s">
        <v>49</v>
      </c>
      <c r="G80" s="96"/>
      <c r="H80" s="119">
        <v>0</v>
      </c>
      <c r="I80" s="120">
        <v>0</v>
      </c>
      <c r="J80" s="127" t="e">
        <v>#DIV/0!</v>
      </c>
      <c r="K80" s="95" t="e">
        <v>#DIV/0!</v>
      </c>
      <c r="L80" s="96"/>
      <c r="M80" s="119" t="s">
        <v>49</v>
      </c>
      <c r="N80" s="120" t="s">
        <v>49</v>
      </c>
      <c r="O80" s="127" t="s">
        <v>49</v>
      </c>
      <c r="P80" s="95" t="s">
        <v>49</v>
      </c>
    </row>
    <row r="81" spans="1:16" s="109" customFormat="1" ht="16.5" hidden="1" customHeight="1">
      <c r="A81" s="25">
        <v>0</v>
      </c>
      <c r="B81" s="25">
        <v>0</v>
      </c>
      <c r="C81" s="119" t="s">
        <v>49</v>
      </c>
      <c r="D81" s="120" t="s">
        <v>49</v>
      </c>
      <c r="E81" s="127" t="s">
        <v>49</v>
      </c>
      <c r="F81" s="95" t="s">
        <v>49</v>
      </c>
      <c r="G81" s="96"/>
      <c r="H81" s="119">
        <v>0</v>
      </c>
      <c r="I81" s="120">
        <v>0</v>
      </c>
      <c r="J81" s="127" t="e">
        <v>#DIV/0!</v>
      </c>
      <c r="K81" s="95" t="e">
        <v>#DIV/0!</v>
      </c>
      <c r="L81" s="96"/>
      <c r="M81" s="119" t="s">
        <v>49</v>
      </c>
      <c r="N81" s="120" t="s">
        <v>49</v>
      </c>
      <c r="O81" s="127" t="s">
        <v>49</v>
      </c>
      <c r="P81" s="95" t="s">
        <v>49</v>
      </c>
    </row>
    <row r="82" spans="1:16" s="109" customFormat="1" ht="16.5" hidden="1" customHeight="1">
      <c r="A82" s="25">
        <v>0</v>
      </c>
      <c r="B82" s="25">
        <v>0</v>
      </c>
      <c r="C82" s="119" t="s">
        <v>49</v>
      </c>
      <c r="D82" s="120" t="s">
        <v>49</v>
      </c>
      <c r="E82" s="127" t="s">
        <v>49</v>
      </c>
      <c r="F82" s="95" t="s">
        <v>49</v>
      </c>
      <c r="G82" s="96"/>
      <c r="H82" s="119">
        <v>0</v>
      </c>
      <c r="I82" s="120">
        <v>0</v>
      </c>
      <c r="J82" s="127" t="e">
        <v>#DIV/0!</v>
      </c>
      <c r="K82" s="95" t="e">
        <v>#DIV/0!</v>
      </c>
      <c r="L82" s="96"/>
      <c r="M82" s="119" t="s">
        <v>49</v>
      </c>
      <c r="N82" s="120" t="s">
        <v>49</v>
      </c>
      <c r="O82" s="127" t="s">
        <v>49</v>
      </c>
      <c r="P82" s="95" t="s">
        <v>49</v>
      </c>
    </row>
    <row r="83" spans="1:16" s="109" customFormat="1" ht="16.5" hidden="1" customHeight="1">
      <c r="A83" s="25">
        <v>0</v>
      </c>
      <c r="B83" s="25">
        <v>0</v>
      </c>
      <c r="C83" s="119" t="s">
        <v>49</v>
      </c>
      <c r="D83" s="120" t="s">
        <v>49</v>
      </c>
      <c r="E83" s="127" t="s">
        <v>49</v>
      </c>
      <c r="F83" s="95" t="s">
        <v>49</v>
      </c>
      <c r="G83" s="96"/>
      <c r="H83" s="119">
        <v>0</v>
      </c>
      <c r="I83" s="120">
        <v>0</v>
      </c>
      <c r="J83" s="127" t="e">
        <v>#DIV/0!</v>
      </c>
      <c r="K83" s="95" t="e">
        <v>#DIV/0!</v>
      </c>
      <c r="L83" s="96"/>
      <c r="M83" s="119" t="s">
        <v>49</v>
      </c>
      <c r="N83" s="120" t="s">
        <v>49</v>
      </c>
      <c r="O83" s="127" t="s">
        <v>49</v>
      </c>
      <c r="P83" s="95" t="s">
        <v>49</v>
      </c>
    </row>
    <row r="84" spans="1:16" s="109" customFormat="1" ht="16.5" hidden="1" customHeight="1">
      <c r="A84" s="25">
        <v>0</v>
      </c>
      <c r="B84" s="25">
        <v>0</v>
      </c>
      <c r="C84" s="119" t="s">
        <v>49</v>
      </c>
      <c r="D84" s="120" t="s">
        <v>49</v>
      </c>
      <c r="E84" s="127" t="s">
        <v>49</v>
      </c>
      <c r="F84" s="95" t="s">
        <v>49</v>
      </c>
      <c r="G84" s="96"/>
      <c r="H84" s="119">
        <v>0</v>
      </c>
      <c r="I84" s="120">
        <v>0</v>
      </c>
      <c r="J84" s="127" t="e">
        <v>#DIV/0!</v>
      </c>
      <c r="K84" s="95" t="e">
        <v>#DIV/0!</v>
      </c>
      <c r="L84" s="96"/>
      <c r="M84" s="119" t="s">
        <v>49</v>
      </c>
      <c r="N84" s="120" t="s">
        <v>49</v>
      </c>
      <c r="O84" s="127" t="s">
        <v>49</v>
      </c>
      <c r="P84" s="95" t="s">
        <v>49</v>
      </c>
    </row>
    <row r="85" spans="1:16" s="109" customFormat="1" ht="16.5" hidden="1" customHeight="1">
      <c r="A85" s="25">
        <v>0</v>
      </c>
      <c r="B85" s="25">
        <v>0</v>
      </c>
      <c r="C85" s="119" t="s">
        <v>49</v>
      </c>
      <c r="D85" s="120" t="s">
        <v>49</v>
      </c>
      <c r="E85" s="127" t="s">
        <v>49</v>
      </c>
      <c r="F85" s="95" t="s">
        <v>49</v>
      </c>
      <c r="G85" s="96"/>
      <c r="H85" s="119">
        <v>0</v>
      </c>
      <c r="I85" s="120">
        <v>0</v>
      </c>
      <c r="J85" s="127" t="e">
        <v>#DIV/0!</v>
      </c>
      <c r="K85" s="95" t="e">
        <v>#DIV/0!</v>
      </c>
      <c r="L85" s="96"/>
      <c r="M85" s="119" t="s">
        <v>49</v>
      </c>
      <c r="N85" s="120" t="s">
        <v>49</v>
      </c>
      <c r="O85" s="127" t="s">
        <v>49</v>
      </c>
      <c r="P85" s="95" t="s">
        <v>49</v>
      </c>
    </row>
    <row r="86" spans="1:16" s="109" customFormat="1" ht="16.5" hidden="1" customHeight="1">
      <c r="A86" s="25">
        <v>0</v>
      </c>
      <c r="B86" s="25">
        <v>0</v>
      </c>
      <c r="C86" s="119" t="s">
        <v>49</v>
      </c>
      <c r="D86" s="120" t="s">
        <v>49</v>
      </c>
      <c r="E86" s="127" t="s">
        <v>49</v>
      </c>
      <c r="F86" s="95" t="s">
        <v>49</v>
      </c>
      <c r="G86" s="96"/>
      <c r="H86" s="119">
        <v>0</v>
      </c>
      <c r="I86" s="120">
        <v>0</v>
      </c>
      <c r="J86" s="127" t="e">
        <v>#DIV/0!</v>
      </c>
      <c r="K86" s="95" t="e">
        <v>#DIV/0!</v>
      </c>
      <c r="L86" s="96"/>
      <c r="M86" s="119" t="s">
        <v>49</v>
      </c>
      <c r="N86" s="120" t="s">
        <v>49</v>
      </c>
      <c r="O86" s="127" t="s">
        <v>49</v>
      </c>
      <c r="P86" s="95" t="s">
        <v>49</v>
      </c>
    </row>
    <row r="87" spans="1:16" s="109" customFormat="1" ht="16.5" hidden="1" customHeight="1">
      <c r="A87" s="25">
        <v>0</v>
      </c>
      <c r="B87" s="25">
        <v>0</v>
      </c>
      <c r="C87" s="119" t="s">
        <v>49</v>
      </c>
      <c r="D87" s="120" t="s">
        <v>49</v>
      </c>
      <c r="E87" s="127" t="s">
        <v>49</v>
      </c>
      <c r="F87" s="95" t="s">
        <v>49</v>
      </c>
      <c r="G87" s="96"/>
      <c r="H87" s="119">
        <v>0</v>
      </c>
      <c r="I87" s="120">
        <v>0</v>
      </c>
      <c r="J87" s="127" t="e">
        <v>#DIV/0!</v>
      </c>
      <c r="K87" s="95" t="e">
        <v>#DIV/0!</v>
      </c>
      <c r="L87" s="96"/>
      <c r="M87" s="119" t="s">
        <v>49</v>
      </c>
      <c r="N87" s="120" t="s">
        <v>49</v>
      </c>
      <c r="O87" s="127" t="s">
        <v>49</v>
      </c>
      <c r="P87" s="95" t="s">
        <v>49</v>
      </c>
    </row>
    <row r="88" spans="1:16" s="109" customFormat="1" ht="16.5" hidden="1" customHeight="1">
      <c r="A88" s="25">
        <v>0</v>
      </c>
      <c r="B88" s="25">
        <v>0</v>
      </c>
      <c r="C88" s="119" t="s">
        <v>49</v>
      </c>
      <c r="D88" s="120" t="s">
        <v>49</v>
      </c>
      <c r="E88" s="127" t="s">
        <v>49</v>
      </c>
      <c r="F88" s="95" t="s">
        <v>49</v>
      </c>
      <c r="G88" s="96"/>
      <c r="H88" s="119">
        <v>0</v>
      </c>
      <c r="I88" s="120">
        <v>0</v>
      </c>
      <c r="J88" s="127" t="e">
        <v>#DIV/0!</v>
      </c>
      <c r="K88" s="95" t="e">
        <v>#DIV/0!</v>
      </c>
      <c r="L88" s="96"/>
      <c r="M88" s="119" t="s">
        <v>49</v>
      </c>
      <c r="N88" s="120" t="s">
        <v>49</v>
      </c>
      <c r="O88" s="127" t="s">
        <v>49</v>
      </c>
      <c r="P88" s="95" t="s">
        <v>49</v>
      </c>
    </row>
    <row r="89" spans="1:16" s="109" customFormat="1" ht="16.5" hidden="1" customHeight="1">
      <c r="A89" s="25">
        <v>0</v>
      </c>
      <c r="B89" s="25">
        <v>0</v>
      </c>
      <c r="C89" s="119" t="s">
        <v>49</v>
      </c>
      <c r="D89" s="120" t="s">
        <v>49</v>
      </c>
      <c r="E89" s="127" t="s">
        <v>49</v>
      </c>
      <c r="F89" s="95" t="s">
        <v>49</v>
      </c>
      <c r="G89" s="96"/>
      <c r="H89" s="119">
        <v>0</v>
      </c>
      <c r="I89" s="120">
        <v>0</v>
      </c>
      <c r="J89" s="127" t="e">
        <v>#DIV/0!</v>
      </c>
      <c r="K89" s="95" t="e">
        <v>#DIV/0!</v>
      </c>
      <c r="L89" s="96"/>
      <c r="M89" s="119" t="s">
        <v>49</v>
      </c>
      <c r="N89" s="120" t="s">
        <v>49</v>
      </c>
      <c r="O89" s="127" t="s">
        <v>49</v>
      </c>
      <c r="P89" s="95" t="s">
        <v>49</v>
      </c>
    </row>
    <row r="90" spans="1:16" s="109" customFormat="1" ht="16.5" hidden="1" customHeight="1">
      <c r="A90" s="25">
        <v>0</v>
      </c>
      <c r="B90" s="25">
        <v>0</v>
      </c>
      <c r="C90" s="119" t="s">
        <v>49</v>
      </c>
      <c r="D90" s="120" t="s">
        <v>49</v>
      </c>
      <c r="E90" s="127" t="s">
        <v>49</v>
      </c>
      <c r="F90" s="95" t="s">
        <v>49</v>
      </c>
      <c r="G90" s="96"/>
      <c r="H90" s="119">
        <v>0</v>
      </c>
      <c r="I90" s="120">
        <v>0</v>
      </c>
      <c r="J90" s="127" t="e">
        <v>#DIV/0!</v>
      </c>
      <c r="K90" s="95" t="e">
        <v>#DIV/0!</v>
      </c>
      <c r="L90" s="96"/>
      <c r="M90" s="119" t="s">
        <v>49</v>
      </c>
      <c r="N90" s="120" t="s">
        <v>49</v>
      </c>
      <c r="O90" s="127" t="s">
        <v>49</v>
      </c>
      <c r="P90" s="95" t="s">
        <v>49</v>
      </c>
    </row>
    <row r="91" spans="1:16" s="109" customFormat="1" ht="16.5" hidden="1" customHeight="1">
      <c r="A91" s="25">
        <v>0</v>
      </c>
      <c r="B91" s="25">
        <v>0</v>
      </c>
      <c r="C91" s="119" t="s">
        <v>49</v>
      </c>
      <c r="D91" s="120" t="s">
        <v>49</v>
      </c>
      <c r="E91" s="127" t="s">
        <v>49</v>
      </c>
      <c r="F91" s="95" t="s">
        <v>49</v>
      </c>
      <c r="G91" s="96"/>
      <c r="H91" s="119">
        <v>0</v>
      </c>
      <c r="I91" s="120">
        <v>0</v>
      </c>
      <c r="J91" s="127" t="e">
        <v>#DIV/0!</v>
      </c>
      <c r="K91" s="95" t="e">
        <v>#DIV/0!</v>
      </c>
      <c r="L91" s="96"/>
      <c r="M91" s="119" t="s">
        <v>49</v>
      </c>
      <c r="N91" s="120" t="s">
        <v>49</v>
      </c>
      <c r="O91" s="127" t="s">
        <v>49</v>
      </c>
      <c r="P91" s="95" t="s">
        <v>49</v>
      </c>
    </row>
    <row r="92" spans="1:16" s="109" customFormat="1" ht="16.5" hidden="1" customHeight="1">
      <c r="A92" s="25">
        <v>0</v>
      </c>
      <c r="B92" s="25">
        <v>0</v>
      </c>
      <c r="C92" s="119" t="s">
        <v>49</v>
      </c>
      <c r="D92" s="120" t="s">
        <v>49</v>
      </c>
      <c r="E92" s="127" t="s">
        <v>49</v>
      </c>
      <c r="F92" s="95" t="s">
        <v>49</v>
      </c>
      <c r="G92" s="96"/>
      <c r="H92" s="119">
        <v>0</v>
      </c>
      <c r="I92" s="120">
        <v>0</v>
      </c>
      <c r="J92" s="127" t="e">
        <v>#DIV/0!</v>
      </c>
      <c r="K92" s="95" t="e">
        <v>#DIV/0!</v>
      </c>
      <c r="L92" s="96"/>
      <c r="M92" s="119" t="s">
        <v>49</v>
      </c>
      <c r="N92" s="120" t="s">
        <v>49</v>
      </c>
      <c r="O92" s="127" t="s">
        <v>49</v>
      </c>
      <c r="P92" s="95" t="s">
        <v>49</v>
      </c>
    </row>
    <row r="93" spans="1:16" s="109" customFormat="1" ht="16.5" hidden="1" customHeight="1">
      <c r="A93" s="25">
        <v>0</v>
      </c>
      <c r="B93" s="25">
        <v>0</v>
      </c>
      <c r="C93" s="119" t="s">
        <v>49</v>
      </c>
      <c r="D93" s="120" t="s">
        <v>49</v>
      </c>
      <c r="E93" s="127" t="s">
        <v>49</v>
      </c>
      <c r="F93" s="95" t="s">
        <v>49</v>
      </c>
      <c r="G93" s="96"/>
      <c r="H93" s="119">
        <v>0</v>
      </c>
      <c r="I93" s="120">
        <v>0</v>
      </c>
      <c r="J93" s="127" t="e">
        <v>#DIV/0!</v>
      </c>
      <c r="K93" s="95" t="e">
        <v>#DIV/0!</v>
      </c>
      <c r="L93" s="96"/>
      <c r="M93" s="119" t="s">
        <v>49</v>
      </c>
      <c r="N93" s="120" t="s">
        <v>49</v>
      </c>
      <c r="O93" s="127" t="s">
        <v>49</v>
      </c>
      <c r="P93" s="95" t="s">
        <v>49</v>
      </c>
    </row>
    <row r="94" spans="1:16" s="109" customFormat="1" ht="16.5" hidden="1" customHeight="1">
      <c r="A94" s="25">
        <v>0</v>
      </c>
      <c r="B94" s="25">
        <v>0</v>
      </c>
      <c r="C94" s="119" t="s">
        <v>49</v>
      </c>
      <c r="D94" s="120" t="s">
        <v>49</v>
      </c>
      <c r="E94" s="127" t="s">
        <v>49</v>
      </c>
      <c r="F94" s="95" t="s">
        <v>49</v>
      </c>
      <c r="G94" s="96"/>
      <c r="H94" s="119">
        <v>0</v>
      </c>
      <c r="I94" s="120">
        <v>0</v>
      </c>
      <c r="J94" s="127" t="e">
        <v>#DIV/0!</v>
      </c>
      <c r="K94" s="95" t="e">
        <v>#DIV/0!</v>
      </c>
      <c r="L94" s="96"/>
      <c r="M94" s="119" t="s">
        <v>49</v>
      </c>
      <c r="N94" s="120" t="s">
        <v>49</v>
      </c>
      <c r="O94" s="127" t="s">
        <v>49</v>
      </c>
      <c r="P94" s="95" t="s">
        <v>49</v>
      </c>
    </row>
    <row r="95" spans="1:16" s="109" customFormat="1" ht="16.5" hidden="1" customHeight="1">
      <c r="A95" s="25">
        <v>0</v>
      </c>
      <c r="B95" s="25">
        <v>0</v>
      </c>
      <c r="C95" s="119" t="s">
        <v>49</v>
      </c>
      <c r="D95" s="120" t="s">
        <v>49</v>
      </c>
      <c r="E95" s="127" t="s">
        <v>49</v>
      </c>
      <c r="F95" s="95" t="s">
        <v>49</v>
      </c>
      <c r="G95" s="96"/>
      <c r="H95" s="119">
        <v>0</v>
      </c>
      <c r="I95" s="120">
        <v>0</v>
      </c>
      <c r="J95" s="127" t="e">
        <v>#DIV/0!</v>
      </c>
      <c r="K95" s="95" t="e">
        <v>#DIV/0!</v>
      </c>
      <c r="L95" s="96"/>
      <c r="M95" s="119" t="s">
        <v>49</v>
      </c>
      <c r="N95" s="120" t="s">
        <v>49</v>
      </c>
      <c r="O95" s="127" t="s">
        <v>49</v>
      </c>
      <c r="P95" s="95" t="s">
        <v>49</v>
      </c>
    </row>
    <row r="96" spans="1:16" s="109" customFormat="1" ht="16.5" hidden="1" customHeight="1">
      <c r="A96" s="25">
        <v>0</v>
      </c>
      <c r="B96" s="25">
        <v>0</v>
      </c>
      <c r="C96" s="119" t="s">
        <v>49</v>
      </c>
      <c r="D96" s="120" t="s">
        <v>49</v>
      </c>
      <c r="E96" s="127" t="s">
        <v>49</v>
      </c>
      <c r="F96" s="95" t="s">
        <v>49</v>
      </c>
      <c r="G96" s="96"/>
      <c r="H96" s="119">
        <v>0</v>
      </c>
      <c r="I96" s="120">
        <v>0</v>
      </c>
      <c r="J96" s="127" t="e">
        <v>#DIV/0!</v>
      </c>
      <c r="K96" s="95" t="e">
        <v>#DIV/0!</v>
      </c>
      <c r="L96" s="96"/>
      <c r="M96" s="119" t="s">
        <v>49</v>
      </c>
      <c r="N96" s="120" t="s">
        <v>49</v>
      </c>
      <c r="O96" s="127" t="s">
        <v>49</v>
      </c>
      <c r="P96" s="95" t="s">
        <v>49</v>
      </c>
    </row>
    <row r="97" spans="1:16" s="109" customFormat="1" ht="16.5" hidden="1" customHeight="1">
      <c r="A97" s="25">
        <v>0</v>
      </c>
      <c r="B97" s="25">
        <v>0</v>
      </c>
      <c r="C97" s="119" t="s">
        <v>49</v>
      </c>
      <c r="D97" s="120" t="s">
        <v>49</v>
      </c>
      <c r="E97" s="127" t="s">
        <v>49</v>
      </c>
      <c r="F97" s="95" t="s">
        <v>49</v>
      </c>
      <c r="G97" s="96"/>
      <c r="H97" s="119">
        <v>0</v>
      </c>
      <c r="I97" s="120">
        <v>0</v>
      </c>
      <c r="J97" s="127" t="e">
        <v>#DIV/0!</v>
      </c>
      <c r="K97" s="95" t="e">
        <v>#DIV/0!</v>
      </c>
      <c r="L97" s="96"/>
      <c r="M97" s="119" t="s">
        <v>49</v>
      </c>
      <c r="N97" s="120" t="s">
        <v>49</v>
      </c>
      <c r="O97" s="127" t="s">
        <v>49</v>
      </c>
      <c r="P97" s="95" t="s">
        <v>49</v>
      </c>
    </row>
    <row r="98" spans="1:16" s="109" customFormat="1" ht="16.5" hidden="1" customHeight="1">
      <c r="A98" s="25">
        <v>0</v>
      </c>
      <c r="B98" s="25">
        <v>0</v>
      </c>
      <c r="C98" s="119" t="s">
        <v>49</v>
      </c>
      <c r="D98" s="120" t="s">
        <v>49</v>
      </c>
      <c r="E98" s="127" t="s">
        <v>49</v>
      </c>
      <c r="F98" s="95" t="s">
        <v>49</v>
      </c>
      <c r="G98" s="96"/>
      <c r="H98" s="119">
        <v>0</v>
      </c>
      <c r="I98" s="120">
        <v>0</v>
      </c>
      <c r="J98" s="127" t="e">
        <v>#DIV/0!</v>
      </c>
      <c r="K98" s="95" t="e">
        <v>#DIV/0!</v>
      </c>
      <c r="L98" s="96"/>
      <c r="M98" s="119" t="s">
        <v>49</v>
      </c>
      <c r="N98" s="120" t="s">
        <v>49</v>
      </c>
      <c r="O98" s="127" t="s">
        <v>49</v>
      </c>
      <c r="P98" s="95" t="s">
        <v>49</v>
      </c>
    </row>
    <row r="99" spans="1:16" s="109" customFormat="1" ht="16.5" hidden="1" customHeight="1">
      <c r="A99" s="25">
        <v>0</v>
      </c>
      <c r="B99" s="25">
        <v>0</v>
      </c>
      <c r="C99" s="119" t="s">
        <v>49</v>
      </c>
      <c r="D99" s="120" t="s">
        <v>49</v>
      </c>
      <c r="E99" s="127" t="s">
        <v>49</v>
      </c>
      <c r="F99" s="95" t="s">
        <v>49</v>
      </c>
      <c r="G99" s="96"/>
      <c r="H99" s="119">
        <v>0</v>
      </c>
      <c r="I99" s="120">
        <v>0</v>
      </c>
      <c r="J99" s="127" t="e">
        <v>#DIV/0!</v>
      </c>
      <c r="K99" s="95" t="e">
        <v>#DIV/0!</v>
      </c>
      <c r="L99" s="96"/>
      <c r="M99" s="119" t="s">
        <v>49</v>
      </c>
      <c r="N99" s="120" t="s">
        <v>49</v>
      </c>
      <c r="O99" s="127" t="s">
        <v>49</v>
      </c>
      <c r="P99" s="95" t="s">
        <v>49</v>
      </c>
    </row>
    <row r="100" spans="1:16" s="109" customFormat="1" ht="16.5" hidden="1" customHeight="1">
      <c r="A100" s="25">
        <v>0</v>
      </c>
      <c r="B100" s="25">
        <v>0</v>
      </c>
      <c r="C100" s="119" t="s">
        <v>49</v>
      </c>
      <c r="D100" s="120" t="s">
        <v>49</v>
      </c>
      <c r="E100" s="127" t="s">
        <v>49</v>
      </c>
      <c r="F100" s="95" t="s">
        <v>49</v>
      </c>
      <c r="G100" s="96"/>
      <c r="H100" s="119">
        <v>0</v>
      </c>
      <c r="I100" s="120">
        <v>0</v>
      </c>
      <c r="J100" s="127" t="e">
        <v>#DIV/0!</v>
      </c>
      <c r="K100" s="95" t="e">
        <v>#DIV/0!</v>
      </c>
      <c r="L100" s="96"/>
      <c r="M100" s="119" t="s">
        <v>49</v>
      </c>
      <c r="N100" s="120" t="s">
        <v>49</v>
      </c>
      <c r="O100" s="127" t="s">
        <v>49</v>
      </c>
      <c r="P100" s="95" t="s">
        <v>49</v>
      </c>
    </row>
    <row r="101" spans="1:16" s="109" customFormat="1" ht="16.5" hidden="1" customHeight="1">
      <c r="A101" s="25">
        <v>0</v>
      </c>
      <c r="B101" s="25">
        <v>0</v>
      </c>
      <c r="C101" s="119" t="s">
        <v>49</v>
      </c>
      <c r="D101" s="120" t="s">
        <v>49</v>
      </c>
      <c r="E101" s="127" t="s">
        <v>49</v>
      </c>
      <c r="F101" s="95" t="s">
        <v>49</v>
      </c>
      <c r="G101" s="96"/>
      <c r="H101" s="119">
        <v>0</v>
      </c>
      <c r="I101" s="120">
        <v>0</v>
      </c>
      <c r="J101" s="127" t="e">
        <v>#DIV/0!</v>
      </c>
      <c r="K101" s="95" t="e">
        <v>#DIV/0!</v>
      </c>
      <c r="L101" s="96"/>
      <c r="M101" s="119" t="s">
        <v>49</v>
      </c>
      <c r="N101" s="120" t="s">
        <v>49</v>
      </c>
      <c r="O101" s="127" t="s">
        <v>49</v>
      </c>
      <c r="P101" s="95" t="s">
        <v>49</v>
      </c>
    </row>
    <row r="102" spans="1:16" s="109" customFormat="1" ht="16.5" hidden="1" customHeight="1">
      <c r="A102" s="25">
        <v>0</v>
      </c>
      <c r="B102" s="25">
        <v>0</v>
      </c>
      <c r="C102" s="119" t="s">
        <v>49</v>
      </c>
      <c r="D102" s="120" t="s">
        <v>49</v>
      </c>
      <c r="E102" s="127" t="s">
        <v>49</v>
      </c>
      <c r="F102" s="95" t="s">
        <v>49</v>
      </c>
      <c r="G102" s="96"/>
      <c r="H102" s="119">
        <v>0</v>
      </c>
      <c r="I102" s="120">
        <v>0</v>
      </c>
      <c r="J102" s="127" t="e">
        <v>#DIV/0!</v>
      </c>
      <c r="K102" s="95" t="e">
        <v>#DIV/0!</v>
      </c>
      <c r="L102" s="96"/>
      <c r="M102" s="119" t="s">
        <v>49</v>
      </c>
      <c r="N102" s="120" t="s">
        <v>49</v>
      </c>
      <c r="O102" s="127" t="s">
        <v>49</v>
      </c>
      <c r="P102" s="95" t="s">
        <v>49</v>
      </c>
    </row>
    <row r="103" spans="1:16" s="109" customFormat="1" ht="16.5" hidden="1" customHeight="1">
      <c r="A103" s="25">
        <v>0</v>
      </c>
      <c r="B103" s="25">
        <v>0</v>
      </c>
      <c r="C103" s="119" t="s">
        <v>49</v>
      </c>
      <c r="D103" s="120" t="s">
        <v>49</v>
      </c>
      <c r="E103" s="127" t="s">
        <v>49</v>
      </c>
      <c r="F103" s="95" t="s">
        <v>49</v>
      </c>
      <c r="G103" s="96"/>
      <c r="H103" s="119">
        <v>0</v>
      </c>
      <c r="I103" s="120">
        <v>0</v>
      </c>
      <c r="J103" s="127" t="e">
        <v>#DIV/0!</v>
      </c>
      <c r="K103" s="95" t="e">
        <v>#DIV/0!</v>
      </c>
      <c r="L103" s="96"/>
      <c r="M103" s="119" t="s">
        <v>49</v>
      </c>
      <c r="N103" s="120" t="s">
        <v>49</v>
      </c>
      <c r="O103" s="127" t="s">
        <v>49</v>
      </c>
      <c r="P103" s="95" t="s">
        <v>49</v>
      </c>
    </row>
    <row r="104" spans="1:16" s="109" customFormat="1" ht="16.5" hidden="1" customHeight="1">
      <c r="A104" s="25">
        <v>0</v>
      </c>
      <c r="B104" s="25">
        <v>0</v>
      </c>
      <c r="C104" s="119" t="s">
        <v>49</v>
      </c>
      <c r="D104" s="120" t="s">
        <v>49</v>
      </c>
      <c r="E104" s="127" t="s">
        <v>49</v>
      </c>
      <c r="F104" s="95" t="s">
        <v>49</v>
      </c>
      <c r="G104" s="96"/>
      <c r="H104" s="119">
        <v>0</v>
      </c>
      <c r="I104" s="120">
        <v>0</v>
      </c>
      <c r="J104" s="127" t="e">
        <v>#DIV/0!</v>
      </c>
      <c r="K104" s="95" t="e">
        <v>#DIV/0!</v>
      </c>
      <c r="L104" s="96"/>
      <c r="M104" s="119" t="s">
        <v>49</v>
      </c>
      <c r="N104" s="120" t="s">
        <v>49</v>
      </c>
      <c r="O104" s="127" t="s">
        <v>49</v>
      </c>
      <c r="P104" s="95" t="s">
        <v>49</v>
      </c>
    </row>
    <row r="105" spans="1:16" s="109" customFormat="1" ht="16.5" hidden="1" customHeight="1">
      <c r="A105" s="25">
        <v>0</v>
      </c>
      <c r="B105" s="25">
        <v>0</v>
      </c>
      <c r="C105" s="119" t="s">
        <v>49</v>
      </c>
      <c r="D105" s="120" t="s">
        <v>49</v>
      </c>
      <c r="E105" s="127" t="s">
        <v>49</v>
      </c>
      <c r="F105" s="95" t="s">
        <v>49</v>
      </c>
      <c r="G105" s="96"/>
      <c r="H105" s="119">
        <v>0</v>
      </c>
      <c r="I105" s="120">
        <v>0</v>
      </c>
      <c r="J105" s="127" t="e">
        <v>#DIV/0!</v>
      </c>
      <c r="K105" s="95" t="e">
        <v>#DIV/0!</v>
      </c>
      <c r="L105" s="96"/>
      <c r="M105" s="119" t="s">
        <v>49</v>
      </c>
      <c r="N105" s="120" t="s">
        <v>49</v>
      </c>
      <c r="O105" s="127" t="s">
        <v>49</v>
      </c>
      <c r="P105" s="95" t="s">
        <v>49</v>
      </c>
    </row>
    <row r="106" spans="1:16" s="109" customFormat="1" ht="16.5" hidden="1" customHeight="1">
      <c r="A106" s="25">
        <v>0</v>
      </c>
      <c r="B106" s="25">
        <v>0</v>
      </c>
      <c r="C106" s="119" t="s">
        <v>49</v>
      </c>
      <c r="D106" s="120" t="s">
        <v>49</v>
      </c>
      <c r="E106" s="127" t="s">
        <v>49</v>
      </c>
      <c r="F106" s="95" t="s">
        <v>49</v>
      </c>
      <c r="G106" s="96"/>
      <c r="H106" s="119">
        <v>0</v>
      </c>
      <c r="I106" s="120">
        <v>0</v>
      </c>
      <c r="J106" s="127" t="e">
        <v>#DIV/0!</v>
      </c>
      <c r="K106" s="95" t="e">
        <v>#DIV/0!</v>
      </c>
      <c r="L106" s="96"/>
      <c r="M106" s="119" t="s">
        <v>49</v>
      </c>
      <c r="N106" s="120" t="s">
        <v>49</v>
      </c>
      <c r="O106" s="127" t="s">
        <v>49</v>
      </c>
      <c r="P106" s="95" t="s">
        <v>49</v>
      </c>
    </row>
    <row r="107" spans="1:16" s="109" customFormat="1" ht="16.5" hidden="1" customHeight="1">
      <c r="A107" s="25">
        <v>0</v>
      </c>
      <c r="B107" s="25">
        <v>0</v>
      </c>
      <c r="C107" s="119" t="s">
        <v>49</v>
      </c>
      <c r="D107" s="120" t="s">
        <v>49</v>
      </c>
      <c r="E107" s="127" t="s">
        <v>49</v>
      </c>
      <c r="F107" s="95" t="s">
        <v>49</v>
      </c>
      <c r="G107" s="96"/>
      <c r="H107" s="119">
        <v>0</v>
      </c>
      <c r="I107" s="120">
        <v>0</v>
      </c>
      <c r="J107" s="127" t="e">
        <v>#DIV/0!</v>
      </c>
      <c r="K107" s="95" t="e">
        <v>#DIV/0!</v>
      </c>
      <c r="L107" s="96"/>
      <c r="M107" s="119" t="s">
        <v>49</v>
      </c>
      <c r="N107" s="120" t="s">
        <v>49</v>
      </c>
      <c r="O107" s="127" t="s">
        <v>49</v>
      </c>
      <c r="P107" s="95" t="s">
        <v>49</v>
      </c>
    </row>
    <row r="108" spans="1:16" s="109" customFormat="1" ht="16.5" hidden="1" customHeight="1">
      <c r="A108" s="25">
        <v>0</v>
      </c>
      <c r="B108" s="25">
        <v>0</v>
      </c>
      <c r="C108" s="119" t="s">
        <v>49</v>
      </c>
      <c r="D108" s="120" t="s">
        <v>49</v>
      </c>
      <c r="E108" s="127" t="s">
        <v>49</v>
      </c>
      <c r="F108" s="95" t="s">
        <v>49</v>
      </c>
      <c r="G108" s="96"/>
      <c r="H108" s="119">
        <v>0</v>
      </c>
      <c r="I108" s="120">
        <v>0</v>
      </c>
      <c r="J108" s="127" t="e">
        <v>#DIV/0!</v>
      </c>
      <c r="K108" s="95" t="e">
        <v>#DIV/0!</v>
      </c>
      <c r="L108" s="96"/>
      <c r="M108" s="119" t="s">
        <v>49</v>
      </c>
      <c r="N108" s="120" t="s">
        <v>49</v>
      </c>
      <c r="O108" s="127" t="s">
        <v>49</v>
      </c>
      <c r="P108" s="95" t="s">
        <v>49</v>
      </c>
    </row>
    <row r="109" spans="1:16" s="109" customFormat="1" ht="16.5" hidden="1" customHeight="1">
      <c r="A109" s="25">
        <v>0</v>
      </c>
      <c r="B109" s="25">
        <v>0</v>
      </c>
      <c r="C109" s="119" t="s">
        <v>49</v>
      </c>
      <c r="D109" s="120" t="s">
        <v>49</v>
      </c>
      <c r="E109" s="127" t="s">
        <v>49</v>
      </c>
      <c r="F109" s="95" t="s">
        <v>49</v>
      </c>
      <c r="G109" s="96"/>
      <c r="H109" s="119">
        <v>0</v>
      </c>
      <c r="I109" s="120">
        <v>0</v>
      </c>
      <c r="J109" s="127" t="e">
        <v>#DIV/0!</v>
      </c>
      <c r="K109" s="95" t="e">
        <v>#DIV/0!</v>
      </c>
      <c r="L109" s="96"/>
      <c r="M109" s="119" t="s">
        <v>49</v>
      </c>
      <c r="N109" s="120" t="s">
        <v>49</v>
      </c>
      <c r="O109" s="127" t="s">
        <v>49</v>
      </c>
      <c r="P109" s="95" t="s">
        <v>49</v>
      </c>
    </row>
    <row r="110" spans="1:16" s="109" customFormat="1" ht="16.5" hidden="1" customHeight="1">
      <c r="A110" s="25">
        <v>0</v>
      </c>
      <c r="B110" s="25">
        <v>0</v>
      </c>
      <c r="C110" s="119" t="s">
        <v>49</v>
      </c>
      <c r="D110" s="120" t="s">
        <v>49</v>
      </c>
      <c r="E110" s="127" t="s">
        <v>49</v>
      </c>
      <c r="F110" s="95" t="s">
        <v>49</v>
      </c>
      <c r="G110" s="96"/>
      <c r="H110" s="119">
        <v>0</v>
      </c>
      <c r="I110" s="120">
        <v>0</v>
      </c>
      <c r="J110" s="127" t="e">
        <v>#DIV/0!</v>
      </c>
      <c r="K110" s="95" t="e">
        <v>#DIV/0!</v>
      </c>
      <c r="L110" s="96"/>
      <c r="M110" s="119" t="s">
        <v>49</v>
      </c>
      <c r="N110" s="120" t="s">
        <v>49</v>
      </c>
      <c r="O110" s="127" t="s">
        <v>49</v>
      </c>
      <c r="P110" s="95" t="s">
        <v>49</v>
      </c>
    </row>
    <row r="111" spans="1:16" s="109" customFormat="1" ht="16.5" hidden="1" customHeight="1">
      <c r="A111" s="25">
        <v>0</v>
      </c>
      <c r="B111" s="25">
        <v>0</v>
      </c>
      <c r="C111" s="119" t="s">
        <v>49</v>
      </c>
      <c r="D111" s="120" t="s">
        <v>49</v>
      </c>
      <c r="E111" s="127" t="s">
        <v>49</v>
      </c>
      <c r="F111" s="95" t="s">
        <v>49</v>
      </c>
      <c r="G111" s="96"/>
      <c r="H111" s="119">
        <v>0</v>
      </c>
      <c r="I111" s="120">
        <v>0</v>
      </c>
      <c r="J111" s="127" t="e">
        <v>#DIV/0!</v>
      </c>
      <c r="K111" s="95" t="e">
        <v>#DIV/0!</v>
      </c>
      <c r="L111" s="96"/>
      <c r="M111" s="119" t="s">
        <v>49</v>
      </c>
      <c r="N111" s="120" t="s">
        <v>49</v>
      </c>
      <c r="O111" s="127" t="s">
        <v>49</v>
      </c>
      <c r="P111" s="95" t="s">
        <v>49</v>
      </c>
    </row>
    <row r="112" spans="1:16" s="109" customFormat="1" ht="16.5" hidden="1" customHeight="1">
      <c r="A112" s="25">
        <v>0</v>
      </c>
      <c r="B112" s="25">
        <v>0</v>
      </c>
      <c r="C112" s="119" t="s">
        <v>49</v>
      </c>
      <c r="D112" s="120" t="s">
        <v>49</v>
      </c>
      <c r="E112" s="127" t="s">
        <v>49</v>
      </c>
      <c r="F112" s="95" t="s">
        <v>49</v>
      </c>
      <c r="G112" s="96"/>
      <c r="H112" s="119">
        <v>0</v>
      </c>
      <c r="I112" s="120">
        <v>0</v>
      </c>
      <c r="J112" s="127" t="e">
        <v>#DIV/0!</v>
      </c>
      <c r="K112" s="95" t="e">
        <v>#DIV/0!</v>
      </c>
      <c r="L112" s="96"/>
      <c r="M112" s="119" t="s">
        <v>49</v>
      </c>
      <c r="N112" s="120" t="s">
        <v>49</v>
      </c>
      <c r="O112" s="127" t="s">
        <v>49</v>
      </c>
      <c r="P112" s="95" t="s">
        <v>49</v>
      </c>
    </row>
    <row r="113" spans="1:16" s="109" customFormat="1" ht="16.5" hidden="1" customHeight="1">
      <c r="A113" s="25">
        <v>0</v>
      </c>
      <c r="B113" s="25">
        <v>0</v>
      </c>
      <c r="C113" s="119" t="s">
        <v>49</v>
      </c>
      <c r="D113" s="120" t="s">
        <v>49</v>
      </c>
      <c r="E113" s="127" t="s">
        <v>49</v>
      </c>
      <c r="F113" s="95" t="s">
        <v>49</v>
      </c>
      <c r="G113" s="96"/>
      <c r="H113" s="119">
        <v>0</v>
      </c>
      <c r="I113" s="120">
        <v>0</v>
      </c>
      <c r="J113" s="127" t="e">
        <v>#DIV/0!</v>
      </c>
      <c r="K113" s="95" t="e">
        <v>#DIV/0!</v>
      </c>
      <c r="L113" s="96"/>
      <c r="M113" s="119" t="s">
        <v>49</v>
      </c>
      <c r="N113" s="120" t="s">
        <v>49</v>
      </c>
      <c r="O113" s="127" t="s">
        <v>49</v>
      </c>
      <c r="P113" s="95" t="s">
        <v>49</v>
      </c>
    </row>
    <row r="114" spans="1:16" s="109" customFormat="1" ht="16.5" hidden="1" customHeight="1">
      <c r="A114" s="25">
        <v>0</v>
      </c>
      <c r="B114" s="25">
        <v>0</v>
      </c>
      <c r="C114" s="119" t="s">
        <v>49</v>
      </c>
      <c r="D114" s="120" t="s">
        <v>49</v>
      </c>
      <c r="E114" s="127" t="s">
        <v>49</v>
      </c>
      <c r="F114" s="95" t="s">
        <v>49</v>
      </c>
      <c r="G114" s="96"/>
      <c r="H114" s="119">
        <v>0</v>
      </c>
      <c r="I114" s="120">
        <v>0</v>
      </c>
      <c r="J114" s="127" t="e">
        <v>#DIV/0!</v>
      </c>
      <c r="K114" s="95" t="e">
        <v>#DIV/0!</v>
      </c>
      <c r="L114" s="96"/>
      <c r="M114" s="119" t="s">
        <v>49</v>
      </c>
      <c r="N114" s="120" t="s">
        <v>49</v>
      </c>
      <c r="O114" s="127" t="s">
        <v>49</v>
      </c>
      <c r="P114" s="95" t="s">
        <v>49</v>
      </c>
    </row>
    <row r="115" spans="1:16" s="109" customFormat="1" ht="16.5" hidden="1" customHeight="1">
      <c r="A115" s="25">
        <v>0</v>
      </c>
      <c r="B115" s="25">
        <v>0</v>
      </c>
      <c r="C115" s="119" t="s">
        <v>49</v>
      </c>
      <c r="D115" s="120" t="s">
        <v>49</v>
      </c>
      <c r="E115" s="127" t="s">
        <v>49</v>
      </c>
      <c r="F115" s="95" t="s">
        <v>49</v>
      </c>
      <c r="G115" s="96"/>
      <c r="H115" s="119">
        <v>0</v>
      </c>
      <c r="I115" s="120">
        <v>0</v>
      </c>
      <c r="J115" s="127" t="e">
        <v>#DIV/0!</v>
      </c>
      <c r="K115" s="95" t="e">
        <v>#DIV/0!</v>
      </c>
      <c r="L115" s="96"/>
      <c r="M115" s="119" t="s">
        <v>49</v>
      </c>
      <c r="N115" s="120" t="s">
        <v>49</v>
      </c>
      <c r="O115" s="127" t="s">
        <v>49</v>
      </c>
      <c r="P115" s="95" t="s">
        <v>49</v>
      </c>
    </row>
    <row r="116" spans="1:16" s="109" customFormat="1" ht="16.5" hidden="1" customHeight="1">
      <c r="A116" s="25">
        <v>0</v>
      </c>
      <c r="B116" s="25">
        <v>0</v>
      </c>
      <c r="C116" s="119" t="s">
        <v>49</v>
      </c>
      <c r="D116" s="120" t="s">
        <v>49</v>
      </c>
      <c r="E116" s="127" t="s">
        <v>49</v>
      </c>
      <c r="F116" s="95" t="s">
        <v>49</v>
      </c>
      <c r="G116" s="96"/>
      <c r="H116" s="119">
        <v>0</v>
      </c>
      <c r="I116" s="120">
        <v>0</v>
      </c>
      <c r="J116" s="127" t="e">
        <v>#DIV/0!</v>
      </c>
      <c r="K116" s="95" t="e">
        <v>#DIV/0!</v>
      </c>
      <c r="L116" s="96"/>
      <c r="M116" s="119" t="s">
        <v>49</v>
      </c>
      <c r="N116" s="120" t="s">
        <v>49</v>
      </c>
      <c r="O116" s="127" t="s">
        <v>49</v>
      </c>
      <c r="P116" s="95" t="s">
        <v>49</v>
      </c>
    </row>
    <row r="117" spans="1:16" s="109" customFormat="1" ht="16.5" hidden="1" customHeight="1">
      <c r="A117" s="25">
        <v>0</v>
      </c>
      <c r="B117" s="25">
        <v>0</v>
      </c>
      <c r="C117" s="119" t="s">
        <v>49</v>
      </c>
      <c r="D117" s="120" t="s">
        <v>49</v>
      </c>
      <c r="E117" s="127" t="s">
        <v>49</v>
      </c>
      <c r="F117" s="95" t="s">
        <v>49</v>
      </c>
      <c r="G117" s="96"/>
      <c r="H117" s="119">
        <v>0</v>
      </c>
      <c r="I117" s="120">
        <v>0</v>
      </c>
      <c r="J117" s="127" t="e">
        <v>#DIV/0!</v>
      </c>
      <c r="K117" s="95" t="e">
        <v>#DIV/0!</v>
      </c>
      <c r="L117" s="96"/>
      <c r="M117" s="119" t="s">
        <v>49</v>
      </c>
      <c r="N117" s="120" t="s">
        <v>49</v>
      </c>
      <c r="O117" s="127" t="s">
        <v>49</v>
      </c>
      <c r="P117" s="95" t="s">
        <v>49</v>
      </c>
    </row>
    <row r="118" spans="1:16" s="109" customFormat="1" ht="16.5" hidden="1" customHeight="1">
      <c r="A118" s="25">
        <v>0</v>
      </c>
      <c r="B118" s="25">
        <v>0</v>
      </c>
      <c r="C118" s="119" t="s">
        <v>49</v>
      </c>
      <c r="D118" s="120" t="s">
        <v>49</v>
      </c>
      <c r="E118" s="127" t="s">
        <v>49</v>
      </c>
      <c r="F118" s="95" t="s">
        <v>49</v>
      </c>
      <c r="G118" s="96"/>
      <c r="H118" s="119">
        <v>0</v>
      </c>
      <c r="I118" s="120">
        <v>0</v>
      </c>
      <c r="J118" s="127" t="e">
        <v>#DIV/0!</v>
      </c>
      <c r="K118" s="95" t="e">
        <v>#DIV/0!</v>
      </c>
      <c r="L118" s="96"/>
      <c r="M118" s="119" t="s">
        <v>49</v>
      </c>
      <c r="N118" s="120" t="s">
        <v>49</v>
      </c>
      <c r="O118" s="127" t="s">
        <v>49</v>
      </c>
      <c r="P118" s="95" t="s">
        <v>49</v>
      </c>
    </row>
    <row r="119" spans="1:16" s="109" customFormat="1" ht="16.5" hidden="1" customHeight="1">
      <c r="A119" s="25">
        <v>0</v>
      </c>
      <c r="B119" s="25">
        <v>0</v>
      </c>
      <c r="C119" s="119" t="s">
        <v>49</v>
      </c>
      <c r="D119" s="120" t="s">
        <v>49</v>
      </c>
      <c r="E119" s="127" t="s">
        <v>49</v>
      </c>
      <c r="F119" s="95" t="s">
        <v>49</v>
      </c>
      <c r="G119" s="96"/>
      <c r="H119" s="119">
        <v>0</v>
      </c>
      <c r="I119" s="120">
        <v>0</v>
      </c>
      <c r="J119" s="127" t="e">
        <v>#DIV/0!</v>
      </c>
      <c r="K119" s="95" t="e">
        <v>#DIV/0!</v>
      </c>
      <c r="L119" s="96"/>
      <c r="M119" s="119" t="s">
        <v>49</v>
      </c>
      <c r="N119" s="120" t="s">
        <v>49</v>
      </c>
      <c r="O119" s="127" t="s">
        <v>49</v>
      </c>
      <c r="P119" s="95" t="s">
        <v>49</v>
      </c>
    </row>
    <row r="120" spans="1:16" s="109" customFormat="1" ht="16.5" hidden="1" customHeight="1">
      <c r="A120" s="25">
        <v>0</v>
      </c>
      <c r="B120" s="25">
        <v>0</v>
      </c>
      <c r="C120" s="119" t="s">
        <v>49</v>
      </c>
      <c r="D120" s="120" t="s">
        <v>49</v>
      </c>
      <c r="E120" s="127" t="s">
        <v>49</v>
      </c>
      <c r="F120" s="95" t="s">
        <v>49</v>
      </c>
      <c r="G120" s="96"/>
      <c r="H120" s="119">
        <v>0</v>
      </c>
      <c r="I120" s="120">
        <v>0</v>
      </c>
      <c r="J120" s="127" t="e">
        <v>#DIV/0!</v>
      </c>
      <c r="K120" s="95" t="e">
        <v>#DIV/0!</v>
      </c>
      <c r="L120" s="96"/>
      <c r="M120" s="119" t="s">
        <v>49</v>
      </c>
      <c r="N120" s="120" t="s">
        <v>49</v>
      </c>
      <c r="O120" s="127" t="s">
        <v>49</v>
      </c>
      <c r="P120" s="95" t="s">
        <v>49</v>
      </c>
    </row>
    <row r="121" spans="1:16" s="109" customFormat="1" ht="16.5" hidden="1" customHeight="1">
      <c r="A121" s="25">
        <v>0</v>
      </c>
      <c r="B121" s="25">
        <v>0</v>
      </c>
      <c r="C121" s="119" t="s">
        <v>49</v>
      </c>
      <c r="D121" s="120" t="s">
        <v>49</v>
      </c>
      <c r="E121" s="127" t="s">
        <v>49</v>
      </c>
      <c r="F121" s="95" t="s">
        <v>49</v>
      </c>
      <c r="G121" s="96"/>
      <c r="H121" s="119">
        <v>0</v>
      </c>
      <c r="I121" s="120">
        <v>0</v>
      </c>
      <c r="J121" s="127" t="e">
        <v>#DIV/0!</v>
      </c>
      <c r="K121" s="95" t="e">
        <v>#DIV/0!</v>
      </c>
      <c r="L121" s="96"/>
      <c r="M121" s="119" t="s">
        <v>49</v>
      </c>
      <c r="N121" s="120" t="s">
        <v>49</v>
      </c>
      <c r="O121" s="127" t="s">
        <v>49</v>
      </c>
      <c r="P121" s="95" t="s">
        <v>49</v>
      </c>
    </row>
    <row r="122" spans="1:16" s="109" customFormat="1" ht="16.5" hidden="1" customHeight="1">
      <c r="A122" s="25">
        <v>0</v>
      </c>
      <c r="B122" s="25">
        <v>0</v>
      </c>
      <c r="C122" s="119" t="s">
        <v>49</v>
      </c>
      <c r="D122" s="120" t="s">
        <v>49</v>
      </c>
      <c r="E122" s="127" t="s">
        <v>49</v>
      </c>
      <c r="F122" s="95" t="s">
        <v>49</v>
      </c>
      <c r="G122" s="96"/>
      <c r="H122" s="119">
        <v>0</v>
      </c>
      <c r="I122" s="120">
        <v>0</v>
      </c>
      <c r="J122" s="127" t="e">
        <v>#DIV/0!</v>
      </c>
      <c r="K122" s="95" t="e">
        <v>#DIV/0!</v>
      </c>
      <c r="L122" s="96"/>
      <c r="M122" s="119" t="s">
        <v>49</v>
      </c>
      <c r="N122" s="120" t="s">
        <v>49</v>
      </c>
      <c r="O122" s="127" t="s">
        <v>49</v>
      </c>
      <c r="P122" s="95" t="s">
        <v>49</v>
      </c>
    </row>
    <row r="123" spans="1:16" s="109" customFormat="1" ht="16.5" hidden="1" customHeight="1">
      <c r="A123" s="25">
        <v>0</v>
      </c>
      <c r="B123" s="25">
        <v>0</v>
      </c>
      <c r="C123" s="119" t="s">
        <v>49</v>
      </c>
      <c r="D123" s="120" t="s">
        <v>49</v>
      </c>
      <c r="E123" s="127" t="s">
        <v>49</v>
      </c>
      <c r="F123" s="95" t="s">
        <v>49</v>
      </c>
      <c r="G123" s="96"/>
      <c r="H123" s="119">
        <v>0</v>
      </c>
      <c r="I123" s="120">
        <v>0</v>
      </c>
      <c r="J123" s="127" t="e">
        <v>#DIV/0!</v>
      </c>
      <c r="K123" s="95" t="e">
        <v>#DIV/0!</v>
      </c>
      <c r="L123" s="96"/>
      <c r="M123" s="119" t="s">
        <v>49</v>
      </c>
      <c r="N123" s="120" t="s">
        <v>49</v>
      </c>
      <c r="O123" s="127" t="s">
        <v>49</v>
      </c>
      <c r="P123" s="95" t="s">
        <v>49</v>
      </c>
    </row>
    <row r="124" spans="1:16" s="109" customFormat="1" ht="16.5" hidden="1" customHeight="1">
      <c r="A124" s="25">
        <v>0</v>
      </c>
      <c r="B124" s="25">
        <v>0</v>
      </c>
      <c r="C124" s="119" t="s">
        <v>49</v>
      </c>
      <c r="D124" s="120" t="s">
        <v>49</v>
      </c>
      <c r="E124" s="127" t="s">
        <v>49</v>
      </c>
      <c r="F124" s="95" t="s">
        <v>49</v>
      </c>
      <c r="G124" s="96"/>
      <c r="H124" s="119">
        <v>0</v>
      </c>
      <c r="I124" s="120">
        <v>0</v>
      </c>
      <c r="J124" s="127" t="e">
        <v>#DIV/0!</v>
      </c>
      <c r="K124" s="95" t="e">
        <v>#DIV/0!</v>
      </c>
      <c r="L124" s="96"/>
      <c r="M124" s="119" t="s">
        <v>49</v>
      </c>
      <c r="N124" s="120" t="s">
        <v>49</v>
      </c>
      <c r="O124" s="127" t="s">
        <v>49</v>
      </c>
      <c r="P124" s="95" t="s">
        <v>49</v>
      </c>
    </row>
    <row r="125" spans="1:16" s="109" customFormat="1" ht="16.5" hidden="1" customHeight="1">
      <c r="A125" s="25">
        <v>0</v>
      </c>
      <c r="B125" s="25">
        <v>0</v>
      </c>
      <c r="C125" s="119" t="s">
        <v>49</v>
      </c>
      <c r="D125" s="120" t="s">
        <v>49</v>
      </c>
      <c r="E125" s="127" t="s">
        <v>49</v>
      </c>
      <c r="F125" s="95" t="s">
        <v>49</v>
      </c>
      <c r="G125" s="96"/>
      <c r="H125" s="119">
        <v>0</v>
      </c>
      <c r="I125" s="120">
        <v>0</v>
      </c>
      <c r="J125" s="127" t="e">
        <v>#DIV/0!</v>
      </c>
      <c r="K125" s="95" t="e">
        <v>#DIV/0!</v>
      </c>
      <c r="L125" s="96"/>
      <c r="M125" s="119" t="s">
        <v>49</v>
      </c>
      <c r="N125" s="120" t="s">
        <v>49</v>
      </c>
      <c r="O125" s="127" t="s">
        <v>49</v>
      </c>
      <c r="P125" s="95" t="s">
        <v>49</v>
      </c>
    </row>
    <row r="126" spans="1:16" s="109" customFormat="1" ht="16.5" hidden="1" customHeight="1">
      <c r="A126" s="25">
        <v>0</v>
      </c>
      <c r="B126" s="25">
        <v>0</v>
      </c>
      <c r="C126" s="119" t="s">
        <v>49</v>
      </c>
      <c r="D126" s="120" t="s">
        <v>49</v>
      </c>
      <c r="E126" s="127" t="s">
        <v>49</v>
      </c>
      <c r="F126" s="95" t="s">
        <v>49</v>
      </c>
      <c r="G126" s="96"/>
      <c r="H126" s="119">
        <v>0</v>
      </c>
      <c r="I126" s="120">
        <v>0</v>
      </c>
      <c r="J126" s="127" t="e">
        <v>#DIV/0!</v>
      </c>
      <c r="K126" s="95" t="e">
        <v>#DIV/0!</v>
      </c>
      <c r="L126" s="96"/>
      <c r="M126" s="119" t="s">
        <v>49</v>
      </c>
      <c r="N126" s="120" t="s">
        <v>49</v>
      </c>
      <c r="O126" s="127" t="s">
        <v>49</v>
      </c>
      <c r="P126" s="95" t="s">
        <v>49</v>
      </c>
    </row>
    <row r="127" spans="1:16" s="109" customFormat="1" ht="16.5" hidden="1" customHeight="1">
      <c r="A127" s="25">
        <v>0</v>
      </c>
      <c r="B127" s="25">
        <v>0</v>
      </c>
      <c r="C127" s="119" t="s">
        <v>49</v>
      </c>
      <c r="D127" s="120" t="s">
        <v>49</v>
      </c>
      <c r="E127" s="127" t="s">
        <v>49</v>
      </c>
      <c r="F127" s="95" t="s">
        <v>49</v>
      </c>
      <c r="G127" s="96"/>
      <c r="H127" s="119">
        <v>0</v>
      </c>
      <c r="I127" s="120">
        <v>0</v>
      </c>
      <c r="J127" s="127" t="e">
        <v>#DIV/0!</v>
      </c>
      <c r="K127" s="95" t="e">
        <v>#DIV/0!</v>
      </c>
      <c r="L127" s="96"/>
      <c r="M127" s="119" t="s">
        <v>49</v>
      </c>
      <c r="N127" s="120" t="s">
        <v>49</v>
      </c>
      <c r="O127" s="127" t="s">
        <v>49</v>
      </c>
      <c r="P127" s="95" t="s">
        <v>49</v>
      </c>
    </row>
    <row r="128" spans="1:16" s="109" customFormat="1" ht="16.5" hidden="1" customHeight="1">
      <c r="A128" s="25">
        <v>0</v>
      </c>
      <c r="B128" s="25">
        <v>0</v>
      </c>
      <c r="C128" s="119" t="s">
        <v>49</v>
      </c>
      <c r="D128" s="120" t="s">
        <v>49</v>
      </c>
      <c r="E128" s="127" t="s">
        <v>49</v>
      </c>
      <c r="F128" s="95" t="s">
        <v>49</v>
      </c>
      <c r="G128" s="96"/>
      <c r="H128" s="119">
        <v>0</v>
      </c>
      <c r="I128" s="120">
        <v>0</v>
      </c>
      <c r="J128" s="127" t="e">
        <v>#DIV/0!</v>
      </c>
      <c r="K128" s="95" t="e">
        <v>#DIV/0!</v>
      </c>
      <c r="L128" s="96"/>
      <c r="M128" s="119" t="s">
        <v>49</v>
      </c>
      <c r="N128" s="120" t="s">
        <v>49</v>
      </c>
      <c r="O128" s="127" t="s">
        <v>49</v>
      </c>
      <c r="P128" s="95" t="s">
        <v>49</v>
      </c>
    </row>
    <row r="129" spans="1:16" s="109" customFormat="1" ht="16.5" hidden="1" customHeight="1">
      <c r="A129" s="25">
        <v>0</v>
      </c>
      <c r="B129" s="25">
        <v>0</v>
      </c>
      <c r="C129" s="119" t="s">
        <v>49</v>
      </c>
      <c r="D129" s="120" t="s">
        <v>49</v>
      </c>
      <c r="E129" s="127" t="s">
        <v>49</v>
      </c>
      <c r="F129" s="95" t="s">
        <v>49</v>
      </c>
      <c r="G129" s="96"/>
      <c r="H129" s="119">
        <v>0</v>
      </c>
      <c r="I129" s="120">
        <v>0</v>
      </c>
      <c r="J129" s="127" t="e">
        <v>#DIV/0!</v>
      </c>
      <c r="K129" s="95" t="e">
        <v>#DIV/0!</v>
      </c>
      <c r="L129" s="96"/>
      <c r="M129" s="119" t="s">
        <v>49</v>
      </c>
      <c r="N129" s="120" t="s">
        <v>49</v>
      </c>
      <c r="O129" s="127" t="s">
        <v>49</v>
      </c>
      <c r="P129" s="95" t="s">
        <v>49</v>
      </c>
    </row>
    <row r="130" spans="1:16" s="109" customFormat="1" ht="16.5" hidden="1" customHeight="1">
      <c r="A130" s="25">
        <v>0</v>
      </c>
      <c r="B130" s="25">
        <v>0</v>
      </c>
      <c r="C130" s="119" t="s">
        <v>49</v>
      </c>
      <c r="D130" s="120" t="s">
        <v>49</v>
      </c>
      <c r="E130" s="127" t="s">
        <v>49</v>
      </c>
      <c r="F130" s="95" t="s">
        <v>49</v>
      </c>
      <c r="G130" s="96"/>
      <c r="H130" s="119">
        <v>0</v>
      </c>
      <c r="I130" s="120">
        <v>0</v>
      </c>
      <c r="J130" s="127" t="e">
        <v>#DIV/0!</v>
      </c>
      <c r="K130" s="95" t="e">
        <v>#DIV/0!</v>
      </c>
      <c r="L130" s="96"/>
      <c r="M130" s="119" t="s">
        <v>49</v>
      </c>
      <c r="N130" s="120" t="s">
        <v>49</v>
      </c>
      <c r="O130" s="127" t="s">
        <v>49</v>
      </c>
      <c r="P130" s="95" t="s">
        <v>49</v>
      </c>
    </row>
    <row r="131" spans="1:16" s="109" customFormat="1" ht="16.5" hidden="1" customHeight="1">
      <c r="A131" s="25">
        <v>0</v>
      </c>
      <c r="B131" s="25">
        <v>0</v>
      </c>
      <c r="C131" s="119" t="s">
        <v>49</v>
      </c>
      <c r="D131" s="120" t="s">
        <v>49</v>
      </c>
      <c r="E131" s="127" t="s">
        <v>49</v>
      </c>
      <c r="F131" s="95" t="s">
        <v>49</v>
      </c>
      <c r="G131" s="96"/>
      <c r="H131" s="119">
        <v>0</v>
      </c>
      <c r="I131" s="120">
        <v>0</v>
      </c>
      <c r="J131" s="127" t="e">
        <v>#DIV/0!</v>
      </c>
      <c r="K131" s="95" t="e">
        <v>#DIV/0!</v>
      </c>
      <c r="L131" s="96"/>
      <c r="M131" s="119" t="s">
        <v>49</v>
      </c>
      <c r="N131" s="120" t="s">
        <v>49</v>
      </c>
      <c r="O131" s="127" t="s">
        <v>49</v>
      </c>
      <c r="P131" s="95" t="s">
        <v>49</v>
      </c>
    </row>
    <row r="132" spans="1:16" s="109" customFormat="1" ht="16.5" hidden="1" customHeight="1">
      <c r="A132" s="25">
        <v>0</v>
      </c>
      <c r="B132" s="25">
        <v>0</v>
      </c>
      <c r="C132" s="119" t="s">
        <v>49</v>
      </c>
      <c r="D132" s="120" t="s">
        <v>49</v>
      </c>
      <c r="E132" s="127" t="s">
        <v>49</v>
      </c>
      <c r="F132" s="95" t="s">
        <v>49</v>
      </c>
      <c r="G132" s="96"/>
      <c r="H132" s="119">
        <v>0</v>
      </c>
      <c r="I132" s="120">
        <v>0</v>
      </c>
      <c r="J132" s="127" t="e">
        <v>#DIV/0!</v>
      </c>
      <c r="K132" s="95" t="e">
        <v>#DIV/0!</v>
      </c>
      <c r="L132" s="96"/>
      <c r="M132" s="119" t="s">
        <v>49</v>
      </c>
      <c r="N132" s="120" t="s">
        <v>49</v>
      </c>
      <c r="O132" s="127" t="s">
        <v>49</v>
      </c>
      <c r="P132" s="95" t="s">
        <v>49</v>
      </c>
    </row>
    <row r="133" spans="1:16" s="109" customFormat="1" ht="16.5" hidden="1" customHeight="1">
      <c r="A133" s="25">
        <v>0</v>
      </c>
      <c r="B133" s="25">
        <v>0</v>
      </c>
      <c r="C133" s="119" t="s">
        <v>49</v>
      </c>
      <c r="D133" s="120" t="s">
        <v>49</v>
      </c>
      <c r="E133" s="127" t="s">
        <v>49</v>
      </c>
      <c r="F133" s="95" t="s">
        <v>49</v>
      </c>
      <c r="G133" s="96"/>
      <c r="H133" s="119">
        <v>0</v>
      </c>
      <c r="I133" s="120">
        <v>0</v>
      </c>
      <c r="J133" s="127" t="e">
        <v>#DIV/0!</v>
      </c>
      <c r="K133" s="95" t="e">
        <v>#DIV/0!</v>
      </c>
      <c r="L133" s="96"/>
      <c r="M133" s="119" t="s">
        <v>49</v>
      </c>
      <c r="N133" s="120" t="s">
        <v>49</v>
      </c>
      <c r="O133" s="127" t="s">
        <v>49</v>
      </c>
      <c r="P133" s="95" t="s">
        <v>49</v>
      </c>
    </row>
    <row r="134" spans="1:16" s="109" customFormat="1" ht="16.5" hidden="1" customHeight="1">
      <c r="A134" s="25">
        <v>0</v>
      </c>
      <c r="B134" s="25">
        <v>0</v>
      </c>
      <c r="C134" s="119" t="s">
        <v>49</v>
      </c>
      <c r="D134" s="120" t="s">
        <v>49</v>
      </c>
      <c r="E134" s="127" t="s">
        <v>49</v>
      </c>
      <c r="F134" s="95" t="s">
        <v>49</v>
      </c>
      <c r="G134" s="96"/>
      <c r="H134" s="119">
        <v>0</v>
      </c>
      <c r="I134" s="120">
        <v>0</v>
      </c>
      <c r="J134" s="127" t="e">
        <v>#DIV/0!</v>
      </c>
      <c r="K134" s="95" t="e">
        <v>#DIV/0!</v>
      </c>
      <c r="L134" s="96"/>
      <c r="M134" s="119" t="s">
        <v>49</v>
      </c>
      <c r="N134" s="120" t="s">
        <v>49</v>
      </c>
      <c r="O134" s="127" t="s">
        <v>49</v>
      </c>
      <c r="P134" s="95" t="s">
        <v>49</v>
      </c>
    </row>
    <row r="135" spans="1:16" s="109" customFormat="1" ht="16.5" hidden="1" customHeight="1">
      <c r="A135" s="25">
        <v>0</v>
      </c>
      <c r="B135" s="25">
        <v>0</v>
      </c>
      <c r="C135" s="119" t="s">
        <v>49</v>
      </c>
      <c r="D135" s="120" t="s">
        <v>49</v>
      </c>
      <c r="E135" s="127" t="s">
        <v>49</v>
      </c>
      <c r="F135" s="95" t="s">
        <v>49</v>
      </c>
      <c r="G135" s="96"/>
      <c r="H135" s="119">
        <v>0</v>
      </c>
      <c r="I135" s="120">
        <v>0</v>
      </c>
      <c r="J135" s="127" t="e">
        <v>#DIV/0!</v>
      </c>
      <c r="K135" s="95" t="e">
        <v>#DIV/0!</v>
      </c>
      <c r="L135" s="96"/>
      <c r="M135" s="119" t="s">
        <v>49</v>
      </c>
      <c r="N135" s="120" t="s">
        <v>49</v>
      </c>
      <c r="O135" s="127" t="s">
        <v>49</v>
      </c>
      <c r="P135" s="95" t="s">
        <v>49</v>
      </c>
    </row>
    <row r="136" spans="1:16" s="109" customFormat="1" ht="16.5" hidden="1" customHeight="1">
      <c r="A136" s="25">
        <v>0</v>
      </c>
      <c r="B136" s="25">
        <v>0</v>
      </c>
      <c r="C136" s="119" t="s">
        <v>49</v>
      </c>
      <c r="D136" s="120" t="s">
        <v>49</v>
      </c>
      <c r="E136" s="127" t="s">
        <v>49</v>
      </c>
      <c r="F136" s="95" t="s">
        <v>49</v>
      </c>
      <c r="G136" s="96"/>
      <c r="H136" s="119">
        <v>0</v>
      </c>
      <c r="I136" s="120">
        <v>0</v>
      </c>
      <c r="J136" s="127" t="e">
        <v>#DIV/0!</v>
      </c>
      <c r="K136" s="95" t="e">
        <v>#DIV/0!</v>
      </c>
      <c r="L136" s="96"/>
      <c r="M136" s="119" t="s">
        <v>49</v>
      </c>
      <c r="N136" s="120" t="s">
        <v>49</v>
      </c>
      <c r="O136" s="127" t="s">
        <v>49</v>
      </c>
      <c r="P136" s="95" t="s">
        <v>49</v>
      </c>
    </row>
    <row r="137" spans="1:16" s="109" customFormat="1" ht="16.5" hidden="1" customHeight="1">
      <c r="A137" s="25">
        <v>0</v>
      </c>
      <c r="B137" s="25">
        <v>0</v>
      </c>
      <c r="C137" s="119" t="s">
        <v>49</v>
      </c>
      <c r="D137" s="120" t="s">
        <v>49</v>
      </c>
      <c r="E137" s="127" t="s">
        <v>49</v>
      </c>
      <c r="F137" s="95" t="s">
        <v>49</v>
      </c>
      <c r="G137" s="96"/>
      <c r="H137" s="119">
        <v>0</v>
      </c>
      <c r="I137" s="120">
        <v>0</v>
      </c>
      <c r="J137" s="127" t="e">
        <v>#DIV/0!</v>
      </c>
      <c r="K137" s="95" t="e">
        <v>#DIV/0!</v>
      </c>
      <c r="L137" s="96"/>
      <c r="M137" s="119" t="s">
        <v>49</v>
      </c>
      <c r="N137" s="120" t="s">
        <v>49</v>
      </c>
      <c r="O137" s="127" t="s">
        <v>49</v>
      </c>
      <c r="P137" s="95" t="s">
        <v>49</v>
      </c>
    </row>
    <row r="138" spans="1:16" s="109" customFormat="1" ht="16.5" hidden="1" customHeight="1">
      <c r="A138" s="25">
        <v>0</v>
      </c>
      <c r="B138" s="25">
        <v>0</v>
      </c>
      <c r="C138" s="119" t="s">
        <v>49</v>
      </c>
      <c r="D138" s="120" t="s">
        <v>49</v>
      </c>
      <c r="E138" s="127" t="s">
        <v>49</v>
      </c>
      <c r="F138" s="95" t="s">
        <v>49</v>
      </c>
      <c r="G138" s="96"/>
      <c r="H138" s="119">
        <v>0</v>
      </c>
      <c r="I138" s="120">
        <v>0</v>
      </c>
      <c r="J138" s="127" t="e">
        <v>#DIV/0!</v>
      </c>
      <c r="K138" s="95" t="e">
        <v>#DIV/0!</v>
      </c>
      <c r="L138" s="96"/>
      <c r="M138" s="119" t="s">
        <v>49</v>
      </c>
      <c r="N138" s="120" t="s">
        <v>49</v>
      </c>
      <c r="O138" s="127" t="s">
        <v>49</v>
      </c>
      <c r="P138" s="95" t="s">
        <v>49</v>
      </c>
    </row>
    <row r="139" spans="1:16" s="109" customFormat="1" ht="16.5" hidden="1" customHeight="1">
      <c r="A139" s="25">
        <v>0</v>
      </c>
      <c r="B139" s="25">
        <v>0</v>
      </c>
      <c r="C139" s="119" t="s">
        <v>49</v>
      </c>
      <c r="D139" s="120" t="s">
        <v>49</v>
      </c>
      <c r="E139" s="127" t="s">
        <v>49</v>
      </c>
      <c r="F139" s="95" t="s">
        <v>49</v>
      </c>
      <c r="G139" s="96"/>
      <c r="H139" s="119">
        <v>0</v>
      </c>
      <c r="I139" s="120">
        <v>0</v>
      </c>
      <c r="J139" s="127" t="e">
        <v>#DIV/0!</v>
      </c>
      <c r="K139" s="95" t="e">
        <v>#DIV/0!</v>
      </c>
      <c r="L139" s="96"/>
      <c r="M139" s="119" t="s">
        <v>49</v>
      </c>
      <c r="N139" s="120" t="s">
        <v>49</v>
      </c>
      <c r="O139" s="127" t="s">
        <v>49</v>
      </c>
      <c r="P139" s="95" t="s">
        <v>49</v>
      </c>
    </row>
    <row r="140" spans="1:16" s="109" customFormat="1" ht="16.5" hidden="1" customHeight="1">
      <c r="A140" s="25">
        <v>0</v>
      </c>
      <c r="B140" s="25">
        <v>0</v>
      </c>
      <c r="C140" s="119" t="s">
        <v>49</v>
      </c>
      <c r="D140" s="120" t="s">
        <v>49</v>
      </c>
      <c r="E140" s="127" t="s">
        <v>49</v>
      </c>
      <c r="F140" s="95" t="s">
        <v>49</v>
      </c>
      <c r="G140" s="96"/>
      <c r="H140" s="119">
        <v>0</v>
      </c>
      <c r="I140" s="120">
        <v>0</v>
      </c>
      <c r="J140" s="127" t="e">
        <v>#DIV/0!</v>
      </c>
      <c r="K140" s="95" t="e">
        <v>#DIV/0!</v>
      </c>
      <c r="L140" s="96"/>
      <c r="M140" s="119" t="s">
        <v>49</v>
      </c>
      <c r="N140" s="120" t="s">
        <v>49</v>
      </c>
      <c r="O140" s="127" t="s">
        <v>49</v>
      </c>
      <c r="P140" s="95" t="s">
        <v>49</v>
      </c>
    </row>
    <row r="141" spans="1:16" s="109" customFormat="1" ht="16.5" hidden="1" customHeight="1">
      <c r="A141" s="25">
        <v>0</v>
      </c>
      <c r="B141" s="25">
        <v>0</v>
      </c>
      <c r="C141" s="119" t="s">
        <v>49</v>
      </c>
      <c r="D141" s="120" t="s">
        <v>49</v>
      </c>
      <c r="E141" s="127" t="s">
        <v>49</v>
      </c>
      <c r="F141" s="95" t="s">
        <v>49</v>
      </c>
      <c r="G141" s="96"/>
      <c r="H141" s="119">
        <v>0</v>
      </c>
      <c r="I141" s="120">
        <v>0</v>
      </c>
      <c r="J141" s="127" t="e">
        <v>#DIV/0!</v>
      </c>
      <c r="K141" s="95" t="e">
        <v>#DIV/0!</v>
      </c>
      <c r="L141" s="96"/>
      <c r="M141" s="119" t="s">
        <v>49</v>
      </c>
      <c r="N141" s="120" t="s">
        <v>49</v>
      </c>
      <c r="O141" s="127" t="s">
        <v>49</v>
      </c>
      <c r="P141" s="95" t="s">
        <v>49</v>
      </c>
    </row>
    <row r="142" spans="1:16" s="109" customFormat="1" ht="16.5" hidden="1" customHeight="1">
      <c r="A142" s="25">
        <v>0</v>
      </c>
      <c r="B142" s="25">
        <v>0</v>
      </c>
      <c r="C142" s="119" t="s">
        <v>49</v>
      </c>
      <c r="D142" s="120" t="s">
        <v>49</v>
      </c>
      <c r="E142" s="127" t="s">
        <v>49</v>
      </c>
      <c r="F142" s="95" t="s">
        <v>49</v>
      </c>
      <c r="G142" s="96"/>
      <c r="H142" s="119">
        <v>0</v>
      </c>
      <c r="I142" s="120">
        <v>0</v>
      </c>
      <c r="J142" s="127" t="e">
        <v>#DIV/0!</v>
      </c>
      <c r="K142" s="95" t="e">
        <v>#DIV/0!</v>
      </c>
      <c r="L142" s="96"/>
      <c r="M142" s="119" t="s">
        <v>49</v>
      </c>
      <c r="N142" s="120" t="s">
        <v>49</v>
      </c>
      <c r="O142" s="127" t="s">
        <v>49</v>
      </c>
      <c r="P142" s="95" t="s">
        <v>49</v>
      </c>
    </row>
    <row r="143" spans="1:16" s="109" customFormat="1" ht="16.5" hidden="1" customHeight="1">
      <c r="A143" s="25">
        <v>0</v>
      </c>
      <c r="B143" s="25">
        <v>0</v>
      </c>
      <c r="C143" s="119" t="s">
        <v>49</v>
      </c>
      <c r="D143" s="120" t="s">
        <v>49</v>
      </c>
      <c r="E143" s="127" t="s">
        <v>49</v>
      </c>
      <c r="F143" s="95" t="s">
        <v>49</v>
      </c>
      <c r="G143" s="96"/>
      <c r="H143" s="119">
        <v>0</v>
      </c>
      <c r="I143" s="120">
        <v>0</v>
      </c>
      <c r="J143" s="127" t="e">
        <v>#DIV/0!</v>
      </c>
      <c r="K143" s="95" t="e">
        <v>#DIV/0!</v>
      </c>
      <c r="L143" s="96"/>
      <c r="M143" s="119" t="s">
        <v>49</v>
      </c>
      <c r="N143" s="120" t="s">
        <v>49</v>
      </c>
      <c r="O143" s="127" t="s">
        <v>49</v>
      </c>
      <c r="P143" s="95" t="s">
        <v>49</v>
      </c>
    </row>
    <row r="144" spans="1:16" s="109" customFormat="1" ht="16.5" hidden="1" customHeight="1">
      <c r="A144" s="25">
        <v>0</v>
      </c>
      <c r="B144" s="25">
        <v>0</v>
      </c>
      <c r="C144" s="119" t="s">
        <v>49</v>
      </c>
      <c r="D144" s="120" t="s">
        <v>49</v>
      </c>
      <c r="E144" s="127" t="s">
        <v>49</v>
      </c>
      <c r="F144" s="95" t="s">
        <v>49</v>
      </c>
      <c r="G144" s="96"/>
      <c r="H144" s="119">
        <v>0</v>
      </c>
      <c r="I144" s="120">
        <v>0</v>
      </c>
      <c r="J144" s="127" t="e">
        <v>#DIV/0!</v>
      </c>
      <c r="K144" s="95" t="e">
        <v>#DIV/0!</v>
      </c>
      <c r="L144" s="96"/>
      <c r="M144" s="119" t="s">
        <v>49</v>
      </c>
      <c r="N144" s="120" t="s">
        <v>49</v>
      </c>
      <c r="O144" s="127" t="s">
        <v>49</v>
      </c>
      <c r="P144" s="95" t="s">
        <v>49</v>
      </c>
    </row>
    <row r="145" spans="1:16" s="109" customFormat="1" ht="16.5" hidden="1" customHeight="1">
      <c r="A145" s="25">
        <v>0</v>
      </c>
      <c r="B145" s="25">
        <v>0</v>
      </c>
      <c r="C145" s="119" t="s">
        <v>49</v>
      </c>
      <c r="D145" s="120" t="s">
        <v>49</v>
      </c>
      <c r="E145" s="127" t="s">
        <v>49</v>
      </c>
      <c r="F145" s="95" t="s">
        <v>49</v>
      </c>
      <c r="G145" s="96"/>
      <c r="H145" s="119">
        <v>0</v>
      </c>
      <c r="I145" s="120">
        <v>0</v>
      </c>
      <c r="J145" s="127" t="e">
        <v>#DIV/0!</v>
      </c>
      <c r="K145" s="95" t="e">
        <v>#DIV/0!</v>
      </c>
      <c r="L145" s="96"/>
      <c r="M145" s="119" t="s">
        <v>49</v>
      </c>
      <c r="N145" s="120" t="s">
        <v>49</v>
      </c>
      <c r="O145" s="127" t="s">
        <v>49</v>
      </c>
      <c r="P145" s="95" t="s">
        <v>49</v>
      </c>
    </row>
    <row r="146" spans="1:16" s="109" customFormat="1" ht="16.5" hidden="1" customHeight="1">
      <c r="A146" s="25">
        <v>0</v>
      </c>
      <c r="B146" s="25">
        <v>0</v>
      </c>
      <c r="C146" s="119" t="s">
        <v>49</v>
      </c>
      <c r="D146" s="120" t="s">
        <v>49</v>
      </c>
      <c r="E146" s="127" t="s">
        <v>49</v>
      </c>
      <c r="F146" s="95" t="s">
        <v>49</v>
      </c>
      <c r="G146" s="96"/>
      <c r="H146" s="119">
        <v>0</v>
      </c>
      <c r="I146" s="120">
        <v>0</v>
      </c>
      <c r="J146" s="127" t="e">
        <v>#DIV/0!</v>
      </c>
      <c r="K146" s="95" t="e">
        <v>#DIV/0!</v>
      </c>
      <c r="L146" s="96"/>
      <c r="M146" s="119" t="s">
        <v>49</v>
      </c>
      <c r="N146" s="120" t="s">
        <v>49</v>
      </c>
      <c r="O146" s="127" t="s">
        <v>49</v>
      </c>
      <c r="P146" s="95" t="s">
        <v>49</v>
      </c>
    </row>
    <row r="147" spans="1:16" s="109" customFormat="1" ht="16.5" hidden="1" customHeight="1">
      <c r="A147" s="25">
        <v>0</v>
      </c>
      <c r="B147" s="25">
        <v>0</v>
      </c>
      <c r="C147" s="119" t="s">
        <v>49</v>
      </c>
      <c r="D147" s="120" t="s">
        <v>49</v>
      </c>
      <c r="E147" s="127" t="s">
        <v>49</v>
      </c>
      <c r="F147" s="95" t="s">
        <v>49</v>
      </c>
      <c r="G147" s="96"/>
      <c r="H147" s="119">
        <v>0</v>
      </c>
      <c r="I147" s="120">
        <v>0</v>
      </c>
      <c r="J147" s="127" t="e">
        <v>#DIV/0!</v>
      </c>
      <c r="K147" s="95" t="e">
        <v>#DIV/0!</v>
      </c>
      <c r="L147" s="96"/>
      <c r="M147" s="119" t="s">
        <v>49</v>
      </c>
      <c r="N147" s="120" t="s">
        <v>49</v>
      </c>
      <c r="O147" s="127" t="s">
        <v>49</v>
      </c>
      <c r="P147" s="95" t="s">
        <v>49</v>
      </c>
    </row>
    <row r="148" spans="1:16" s="109" customFormat="1" ht="16.5" hidden="1" customHeight="1">
      <c r="A148" s="25">
        <v>0</v>
      </c>
      <c r="B148" s="25">
        <v>0</v>
      </c>
      <c r="C148" s="119" t="s">
        <v>49</v>
      </c>
      <c r="D148" s="120" t="s">
        <v>49</v>
      </c>
      <c r="E148" s="127" t="s">
        <v>49</v>
      </c>
      <c r="F148" s="95" t="s">
        <v>49</v>
      </c>
      <c r="G148" s="96"/>
      <c r="H148" s="119">
        <v>0</v>
      </c>
      <c r="I148" s="120">
        <v>0</v>
      </c>
      <c r="J148" s="127" t="e">
        <v>#DIV/0!</v>
      </c>
      <c r="K148" s="95" t="e">
        <v>#DIV/0!</v>
      </c>
      <c r="L148" s="96"/>
      <c r="M148" s="119" t="s">
        <v>49</v>
      </c>
      <c r="N148" s="120" t="s">
        <v>49</v>
      </c>
      <c r="O148" s="127" t="s">
        <v>49</v>
      </c>
      <c r="P148" s="95" t="s">
        <v>49</v>
      </c>
    </row>
    <row r="149" spans="1:16" s="109" customFormat="1" ht="16.5" hidden="1" customHeight="1">
      <c r="A149" s="25">
        <v>0</v>
      </c>
      <c r="B149" s="25">
        <v>0</v>
      </c>
      <c r="C149" s="119" t="s">
        <v>49</v>
      </c>
      <c r="D149" s="120" t="s">
        <v>49</v>
      </c>
      <c r="E149" s="127" t="s">
        <v>49</v>
      </c>
      <c r="F149" s="95" t="s">
        <v>49</v>
      </c>
      <c r="G149" s="96"/>
      <c r="H149" s="119">
        <v>0</v>
      </c>
      <c r="I149" s="120">
        <v>0</v>
      </c>
      <c r="J149" s="127" t="e">
        <v>#DIV/0!</v>
      </c>
      <c r="K149" s="95" t="e">
        <v>#DIV/0!</v>
      </c>
      <c r="L149" s="96"/>
      <c r="M149" s="119" t="s">
        <v>49</v>
      </c>
      <c r="N149" s="120" t="s">
        <v>49</v>
      </c>
      <c r="O149" s="127" t="s">
        <v>49</v>
      </c>
      <c r="P149" s="95" t="s">
        <v>49</v>
      </c>
    </row>
    <row r="150" spans="1:16" s="109" customFormat="1" ht="16.5" hidden="1" customHeight="1">
      <c r="A150" s="25">
        <v>0</v>
      </c>
      <c r="B150" s="25">
        <v>0</v>
      </c>
      <c r="C150" s="119" t="s">
        <v>49</v>
      </c>
      <c r="D150" s="120" t="s">
        <v>49</v>
      </c>
      <c r="E150" s="127" t="s">
        <v>49</v>
      </c>
      <c r="F150" s="95" t="s">
        <v>49</v>
      </c>
      <c r="G150" s="96"/>
      <c r="H150" s="119">
        <v>0</v>
      </c>
      <c r="I150" s="120">
        <v>0</v>
      </c>
      <c r="J150" s="127" t="e">
        <v>#DIV/0!</v>
      </c>
      <c r="K150" s="95" t="e">
        <v>#DIV/0!</v>
      </c>
      <c r="L150" s="96"/>
      <c r="M150" s="119" t="s">
        <v>49</v>
      </c>
      <c r="N150" s="120" t="s">
        <v>49</v>
      </c>
      <c r="O150" s="127" t="s">
        <v>49</v>
      </c>
      <c r="P150" s="95" t="s">
        <v>49</v>
      </c>
    </row>
    <row r="151" spans="1:16" s="109" customFormat="1" ht="16.5" hidden="1" customHeight="1">
      <c r="A151" s="25">
        <v>0</v>
      </c>
      <c r="B151" s="25">
        <v>0</v>
      </c>
      <c r="C151" s="119" t="s">
        <v>49</v>
      </c>
      <c r="D151" s="120" t="s">
        <v>49</v>
      </c>
      <c r="E151" s="127" t="s">
        <v>49</v>
      </c>
      <c r="F151" s="95" t="s">
        <v>49</v>
      </c>
      <c r="G151" s="96"/>
      <c r="H151" s="119">
        <v>0</v>
      </c>
      <c r="I151" s="120">
        <v>0</v>
      </c>
      <c r="J151" s="127" t="e">
        <v>#DIV/0!</v>
      </c>
      <c r="K151" s="95" t="e">
        <v>#DIV/0!</v>
      </c>
      <c r="L151" s="96"/>
      <c r="M151" s="119" t="s">
        <v>49</v>
      </c>
      <c r="N151" s="120" t="s">
        <v>49</v>
      </c>
      <c r="O151" s="127" t="s">
        <v>49</v>
      </c>
      <c r="P151" s="95" t="s">
        <v>49</v>
      </c>
    </row>
    <row r="152" spans="1:16" s="109" customFormat="1" ht="16.5" hidden="1" customHeight="1">
      <c r="A152" s="25">
        <v>0</v>
      </c>
      <c r="B152" s="25">
        <v>0</v>
      </c>
      <c r="C152" s="119" t="s">
        <v>49</v>
      </c>
      <c r="D152" s="120" t="s">
        <v>49</v>
      </c>
      <c r="E152" s="127" t="s">
        <v>49</v>
      </c>
      <c r="F152" s="95" t="s">
        <v>49</v>
      </c>
      <c r="G152" s="96"/>
      <c r="H152" s="119">
        <v>0</v>
      </c>
      <c r="I152" s="120">
        <v>0</v>
      </c>
      <c r="J152" s="127" t="e">
        <v>#DIV/0!</v>
      </c>
      <c r="K152" s="95" t="e">
        <v>#DIV/0!</v>
      </c>
      <c r="L152" s="96"/>
      <c r="M152" s="119" t="s">
        <v>49</v>
      </c>
      <c r="N152" s="120" t="s">
        <v>49</v>
      </c>
      <c r="O152" s="127" t="s">
        <v>49</v>
      </c>
      <c r="P152" s="95" t="s">
        <v>49</v>
      </c>
    </row>
    <row r="153" spans="1:16" s="109" customFormat="1" ht="16.5" hidden="1" customHeight="1">
      <c r="A153" s="25">
        <v>0</v>
      </c>
      <c r="B153" s="25">
        <v>0</v>
      </c>
      <c r="C153" s="119" t="s">
        <v>49</v>
      </c>
      <c r="D153" s="120" t="s">
        <v>49</v>
      </c>
      <c r="E153" s="127" t="s">
        <v>49</v>
      </c>
      <c r="F153" s="95" t="s">
        <v>49</v>
      </c>
      <c r="G153" s="96"/>
      <c r="H153" s="119">
        <v>0</v>
      </c>
      <c r="I153" s="120">
        <v>0</v>
      </c>
      <c r="J153" s="127" t="e">
        <v>#DIV/0!</v>
      </c>
      <c r="K153" s="95" t="e">
        <v>#DIV/0!</v>
      </c>
      <c r="L153" s="96"/>
      <c r="M153" s="119" t="s">
        <v>49</v>
      </c>
      <c r="N153" s="120" t="s">
        <v>49</v>
      </c>
      <c r="O153" s="127" t="s">
        <v>49</v>
      </c>
      <c r="P153" s="95" t="s">
        <v>49</v>
      </c>
    </row>
    <row r="154" spans="1:16" s="109" customFormat="1" ht="16.5" hidden="1" customHeight="1">
      <c r="A154" s="25">
        <v>0</v>
      </c>
      <c r="B154" s="25">
        <v>0</v>
      </c>
      <c r="C154" s="119" t="s">
        <v>49</v>
      </c>
      <c r="D154" s="120" t="s">
        <v>49</v>
      </c>
      <c r="E154" s="127" t="s">
        <v>49</v>
      </c>
      <c r="F154" s="95" t="s">
        <v>49</v>
      </c>
      <c r="G154" s="96"/>
      <c r="H154" s="119">
        <v>0</v>
      </c>
      <c r="I154" s="120">
        <v>0</v>
      </c>
      <c r="J154" s="127" t="e">
        <v>#DIV/0!</v>
      </c>
      <c r="K154" s="95" t="e">
        <v>#DIV/0!</v>
      </c>
      <c r="L154" s="96"/>
      <c r="M154" s="119" t="s">
        <v>49</v>
      </c>
      <c r="N154" s="120" t="s">
        <v>49</v>
      </c>
      <c r="O154" s="127" t="s">
        <v>49</v>
      </c>
      <c r="P154" s="95" t="s">
        <v>49</v>
      </c>
    </row>
    <row r="155" spans="1:16" s="109" customFormat="1" ht="16.5" hidden="1" customHeight="1">
      <c r="A155" s="25">
        <v>0</v>
      </c>
      <c r="B155" s="25">
        <v>0</v>
      </c>
      <c r="C155" s="119" t="s">
        <v>49</v>
      </c>
      <c r="D155" s="120" t="s">
        <v>49</v>
      </c>
      <c r="E155" s="127" t="s">
        <v>49</v>
      </c>
      <c r="F155" s="95" t="s">
        <v>49</v>
      </c>
      <c r="G155" s="96"/>
      <c r="H155" s="119">
        <v>0</v>
      </c>
      <c r="I155" s="120">
        <v>0</v>
      </c>
      <c r="J155" s="127" t="e">
        <v>#DIV/0!</v>
      </c>
      <c r="K155" s="95" t="e">
        <v>#DIV/0!</v>
      </c>
      <c r="L155" s="96"/>
      <c r="M155" s="119" t="s">
        <v>49</v>
      </c>
      <c r="N155" s="120" t="s">
        <v>49</v>
      </c>
      <c r="O155" s="127" t="s">
        <v>49</v>
      </c>
      <c r="P155" s="95" t="s">
        <v>49</v>
      </c>
    </row>
    <row r="156" spans="1:16" s="109" customFormat="1" ht="16.5" hidden="1" customHeight="1">
      <c r="A156" s="25">
        <v>0</v>
      </c>
      <c r="B156" s="25">
        <v>0</v>
      </c>
      <c r="C156" s="119" t="s">
        <v>49</v>
      </c>
      <c r="D156" s="120" t="s">
        <v>49</v>
      </c>
      <c r="E156" s="127" t="s">
        <v>49</v>
      </c>
      <c r="F156" s="95" t="s">
        <v>49</v>
      </c>
      <c r="G156" s="96"/>
      <c r="H156" s="119">
        <v>0</v>
      </c>
      <c r="I156" s="120">
        <v>0</v>
      </c>
      <c r="J156" s="127" t="e">
        <v>#DIV/0!</v>
      </c>
      <c r="K156" s="95" t="e">
        <v>#DIV/0!</v>
      </c>
      <c r="L156" s="96"/>
      <c r="M156" s="119" t="s">
        <v>49</v>
      </c>
      <c r="N156" s="120" t="s">
        <v>49</v>
      </c>
      <c r="O156" s="127" t="s">
        <v>49</v>
      </c>
      <c r="P156" s="95" t="s">
        <v>49</v>
      </c>
    </row>
    <row r="157" spans="1:16" s="109" customFormat="1" ht="16.5" hidden="1" customHeight="1">
      <c r="A157" s="25">
        <v>0</v>
      </c>
      <c r="B157" s="25">
        <v>0</v>
      </c>
      <c r="C157" s="119" t="s">
        <v>49</v>
      </c>
      <c r="D157" s="120" t="s">
        <v>49</v>
      </c>
      <c r="E157" s="127" t="s">
        <v>49</v>
      </c>
      <c r="F157" s="95" t="s">
        <v>49</v>
      </c>
      <c r="G157" s="96"/>
      <c r="H157" s="119">
        <v>0</v>
      </c>
      <c r="I157" s="120">
        <v>0</v>
      </c>
      <c r="J157" s="127" t="e">
        <v>#DIV/0!</v>
      </c>
      <c r="K157" s="95" t="e">
        <v>#DIV/0!</v>
      </c>
      <c r="L157" s="96"/>
      <c r="M157" s="119" t="s">
        <v>49</v>
      </c>
      <c r="N157" s="120" t="s">
        <v>49</v>
      </c>
      <c r="O157" s="127" t="s">
        <v>49</v>
      </c>
      <c r="P157" s="95" t="s">
        <v>49</v>
      </c>
    </row>
    <row r="158" spans="1:16" s="109" customFormat="1" ht="16.5" hidden="1" customHeight="1">
      <c r="A158" s="25">
        <v>0</v>
      </c>
      <c r="B158" s="25">
        <v>0</v>
      </c>
      <c r="C158" s="119" t="s">
        <v>49</v>
      </c>
      <c r="D158" s="120" t="s">
        <v>49</v>
      </c>
      <c r="E158" s="127" t="s">
        <v>49</v>
      </c>
      <c r="F158" s="95" t="s">
        <v>49</v>
      </c>
      <c r="G158" s="96"/>
      <c r="H158" s="119">
        <v>0</v>
      </c>
      <c r="I158" s="120">
        <v>0</v>
      </c>
      <c r="J158" s="127" t="e">
        <v>#DIV/0!</v>
      </c>
      <c r="K158" s="95" t="e">
        <v>#DIV/0!</v>
      </c>
      <c r="L158" s="96"/>
      <c r="M158" s="119" t="s">
        <v>49</v>
      </c>
      <c r="N158" s="120" t="s">
        <v>49</v>
      </c>
      <c r="O158" s="127" t="s">
        <v>49</v>
      </c>
      <c r="P158" s="95" t="s">
        <v>49</v>
      </c>
    </row>
    <row r="159" spans="1:16" s="109" customFormat="1" ht="16.5" hidden="1" customHeight="1">
      <c r="A159" s="25">
        <v>0</v>
      </c>
      <c r="B159" s="25">
        <v>0</v>
      </c>
      <c r="C159" s="119" t="s">
        <v>49</v>
      </c>
      <c r="D159" s="120" t="s">
        <v>49</v>
      </c>
      <c r="E159" s="127" t="s">
        <v>49</v>
      </c>
      <c r="F159" s="95" t="s">
        <v>49</v>
      </c>
      <c r="G159" s="96"/>
      <c r="H159" s="119">
        <v>0</v>
      </c>
      <c r="I159" s="120">
        <v>0</v>
      </c>
      <c r="J159" s="127" t="e">
        <v>#DIV/0!</v>
      </c>
      <c r="K159" s="95" t="e">
        <v>#DIV/0!</v>
      </c>
      <c r="L159" s="96"/>
      <c r="M159" s="119" t="s">
        <v>49</v>
      </c>
      <c r="N159" s="120" t="s">
        <v>49</v>
      </c>
      <c r="O159" s="127" t="s">
        <v>49</v>
      </c>
      <c r="P159" s="95" t="s">
        <v>49</v>
      </c>
    </row>
    <row r="160" spans="1:16" s="109" customFormat="1" ht="16.5" hidden="1" customHeight="1">
      <c r="A160" s="25">
        <v>0</v>
      </c>
      <c r="B160" s="25">
        <v>0</v>
      </c>
      <c r="C160" s="119" t="s">
        <v>49</v>
      </c>
      <c r="D160" s="120" t="s">
        <v>49</v>
      </c>
      <c r="E160" s="127" t="s">
        <v>49</v>
      </c>
      <c r="F160" s="95" t="s">
        <v>49</v>
      </c>
      <c r="G160" s="96"/>
      <c r="H160" s="119">
        <v>0</v>
      </c>
      <c r="I160" s="120">
        <v>0</v>
      </c>
      <c r="J160" s="127" t="e">
        <v>#DIV/0!</v>
      </c>
      <c r="K160" s="95" t="e">
        <v>#DIV/0!</v>
      </c>
      <c r="L160" s="96"/>
      <c r="M160" s="119" t="s">
        <v>49</v>
      </c>
      <c r="N160" s="120" t="s">
        <v>49</v>
      </c>
      <c r="O160" s="127" t="s">
        <v>49</v>
      </c>
      <c r="P160" s="95" t="s">
        <v>49</v>
      </c>
    </row>
    <row r="161" spans="1:16" s="109" customFormat="1" ht="16.5" hidden="1" customHeight="1">
      <c r="A161" s="25">
        <v>0</v>
      </c>
      <c r="B161" s="25">
        <v>0</v>
      </c>
      <c r="C161" s="119" t="s">
        <v>49</v>
      </c>
      <c r="D161" s="120" t="s">
        <v>49</v>
      </c>
      <c r="E161" s="127" t="s">
        <v>49</v>
      </c>
      <c r="F161" s="95" t="s">
        <v>49</v>
      </c>
      <c r="G161" s="96"/>
      <c r="H161" s="119">
        <v>0</v>
      </c>
      <c r="I161" s="120">
        <v>0</v>
      </c>
      <c r="J161" s="127" t="e">
        <v>#DIV/0!</v>
      </c>
      <c r="K161" s="95" t="e">
        <v>#DIV/0!</v>
      </c>
      <c r="L161" s="96"/>
      <c r="M161" s="119" t="s">
        <v>49</v>
      </c>
      <c r="N161" s="120" t="s">
        <v>49</v>
      </c>
      <c r="O161" s="127" t="s">
        <v>49</v>
      </c>
      <c r="P161" s="95" t="s">
        <v>49</v>
      </c>
    </row>
    <row r="162" spans="1:16" s="109" customFormat="1" ht="16.5" hidden="1" customHeight="1">
      <c r="A162" s="25">
        <v>0</v>
      </c>
      <c r="B162" s="25">
        <v>0</v>
      </c>
      <c r="C162" s="119" t="s">
        <v>49</v>
      </c>
      <c r="D162" s="120" t="s">
        <v>49</v>
      </c>
      <c r="E162" s="127" t="s">
        <v>49</v>
      </c>
      <c r="F162" s="95" t="s">
        <v>49</v>
      </c>
      <c r="G162" s="96"/>
      <c r="H162" s="119">
        <v>0</v>
      </c>
      <c r="I162" s="120">
        <v>0</v>
      </c>
      <c r="J162" s="127" t="e">
        <v>#DIV/0!</v>
      </c>
      <c r="K162" s="95" t="e">
        <v>#DIV/0!</v>
      </c>
      <c r="L162" s="96"/>
      <c r="M162" s="119" t="s">
        <v>49</v>
      </c>
      <c r="N162" s="120" t="s">
        <v>49</v>
      </c>
      <c r="O162" s="127" t="s">
        <v>49</v>
      </c>
      <c r="P162" s="95" t="s">
        <v>49</v>
      </c>
    </row>
    <row r="163" spans="1:16" s="109" customFormat="1" ht="16.5" hidden="1" customHeight="1">
      <c r="A163" s="25">
        <v>0</v>
      </c>
      <c r="B163" s="25">
        <v>0</v>
      </c>
      <c r="C163" s="119" t="s">
        <v>49</v>
      </c>
      <c r="D163" s="120" t="s">
        <v>49</v>
      </c>
      <c r="E163" s="127" t="s">
        <v>49</v>
      </c>
      <c r="F163" s="95" t="s">
        <v>49</v>
      </c>
      <c r="G163" s="96"/>
      <c r="H163" s="119">
        <v>0</v>
      </c>
      <c r="I163" s="120">
        <v>0</v>
      </c>
      <c r="J163" s="127" t="e">
        <v>#DIV/0!</v>
      </c>
      <c r="K163" s="95" t="e">
        <v>#DIV/0!</v>
      </c>
      <c r="L163" s="96"/>
      <c r="M163" s="119" t="s">
        <v>49</v>
      </c>
      <c r="N163" s="120" t="s">
        <v>49</v>
      </c>
      <c r="O163" s="127" t="s">
        <v>49</v>
      </c>
      <c r="P163" s="95" t="s">
        <v>49</v>
      </c>
    </row>
    <row r="164" spans="1:16" s="109" customFormat="1" ht="16.5" hidden="1" customHeight="1">
      <c r="A164" s="25">
        <v>0</v>
      </c>
      <c r="B164" s="25">
        <v>0</v>
      </c>
      <c r="C164" s="119" t="s">
        <v>49</v>
      </c>
      <c r="D164" s="120" t="s">
        <v>49</v>
      </c>
      <c r="E164" s="127" t="s">
        <v>49</v>
      </c>
      <c r="F164" s="95" t="s">
        <v>49</v>
      </c>
      <c r="G164" s="96"/>
      <c r="H164" s="119">
        <v>0</v>
      </c>
      <c r="I164" s="120">
        <v>0</v>
      </c>
      <c r="J164" s="127" t="e">
        <v>#DIV/0!</v>
      </c>
      <c r="K164" s="95" t="e">
        <v>#DIV/0!</v>
      </c>
      <c r="L164" s="96"/>
      <c r="M164" s="119" t="s">
        <v>49</v>
      </c>
      <c r="N164" s="120" t="s">
        <v>49</v>
      </c>
      <c r="O164" s="127" t="s">
        <v>49</v>
      </c>
      <c r="P164" s="95" t="s">
        <v>49</v>
      </c>
    </row>
    <row r="165" spans="1:16" s="109" customFormat="1" ht="16.5" hidden="1" customHeight="1">
      <c r="A165" s="25">
        <v>0</v>
      </c>
      <c r="B165" s="25">
        <v>0</v>
      </c>
      <c r="C165" s="119" t="s">
        <v>49</v>
      </c>
      <c r="D165" s="120" t="s">
        <v>49</v>
      </c>
      <c r="E165" s="127" t="s">
        <v>49</v>
      </c>
      <c r="F165" s="95" t="s">
        <v>49</v>
      </c>
      <c r="G165" s="96"/>
      <c r="H165" s="119">
        <v>0</v>
      </c>
      <c r="I165" s="120">
        <v>0</v>
      </c>
      <c r="J165" s="127" t="e">
        <v>#DIV/0!</v>
      </c>
      <c r="K165" s="95" t="e">
        <v>#DIV/0!</v>
      </c>
      <c r="L165" s="96"/>
      <c r="M165" s="119" t="s">
        <v>49</v>
      </c>
      <c r="N165" s="120" t="s">
        <v>49</v>
      </c>
      <c r="O165" s="127" t="s">
        <v>49</v>
      </c>
      <c r="P165" s="95" t="s">
        <v>49</v>
      </c>
    </row>
    <row r="166" spans="1:16" s="109" customFormat="1" ht="16.5" hidden="1" customHeight="1">
      <c r="A166" s="25">
        <v>0</v>
      </c>
      <c r="B166" s="25">
        <v>0</v>
      </c>
      <c r="C166" s="119" t="s">
        <v>49</v>
      </c>
      <c r="D166" s="120" t="s">
        <v>49</v>
      </c>
      <c r="E166" s="127" t="s">
        <v>49</v>
      </c>
      <c r="F166" s="95" t="s">
        <v>49</v>
      </c>
      <c r="G166" s="96"/>
      <c r="H166" s="119">
        <v>0</v>
      </c>
      <c r="I166" s="120">
        <v>0</v>
      </c>
      <c r="J166" s="127" t="e">
        <v>#DIV/0!</v>
      </c>
      <c r="K166" s="95" t="e">
        <v>#DIV/0!</v>
      </c>
      <c r="L166" s="96"/>
      <c r="M166" s="119" t="s">
        <v>49</v>
      </c>
      <c r="N166" s="120" t="s">
        <v>49</v>
      </c>
      <c r="O166" s="127" t="s">
        <v>49</v>
      </c>
      <c r="P166" s="95" t="s">
        <v>49</v>
      </c>
    </row>
    <row r="167" spans="1:16" s="109" customFormat="1" ht="16.5" hidden="1" customHeight="1">
      <c r="A167" s="25">
        <v>0</v>
      </c>
      <c r="B167" s="25">
        <v>0</v>
      </c>
      <c r="C167" s="119" t="s">
        <v>49</v>
      </c>
      <c r="D167" s="120" t="s">
        <v>49</v>
      </c>
      <c r="E167" s="127" t="s">
        <v>49</v>
      </c>
      <c r="F167" s="95" t="s">
        <v>49</v>
      </c>
      <c r="G167" s="96"/>
      <c r="H167" s="119">
        <v>0</v>
      </c>
      <c r="I167" s="120">
        <v>0</v>
      </c>
      <c r="J167" s="127" t="e">
        <v>#DIV/0!</v>
      </c>
      <c r="K167" s="95" t="e">
        <v>#DIV/0!</v>
      </c>
      <c r="L167" s="96"/>
      <c r="M167" s="119" t="s">
        <v>49</v>
      </c>
      <c r="N167" s="120" t="s">
        <v>49</v>
      </c>
      <c r="O167" s="127" t="s">
        <v>49</v>
      </c>
      <c r="P167" s="95" t="s">
        <v>49</v>
      </c>
    </row>
    <row r="168" spans="1:16" s="109" customFormat="1" ht="16.5" hidden="1" customHeight="1">
      <c r="A168" s="25">
        <v>0</v>
      </c>
      <c r="B168" s="25">
        <v>0</v>
      </c>
      <c r="C168" s="119" t="s">
        <v>49</v>
      </c>
      <c r="D168" s="120" t="s">
        <v>49</v>
      </c>
      <c r="E168" s="127" t="s">
        <v>49</v>
      </c>
      <c r="F168" s="95" t="s">
        <v>49</v>
      </c>
      <c r="G168" s="96"/>
      <c r="H168" s="119">
        <v>0</v>
      </c>
      <c r="I168" s="120">
        <v>0</v>
      </c>
      <c r="J168" s="127" t="e">
        <v>#DIV/0!</v>
      </c>
      <c r="K168" s="95" t="e">
        <v>#DIV/0!</v>
      </c>
      <c r="L168" s="96"/>
      <c r="M168" s="119" t="s">
        <v>49</v>
      </c>
      <c r="N168" s="120" t="s">
        <v>49</v>
      </c>
      <c r="O168" s="127" t="s">
        <v>49</v>
      </c>
      <c r="P168" s="95" t="s">
        <v>49</v>
      </c>
    </row>
    <row r="169" spans="1:16" s="109" customFormat="1" ht="16.5" hidden="1" customHeight="1">
      <c r="A169" s="25">
        <v>0</v>
      </c>
      <c r="B169" s="25">
        <v>0</v>
      </c>
      <c r="C169" s="119" t="s">
        <v>49</v>
      </c>
      <c r="D169" s="120" t="s">
        <v>49</v>
      </c>
      <c r="E169" s="127" t="s">
        <v>49</v>
      </c>
      <c r="F169" s="95" t="s">
        <v>49</v>
      </c>
      <c r="G169" s="96"/>
      <c r="H169" s="119">
        <v>0</v>
      </c>
      <c r="I169" s="120">
        <v>0</v>
      </c>
      <c r="J169" s="127" t="e">
        <v>#DIV/0!</v>
      </c>
      <c r="K169" s="95" t="e">
        <v>#DIV/0!</v>
      </c>
      <c r="L169" s="96"/>
      <c r="M169" s="119" t="s">
        <v>49</v>
      </c>
      <c r="N169" s="120" t="s">
        <v>49</v>
      </c>
      <c r="O169" s="127" t="s">
        <v>49</v>
      </c>
      <c r="P169" s="95" t="s">
        <v>49</v>
      </c>
    </row>
    <row r="170" spans="1:16" s="109" customFormat="1" ht="16.5" hidden="1" customHeight="1">
      <c r="A170" s="25">
        <v>0</v>
      </c>
      <c r="B170" s="25">
        <v>0</v>
      </c>
      <c r="C170" s="119" t="s">
        <v>49</v>
      </c>
      <c r="D170" s="120" t="s">
        <v>49</v>
      </c>
      <c r="E170" s="127" t="s">
        <v>49</v>
      </c>
      <c r="F170" s="95" t="s">
        <v>49</v>
      </c>
      <c r="G170" s="96"/>
      <c r="H170" s="119">
        <v>0</v>
      </c>
      <c r="I170" s="120">
        <v>0</v>
      </c>
      <c r="J170" s="127" t="e">
        <v>#DIV/0!</v>
      </c>
      <c r="K170" s="95" t="e">
        <v>#DIV/0!</v>
      </c>
      <c r="L170" s="96"/>
      <c r="M170" s="119" t="s">
        <v>49</v>
      </c>
      <c r="N170" s="120" t="s">
        <v>49</v>
      </c>
      <c r="O170" s="127" t="s">
        <v>49</v>
      </c>
      <c r="P170" s="95" t="s">
        <v>49</v>
      </c>
    </row>
    <row r="171" spans="1:16" s="109" customFormat="1" ht="16.5" hidden="1" customHeight="1">
      <c r="A171" s="25">
        <v>0</v>
      </c>
      <c r="B171" s="25">
        <v>0</v>
      </c>
      <c r="C171" s="119" t="s">
        <v>49</v>
      </c>
      <c r="D171" s="120" t="s">
        <v>49</v>
      </c>
      <c r="E171" s="127" t="s">
        <v>49</v>
      </c>
      <c r="F171" s="95" t="s">
        <v>49</v>
      </c>
      <c r="G171" s="96"/>
      <c r="H171" s="119">
        <v>0</v>
      </c>
      <c r="I171" s="120">
        <v>0</v>
      </c>
      <c r="J171" s="127" t="e">
        <v>#DIV/0!</v>
      </c>
      <c r="K171" s="95" t="e">
        <v>#DIV/0!</v>
      </c>
      <c r="L171" s="96"/>
      <c r="M171" s="119" t="s">
        <v>49</v>
      </c>
      <c r="N171" s="120" t="s">
        <v>49</v>
      </c>
      <c r="O171" s="127" t="s">
        <v>49</v>
      </c>
      <c r="P171" s="95" t="s">
        <v>49</v>
      </c>
    </row>
    <row r="172" spans="1:16" s="109" customFormat="1" ht="16.5" hidden="1" customHeight="1">
      <c r="A172" s="25">
        <v>0</v>
      </c>
      <c r="B172" s="25">
        <v>0</v>
      </c>
      <c r="C172" s="119" t="s">
        <v>49</v>
      </c>
      <c r="D172" s="120" t="s">
        <v>49</v>
      </c>
      <c r="E172" s="127" t="s">
        <v>49</v>
      </c>
      <c r="F172" s="95" t="s">
        <v>49</v>
      </c>
      <c r="G172" s="96"/>
      <c r="H172" s="119">
        <v>0</v>
      </c>
      <c r="I172" s="120">
        <v>0</v>
      </c>
      <c r="J172" s="127" t="e">
        <v>#DIV/0!</v>
      </c>
      <c r="K172" s="95" t="e">
        <v>#DIV/0!</v>
      </c>
      <c r="L172" s="96"/>
      <c r="M172" s="119" t="s">
        <v>49</v>
      </c>
      <c r="N172" s="120" t="s">
        <v>49</v>
      </c>
      <c r="O172" s="127" t="s">
        <v>49</v>
      </c>
      <c r="P172" s="95" t="s">
        <v>49</v>
      </c>
    </row>
    <row r="173" spans="1:16" s="109" customFormat="1" ht="16.5" hidden="1" customHeight="1">
      <c r="A173" s="25">
        <v>0</v>
      </c>
      <c r="B173" s="25">
        <v>0</v>
      </c>
      <c r="C173" s="119" t="s">
        <v>49</v>
      </c>
      <c r="D173" s="120" t="s">
        <v>49</v>
      </c>
      <c r="E173" s="127" t="s">
        <v>49</v>
      </c>
      <c r="F173" s="95" t="s">
        <v>49</v>
      </c>
      <c r="G173" s="96"/>
      <c r="H173" s="119">
        <v>0</v>
      </c>
      <c r="I173" s="120">
        <v>0</v>
      </c>
      <c r="J173" s="127" t="e">
        <v>#DIV/0!</v>
      </c>
      <c r="K173" s="95" t="e">
        <v>#DIV/0!</v>
      </c>
      <c r="L173" s="96"/>
      <c r="M173" s="119" t="s">
        <v>49</v>
      </c>
      <c r="N173" s="120" t="s">
        <v>49</v>
      </c>
      <c r="O173" s="127" t="s">
        <v>49</v>
      </c>
      <c r="P173" s="95" t="s">
        <v>49</v>
      </c>
    </row>
    <row r="174" spans="1:16" s="109" customFormat="1" ht="16.5" hidden="1" customHeight="1">
      <c r="A174" s="25">
        <v>0</v>
      </c>
      <c r="B174" s="25">
        <v>0</v>
      </c>
      <c r="C174" s="119" t="s">
        <v>49</v>
      </c>
      <c r="D174" s="120" t="s">
        <v>49</v>
      </c>
      <c r="E174" s="127" t="s">
        <v>49</v>
      </c>
      <c r="F174" s="95" t="s">
        <v>49</v>
      </c>
      <c r="G174" s="96"/>
      <c r="H174" s="119">
        <v>0</v>
      </c>
      <c r="I174" s="120">
        <v>0</v>
      </c>
      <c r="J174" s="127" t="e">
        <v>#DIV/0!</v>
      </c>
      <c r="K174" s="95" t="e">
        <v>#DIV/0!</v>
      </c>
      <c r="L174" s="96"/>
      <c r="M174" s="119" t="s">
        <v>49</v>
      </c>
      <c r="N174" s="120" t="s">
        <v>49</v>
      </c>
      <c r="O174" s="127" t="s">
        <v>49</v>
      </c>
      <c r="P174" s="95" t="s">
        <v>49</v>
      </c>
    </row>
    <row r="175" spans="1:16" s="109" customFormat="1" ht="16.5" hidden="1" customHeight="1">
      <c r="A175" s="25">
        <v>0</v>
      </c>
      <c r="B175" s="25">
        <v>0</v>
      </c>
      <c r="C175" s="119" t="s">
        <v>49</v>
      </c>
      <c r="D175" s="120" t="s">
        <v>49</v>
      </c>
      <c r="E175" s="127" t="s">
        <v>49</v>
      </c>
      <c r="F175" s="95" t="s">
        <v>49</v>
      </c>
      <c r="G175" s="96"/>
      <c r="H175" s="119">
        <v>0</v>
      </c>
      <c r="I175" s="120">
        <v>0</v>
      </c>
      <c r="J175" s="127" t="e">
        <v>#DIV/0!</v>
      </c>
      <c r="K175" s="95" t="e">
        <v>#DIV/0!</v>
      </c>
      <c r="L175" s="96"/>
      <c r="M175" s="119" t="s">
        <v>49</v>
      </c>
      <c r="N175" s="120" t="s">
        <v>49</v>
      </c>
      <c r="O175" s="127" t="s">
        <v>49</v>
      </c>
      <c r="P175" s="95" t="s">
        <v>49</v>
      </c>
    </row>
    <row r="176" spans="1:16" s="109" customFormat="1" ht="16.5" hidden="1" customHeight="1">
      <c r="A176" s="25">
        <v>0</v>
      </c>
      <c r="B176" s="25">
        <v>0</v>
      </c>
      <c r="C176" s="119" t="s">
        <v>49</v>
      </c>
      <c r="D176" s="120" t="s">
        <v>49</v>
      </c>
      <c r="E176" s="127" t="s">
        <v>49</v>
      </c>
      <c r="F176" s="95" t="s">
        <v>49</v>
      </c>
      <c r="G176" s="96"/>
      <c r="H176" s="119">
        <v>0</v>
      </c>
      <c r="I176" s="120">
        <v>0</v>
      </c>
      <c r="J176" s="127" t="e">
        <v>#DIV/0!</v>
      </c>
      <c r="K176" s="95" t="e">
        <v>#DIV/0!</v>
      </c>
      <c r="L176" s="96"/>
      <c r="M176" s="119" t="s">
        <v>49</v>
      </c>
      <c r="N176" s="120" t="s">
        <v>49</v>
      </c>
      <c r="O176" s="127" t="s">
        <v>49</v>
      </c>
      <c r="P176" s="95" t="s">
        <v>49</v>
      </c>
    </row>
    <row r="177" spans="1:16" s="109" customFormat="1" ht="16.5" hidden="1" customHeight="1">
      <c r="A177" s="25">
        <v>0</v>
      </c>
      <c r="B177" s="25">
        <v>0</v>
      </c>
      <c r="C177" s="119" t="s">
        <v>49</v>
      </c>
      <c r="D177" s="120" t="s">
        <v>49</v>
      </c>
      <c r="E177" s="127" t="s">
        <v>49</v>
      </c>
      <c r="F177" s="95" t="s">
        <v>49</v>
      </c>
      <c r="G177" s="96"/>
      <c r="H177" s="119">
        <v>0</v>
      </c>
      <c r="I177" s="120">
        <v>0</v>
      </c>
      <c r="J177" s="127" t="e">
        <v>#DIV/0!</v>
      </c>
      <c r="K177" s="95" t="e">
        <v>#DIV/0!</v>
      </c>
      <c r="L177" s="96"/>
      <c r="M177" s="119" t="s">
        <v>49</v>
      </c>
      <c r="N177" s="120" t="s">
        <v>49</v>
      </c>
      <c r="O177" s="127" t="s">
        <v>49</v>
      </c>
      <c r="P177" s="95" t="s">
        <v>49</v>
      </c>
    </row>
    <row r="178" spans="1:16" s="109" customFormat="1" ht="16.5" hidden="1" customHeight="1">
      <c r="A178" s="25">
        <v>0</v>
      </c>
      <c r="B178" s="25">
        <v>0</v>
      </c>
      <c r="C178" s="119" t="s">
        <v>49</v>
      </c>
      <c r="D178" s="120" t="s">
        <v>49</v>
      </c>
      <c r="E178" s="127" t="s">
        <v>49</v>
      </c>
      <c r="F178" s="95" t="s">
        <v>49</v>
      </c>
      <c r="G178" s="96"/>
      <c r="H178" s="119">
        <v>0</v>
      </c>
      <c r="I178" s="120">
        <v>0</v>
      </c>
      <c r="J178" s="127" t="e">
        <v>#DIV/0!</v>
      </c>
      <c r="K178" s="95" t="e">
        <v>#DIV/0!</v>
      </c>
      <c r="L178" s="96"/>
      <c r="M178" s="119" t="s">
        <v>49</v>
      </c>
      <c r="N178" s="120" t="s">
        <v>49</v>
      </c>
      <c r="O178" s="127" t="s">
        <v>49</v>
      </c>
      <c r="P178" s="95" t="s">
        <v>49</v>
      </c>
    </row>
    <row r="179" spans="1:16" s="109" customFormat="1" ht="16.5" hidden="1" customHeight="1">
      <c r="A179" s="25">
        <v>0</v>
      </c>
      <c r="B179" s="25">
        <v>0</v>
      </c>
      <c r="C179" s="119" t="s">
        <v>49</v>
      </c>
      <c r="D179" s="120" t="s">
        <v>49</v>
      </c>
      <c r="E179" s="127" t="s">
        <v>49</v>
      </c>
      <c r="F179" s="95" t="s">
        <v>49</v>
      </c>
      <c r="G179" s="96"/>
      <c r="H179" s="119">
        <v>0</v>
      </c>
      <c r="I179" s="120">
        <v>0</v>
      </c>
      <c r="J179" s="127" t="e">
        <v>#DIV/0!</v>
      </c>
      <c r="K179" s="95" t="e">
        <v>#DIV/0!</v>
      </c>
      <c r="L179" s="96"/>
      <c r="M179" s="119" t="s">
        <v>49</v>
      </c>
      <c r="N179" s="120" t="s">
        <v>49</v>
      </c>
      <c r="O179" s="127" t="s">
        <v>49</v>
      </c>
      <c r="P179" s="95" t="s">
        <v>49</v>
      </c>
    </row>
    <row r="180" spans="1:16" s="109" customFormat="1" ht="16.5" hidden="1" customHeight="1">
      <c r="A180" s="25">
        <v>0</v>
      </c>
      <c r="B180" s="25">
        <v>0</v>
      </c>
      <c r="C180" s="119" t="s">
        <v>49</v>
      </c>
      <c r="D180" s="120" t="s">
        <v>49</v>
      </c>
      <c r="E180" s="127" t="s">
        <v>49</v>
      </c>
      <c r="F180" s="95" t="s">
        <v>49</v>
      </c>
      <c r="G180" s="96"/>
      <c r="H180" s="119">
        <v>0</v>
      </c>
      <c r="I180" s="120">
        <v>0</v>
      </c>
      <c r="J180" s="127" t="e">
        <v>#DIV/0!</v>
      </c>
      <c r="K180" s="95" t="e">
        <v>#DIV/0!</v>
      </c>
      <c r="L180" s="96"/>
      <c r="M180" s="119" t="s">
        <v>49</v>
      </c>
      <c r="N180" s="120" t="s">
        <v>49</v>
      </c>
      <c r="O180" s="127" t="s">
        <v>49</v>
      </c>
      <c r="P180" s="95" t="s">
        <v>49</v>
      </c>
    </row>
    <row r="181" spans="1:16" s="109" customFormat="1" ht="16.5" hidden="1" customHeight="1">
      <c r="A181" s="25">
        <v>0</v>
      </c>
      <c r="B181" s="25">
        <v>0</v>
      </c>
      <c r="C181" s="119" t="s">
        <v>49</v>
      </c>
      <c r="D181" s="120" t="s">
        <v>49</v>
      </c>
      <c r="E181" s="127" t="s">
        <v>49</v>
      </c>
      <c r="F181" s="95" t="s">
        <v>49</v>
      </c>
      <c r="G181" s="96"/>
      <c r="H181" s="119">
        <v>0</v>
      </c>
      <c r="I181" s="120">
        <v>0</v>
      </c>
      <c r="J181" s="127" t="e">
        <v>#DIV/0!</v>
      </c>
      <c r="K181" s="95" t="e">
        <v>#DIV/0!</v>
      </c>
      <c r="L181" s="96"/>
      <c r="M181" s="119" t="s">
        <v>49</v>
      </c>
      <c r="N181" s="120" t="s">
        <v>49</v>
      </c>
      <c r="O181" s="127" t="s">
        <v>49</v>
      </c>
      <c r="P181" s="95" t="s">
        <v>49</v>
      </c>
    </row>
    <row r="182" spans="1:16" s="109" customFormat="1" ht="16.5" hidden="1" customHeight="1">
      <c r="A182" s="25">
        <v>0</v>
      </c>
      <c r="B182" s="25">
        <v>0</v>
      </c>
      <c r="C182" s="119" t="s">
        <v>49</v>
      </c>
      <c r="D182" s="120" t="s">
        <v>49</v>
      </c>
      <c r="E182" s="127" t="s">
        <v>49</v>
      </c>
      <c r="F182" s="95" t="s">
        <v>49</v>
      </c>
      <c r="G182" s="96"/>
      <c r="H182" s="119">
        <v>0</v>
      </c>
      <c r="I182" s="120">
        <v>0</v>
      </c>
      <c r="J182" s="127" t="e">
        <v>#DIV/0!</v>
      </c>
      <c r="K182" s="95" t="e">
        <v>#DIV/0!</v>
      </c>
      <c r="L182" s="96"/>
      <c r="M182" s="119" t="s">
        <v>49</v>
      </c>
      <c r="N182" s="120" t="s">
        <v>49</v>
      </c>
      <c r="O182" s="127" t="s">
        <v>49</v>
      </c>
      <c r="P182" s="95" t="s">
        <v>49</v>
      </c>
    </row>
    <row r="183" spans="1:16" s="109" customFormat="1" ht="16.5" hidden="1" customHeight="1">
      <c r="A183" s="25">
        <v>0</v>
      </c>
      <c r="B183" s="25">
        <v>0</v>
      </c>
      <c r="C183" s="119" t="s">
        <v>49</v>
      </c>
      <c r="D183" s="120" t="s">
        <v>49</v>
      </c>
      <c r="E183" s="127" t="s">
        <v>49</v>
      </c>
      <c r="F183" s="95" t="s">
        <v>49</v>
      </c>
      <c r="G183" s="96"/>
      <c r="H183" s="119">
        <v>0</v>
      </c>
      <c r="I183" s="120">
        <v>0</v>
      </c>
      <c r="J183" s="127" t="e">
        <v>#DIV/0!</v>
      </c>
      <c r="K183" s="95" t="e">
        <v>#DIV/0!</v>
      </c>
      <c r="L183" s="96"/>
      <c r="M183" s="119" t="s">
        <v>49</v>
      </c>
      <c r="N183" s="120" t="s">
        <v>49</v>
      </c>
      <c r="O183" s="127" t="s">
        <v>49</v>
      </c>
      <c r="P183" s="95" t="s">
        <v>49</v>
      </c>
    </row>
    <row r="184" spans="1:16" s="109" customFormat="1" ht="16.5" hidden="1" customHeight="1">
      <c r="A184" s="25">
        <v>0</v>
      </c>
      <c r="B184" s="25">
        <v>0</v>
      </c>
      <c r="C184" s="119" t="s">
        <v>49</v>
      </c>
      <c r="D184" s="120" t="s">
        <v>49</v>
      </c>
      <c r="E184" s="127" t="s">
        <v>49</v>
      </c>
      <c r="F184" s="95" t="s">
        <v>49</v>
      </c>
      <c r="G184" s="96"/>
      <c r="H184" s="119">
        <v>0</v>
      </c>
      <c r="I184" s="120">
        <v>0</v>
      </c>
      <c r="J184" s="127" t="e">
        <v>#DIV/0!</v>
      </c>
      <c r="K184" s="95" t="e">
        <v>#DIV/0!</v>
      </c>
      <c r="L184" s="96"/>
      <c r="M184" s="119" t="s">
        <v>49</v>
      </c>
      <c r="N184" s="120" t="s">
        <v>49</v>
      </c>
      <c r="O184" s="127" t="s">
        <v>49</v>
      </c>
      <c r="P184" s="95" t="s">
        <v>49</v>
      </c>
    </row>
    <row r="185" spans="1:16" s="109" customFormat="1" ht="16.5" hidden="1" customHeight="1">
      <c r="A185" s="25">
        <v>0</v>
      </c>
      <c r="B185" s="25">
        <v>0</v>
      </c>
      <c r="C185" s="119" t="s">
        <v>49</v>
      </c>
      <c r="D185" s="120" t="s">
        <v>49</v>
      </c>
      <c r="E185" s="127" t="s">
        <v>49</v>
      </c>
      <c r="F185" s="95" t="s">
        <v>49</v>
      </c>
      <c r="G185" s="96"/>
      <c r="H185" s="119">
        <v>0</v>
      </c>
      <c r="I185" s="120">
        <v>0</v>
      </c>
      <c r="J185" s="127" t="e">
        <v>#DIV/0!</v>
      </c>
      <c r="K185" s="95" t="e">
        <v>#DIV/0!</v>
      </c>
      <c r="L185" s="96"/>
      <c r="M185" s="119" t="s">
        <v>49</v>
      </c>
      <c r="N185" s="120" t="s">
        <v>49</v>
      </c>
      <c r="O185" s="127" t="s">
        <v>49</v>
      </c>
      <c r="P185" s="95" t="s">
        <v>49</v>
      </c>
    </row>
    <row r="186" spans="1:16" s="109" customFormat="1" ht="16.5" hidden="1" customHeight="1">
      <c r="A186" s="25">
        <v>0</v>
      </c>
      <c r="B186" s="25">
        <v>0</v>
      </c>
      <c r="C186" s="119" t="s">
        <v>49</v>
      </c>
      <c r="D186" s="120" t="s">
        <v>49</v>
      </c>
      <c r="E186" s="127" t="s">
        <v>49</v>
      </c>
      <c r="F186" s="95" t="s">
        <v>49</v>
      </c>
      <c r="G186" s="96"/>
      <c r="H186" s="119">
        <v>0</v>
      </c>
      <c r="I186" s="120">
        <v>0</v>
      </c>
      <c r="J186" s="127" t="e">
        <v>#DIV/0!</v>
      </c>
      <c r="K186" s="95" t="e">
        <v>#DIV/0!</v>
      </c>
      <c r="L186" s="96"/>
      <c r="M186" s="119" t="s">
        <v>49</v>
      </c>
      <c r="N186" s="120" t="s">
        <v>49</v>
      </c>
      <c r="O186" s="127" t="s">
        <v>49</v>
      </c>
      <c r="P186" s="95" t="s">
        <v>49</v>
      </c>
    </row>
    <row r="187" spans="1:16" s="109" customFormat="1" ht="16.5" hidden="1" customHeight="1">
      <c r="A187" s="25">
        <v>0</v>
      </c>
      <c r="B187" s="25">
        <v>0</v>
      </c>
      <c r="C187" s="119" t="s">
        <v>49</v>
      </c>
      <c r="D187" s="120" t="s">
        <v>49</v>
      </c>
      <c r="E187" s="127" t="s">
        <v>49</v>
      </c>
      <c r="F187" s="95" t="s">
        <v>49</v>
      </c>
      <c r="G187" s="96"/>
      <c r="H187" s="119">
        <v>0</v>
      </c>
      <c r="I187" s="120">
        <v>0</v>
      </c>
      <c r="J187" s="127" t="e">
        <v>#DIV/0!</v>
      </c>
      <c r="K187" s="95" t="e">
        <v>#DIV/0!</v>
      </c>
      <c r="L187" s="96"/>
      <c r="M187" s="119" t="s">
        <v>49</v>
      </c>
      <c r="N187" s="120" t="s">
        <v>49</v>
      </c>
      <c r="O187" s="127" t="s">
        <v>49</v>
      </c>
      <c r="P187" s="95" t="s">
        <v>49</v>
      </c>
    </row>
    <row r="188" spans="1:16" s="109" customFormat="1" ht="16.5" hidden="1" customHeight="1">
      <c r="A188" s="25">
        <v>0</v>
      </c>
      <c r="B188" s="25">
        <v>0</v>
      </c>
      <c r="C188" s="119" t="s">
        <v>49</v>
      </c>
      <c r="D188" s="120" t="s">
        <v>49</v>
      </c>
      <c r="E188" s="127" t="s">
        <v>49</v>
      </c>
      <c r="F188" s="95" t="s">
        <v>49</v>
      </c>
      <c r="G188" s="96"/>
      <c r="H188" s="119">
        <v>0</v>
      </c>
      <c r="I188" s="120">
        <v>0</v>
      </c>
      <c r="J188" s="127" t="e">
        <v>#DIV/0!</v>
      </c>
      <c r="K188" s="95" t="e">
        <v>#DIV/0!</v>
      </c>
      <c r="L188" s="96"/>
      <c r="M188" s="119" t="s">
        <v>49</v>
      </c>
      <c r="N188" s="120" t="s">
        <v>49</v>
      </c>
      <c r="O188" s="127" t="s">
        <v>49</v>
      </c>
      <c r="P188" s="95" t="s">
        <v>49</v>
      </c>
    </row>
    <row r="189" spans="1:16" s="109" customFormat="1" ht="16.5" hidden="1" customHeight="1">
      <c r="A189" s="25">
        <v>0</v>
      </c>
      <c r="B189" s="25">
        <v>0</v>
      </c>
      <c r="C189" s="119" t="s">
        <v>49</v>
      </c>
      <c r="D189" s="120" t="s">
        <v>49</v>
      </c>
      <c r="E189" s="127" t="s">
        <v>49</v>
      </c>
      <c r="F189" s="95" t="s">
        <v>49</v>
      </c>
      <c r="G189" s="96"/>
      <c r="H189" s="119">
        <v>0</v>
      </c>
      <c r="I189" s="120">
        <v>0</v>
      </c>
      <c r="J189" s="127" t="e">
        <v>#DIV/0!</v>
      </c>
      <c r="K189" s="95" t="e">
        <v>#DIV/0!</v>
      </c>
      <c r="L189" s="96"/>
      <c r="M189" s="119" t="s">
        <v>49</v>
      </c>
      <c r="N189" s="120" t="s">
        <v>49</v>
      </c>
      <c r="O189" s="127" t="s">
        <v>49</v>
      </c>
      <c r="P189" s="95" t="s">
        <v>49</v>
      </c>
    </row>
    <row r="190" spans="1:16" s="109" customFormat="1" ht="16.5" hidden="1" customHeight="1">
      <c r="A190" s="25">
        <v>0</v>
      </c>
      <c r="B190" s="25">
        <v>0</v>
      </c>
      <c r="C190" s="119" t="s">
        <v>49</v>
      </c>
      <c r="D190" s="120" t="s">
        <v>49</v>
      </c>
      <c r="E190" s="127" t="s">
        <v>49</v>
      </c>
      <c r="F190" s="95" t="s">
        <v>49</v>
      </c>
      <c r="G190" s="96"/>
      <c r="H190" s="119">
        <v>0</v>
      </c>
      <c r="I190" s="120">
        <v>0</v>
      </c>
      <c r="J190" s="127" t="e">
        <v>#DIV/0!</v>
      </c>
      <c r="K190" s="95" t="e">
        <v>#DIV/0!</v>
      </c>
      <c r="L190" s="96"/>
      <c r="M190" s="119" t="s">
        <v>49</v>
      </c>
      <c r="N190" s="120" t="s">
        <v>49</v>
      </c>
      <c r="O190" s="127" t="s">
        <v>49</v>
      </c>
      <c r="P190" s="95" t="s">
        <v>49</v>
      </c>
    </row>
    <row r="191" spans="1:16" s="109" customFormat="1" ht="16.5" hidden="1" customHeight="1">
      <c r="A191" s="25">
        <v>0</v>
      </c>
      <c r="B191" s="25">
        <v>0</v>
      </c>
      <c r="C191" s="119" t="s">
        <v>49</v>
      </c>
      <c r="D191" s="120" t="s">
        <v>49</v>
      </c>
      <c r="E191" s="127" t="s">
        <v>49</v>
      </c>
      <c r="F191" s="95" t="s">
        <v>49</v>
      </c>
      <c r="G191" s="96"/>
      <c r="H191" s="119">
        <v>0</v>
      </c>
      <c r="I191" s="120">
        <v>0</v>
      </c>
      <c r="J191" s="127" t="e">
        <v>#DIV/0!</v>
      </c>
      <c r="K191" s="95" t="e">
        <v>#DIV/0!</v>
      </c>
      <c r="L191" s="96"/>
      <c r="M191" s="119" t="s">
        <v>49</v>
      </c>
      <c r="N191" s="120" t="s">
        <v>49</v>
      </c>
      <c r="O191" s="127" t="s">
        <v>49</v>
      </c>
      <c r="P191" s="95" t="s">
        <v>49</v>
      </c>
    </row>
    <row r="192" spans="1:16" s="109" customFormat="1" ht="16.5" hidden="1" customHeight="1">
      <c r="A192" s="25">
        <v>0</v>
      </c>
      <c r="B192" s="25">
        <v>0</v>
      </c>
      <c r="C192" s="119" t="s">
        <v>49</v>
      </c>
      <c r="D192" s="120" t="s">
        <v>49</v>
      </c>
      <c r="E192" s="127" t="s">
        <v>49</v>
      </c>
      <c r="F192" s="95" t="s">
        <v>49</v>
      </c>
      <c r="G192" s="96"/>
      <c r="H192" s="119">
        <v>0</v>
      </c>
      <c r="I192" s="120">
        <v>0</v>
      </c>
      <c r="J192" s="127" t="e">
        <v>#DIV/0!</v>
      </c>
      <c r="K192" s="95" t="e">
        <v>#DIV/0!</v>
      </c>
      <c r="L192" s="96"/>
      <c r="M192" s="119" t="s">
        <v>49</v>
      </c>
      <c r="N192" s="120" t="s">
        <v>49</v>
      </c>
      <c r="O192" s="127" t="s">
        <v>49</v>
      </c>
      <c r="P192" s="95" t="s">
        <v>49</v>
      </c>
    </row>
    <row r="193" spans="1:16" s="109" customFormat="1" ht="16.5" hidden="1" customHeight="1">
      <c r="A193" s="25">
        <v>0</v>
      </c>
      <c r="B193" s="25">
        <v>0</v>
      </c>
      <c r="C193" s="119" t="s">
        <v>49</v>
      </c>
      <c r="D193" s="120" t="s">
        <v>49</v>
      </c>
      <c r="E193" s="127" t="s">
        <v>49</v>
      </c>
      <c r="F193" s="95" t="s">
        <v>49</v>
      </c>
      <c r="G193" s="96"/>
      <c r="H193" s="119">
        <v>0</v>
      </c>
      <c r="I193" s="120">
        <v>0</v>
      </c>
      <c r="J193" s="127" t="e">
        <v>#DIV/0!</v>
      </c>
      <c r="K193" s="95" t="e">
        <v>#DIV/0!</v>
      </c>
      <c r="L193" s="96"/>
      <c r="M193" s="119" t="s">
        <v>49</v>
      </c>
      <c r="N193" s="120" t="s">
        <v>49</v>
      </c>
      <c r="O193" s="127" t="s">
        <v>49</v>
      </c>
      <c r="P193" s="95" t="s">
        <v>49</v>
      </c>
    </row>
    <row r="194" spans="1:16" s="109" customFormat="1" ht="16.5" hidden="1" customHeight="1">
      <c r="A194" s="25">
        <v>0</v>
      </c>
      <c r="B194" s="25">
        <v>0</v>
      </c>
      <c r="C194" s="119" t="s">
        <v>49</v>
      </c>
      <c r="D194" s="120" t="s">
        <v>49</v>
      </c>
      <c r="E194" s="127" t="s">
        <v>49</v>
      </c>
      <c r="F194" s="95" t="s">
        <v>49</v>
      </c>
      <c r="G194" s="96"/>
      <c r="H194" s="119">
        <v>0</v>
      </c>
      <c r="I194" s="120">
        <v>0</v>
      </c>
      <c r="J194" s="127" t="e">
        <v>#DIV/0!</v>
      </c>
      <c r="K194" s="95" t="e">
        <v>#DIV/0!</v>
      </c>
      <c r="L194" s="96"/>
      <c r="M194" s="119" t="s">
        <v>49</v>
      </c>
      <c r="N194" s="120" t="s">
        <v>49</v>
      </c>
      <c r="O194" s="127" t="s">
        <v>49</v>
      </c>
      <c r="P194" s="95" t="s">
        <v>49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66</v>
      </c>
      <c r="B196" s="226"/>
      <c r="C196" s="237" t="s">
        <v>101</v>
      </c>
      <c r="D196" s="237"/>
      <c r="E196" s="237"/>
      <c r="F196" s="237"/>
      <c r="G196" s="100"/>
      <c r="H196" s="237" t="s">
        <v>91</v>
      </c>
      <c r="I196" s="237"/>
      <c r="J196" s="237"/>
      <c r="K196" s="237"/>
      <c r="L196" s="100"/>
      <c r="M196" s="237" t="s">
        <v>101</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193</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102</v>
      </c>
      <c r="B3" s="10" t="s">
        <v>51</v>
      </c>
      <c r="C3" s="75" t="s">
        <v>103</v>
      </c>
      <c r="D3" s="10" t="s">
        <v>104</v>
      </c>
      <c r="E3" s="131" t="s">
        <v>105</v>
      </c>
      <c r="F3" s="10" t="s">
        <v>106</v>
      </c>
      <c r="G3" s="74"/>
      <c r="H3" s="75" t="s">
        <v>107</v>
      </c>
      <c r="I3" s="10" t="s">
        <v>87</v>
      </c>
      <c r="J3" s="132"/>
      <c r="K3" s="75" t="s">
        <v>108</v>
      </c>
      <c r="L3" s="10" t="s">
        <v>87</v>
      </c>
      <c r="M3" s="67"/>
      <c r="N3" s="67"/>
      <c r="O3" s="67"/>
      <c r="P3" s="67"/>
    </row>
    <row r="4" spans="1:16" s="136" customFormat="1" ht="16.5" customHeight="1" thickTop="1">
      <c r="A4" s="19" t="s">
        <v>65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172</v>
      </c>
      <c r="B5" s="25"/>
      <c r="C5" s="110">
        <v>53</v>
      </c>
      <c r="D5" s="111">
        <v>6.4895310395494061E-3</v>
      </c>
      <c r="E5" s="111">
        <v>2.9460811561978877E-2</v>
      </c>
      <c r="F5" s="85">
        <v>45.001020700645597</v>
      </c>
      <c r="G5" s="137"/>
      <c r="H5" s="111">
        <v>8.828979062442098E-2</v>
      </c>
      <c r="I5" s="85">
        <v>42.601215935886813</v>
      </c>
      <c r="J5" s="137"/>
      <c r="K5" s="111">
        <v>7.8423198073003519E-2</v>
      </c>
      <c r="L5" s="85">
        <v>50.671038673377822</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173</v>
      </c>
      <c r="B7" s="25" t="s">
        <v>0</v>
      </c>
      <c r="C7" s="119" t="s">
        <v>49</v>
      </c>
      <c r="D7" s="90" t="e">
        <v>#VALUE!</v>
      </c>
      <c r="E7" s="111" t="s">
        <v>49</v>
      </c>
      <c r="F7" s="95" t="s">
        <v>49</v>
      </c>
      <c r="G7" s="137"/>
      <c r="H7" s="111">
        <v>0.11660561660561659</v>
      </c>
      <c r="I7" s="95">
        <v>47.350387692655531</v>
      </c>
      <c r="J7" s="137"/>
      <c r="K7" s="111">
        <v>5.9218559218559209E-2</v>
      </c>
      <c r="L7" s="95">
        <v>47.354402227809167</v>
      </c>
      <c r="M7" s="135"/>
      <c r="N7" s="135"/>
      <c r="O7" s="135"/>
      <c r="P7" s="135"/>
    </row>
    <row r="8" spans="1:16" s="136" customFormat="1" ht="16.5" customHeight="1">
      <c r="A8" s="25" t="s">
        <v>173</v>
      </c>
      <c r="B8" s="25" t="s">
        <v>1</v>
      </c>
      <c r="C8" s="119" t="s">
        <v>49</v>
      </c>
      <c r="D8" s="90" t="e">
        <v>#VALUE!</v>
      </c>
      <c r="E8" s="111" t="s">
        <v>49</v>
      </c>
      <c r="F8" s="95" t="s">
        <v>49</v>
      </c>
      <c r="G8" s="137"/>
      <c r="H8" s="111">
        <v>0.1078092605390463</v>
      </c>
      <c r="I8" s="95">
        <v>45.875049984987051</v>
      </c>
      <c r="J8" s="137"/>
      <c r="K8" s="111">
        <v>5.9433310297166558E-2</v>
      </c>
      <c r="L8" s="95">
        <v>47.391489686700353</v>
      </c>
      <c r="M8" s="135"/>
      <c r="N8" s="135"/>
      <c r="O8" s="135"/>
      <c r="P8" s="135"/>
    </row>
    <row r="9" spans="1:16" s="136" customFormat="1" ht="16.5" customHeight="1">
      <c r="A9" s="25" t="s">
        <v>173</v>
      </c>
      <c r="B9" s="25" t="s">
        <v>2</v>
      </c>
      <c r="C9" s="119" t="s">
        <v>49</v>
      </c>
      <c r="D9" s="90" t="e">
        <v>#VALUE!</v>
      </c>
      <c r="E9" s="111" t="s">
        <v>49</v>
      </c>
      <c r="F9" s="95" t="s">
        <v>49</v>
      </c>
      <c r="G9" s="137"/>
      <c r="H9" s="111">
        <v>0.11613475177304965</v>
      </c>
      <c r="I9" s="95">
        <v>47.271413554109557</v>
      </c>
      <c r="J9" s="137"/>
      <c r="K9" s="111">
        <v>4.8758865248226951E-2</v>
      </c>
      <c r="L9" s="95">
        <v>45.548015630569381</v>
      </c>
      <c r="M9" s="135"/>
      <c r="N9" s="135"/>
      <c r="O9" s="135"/>
      <c r="P9" s="135"/>
    </row>
    <row r="10" spans="1:16" s="136" customFormat="1" ht="16.5" customHeight="1">
      <c r="A10" s="25" t="s">
        <v>173</v>
      </c>
      <c r="B10" s="25" t="s">
        <v>3</v>
      </c>
      <c r="C10" s="119" t="s">
        <v>49</v>
      </c>
      <c r="D10" s="90" t="e">
        <v>#VALUE!</v>
      </c>
      <c r="E10" s="111" t="s">
        <v>49</v>
      </c>
      <c r="F10" s="95" t="s">
        <v>49</v>
      </c>
      <c r="G10" s="137"/>
      <c r="H10" s="111">
        <v>0.10917721518987342</v>
      </c>
      <c r="I10" s="95">
        <v>46.104485340203702</v>
      </c>
      <c r="J10" s="137"/>
      <c r="K10" s="111">
        <v>7.5158227848101264E-2</v>
      </c>
      <c r="L10" s="95">
        <v>50.107179111962459</v>
      </c>
      <c r="M10" s="135"/>
      <c r="N10" s="135"/>
      <c r="O10" s="135"/>
      <c r="P10" s="135"/>
    </row>
    <row r="11" spans="1:16" s="136" customFormat="1" ht="16.5" customHeight="1">
      <c r="A11" s="25" t="s">
        <v>173</v>
      </c>
      <c r="B11" s="25" t="s">
        <v>4</v>
      </c>
      <c r="C11" s="119" t="s">
        <v>49</v>
      </c>
      <c r="D11" s="90" t="e">
        <v>#VALUE!</v>
      </c>
      <c r="E11" s="111" t="s">
        <v>49</v>
      </c>
      <c r="F11" s="95" t="s">
        <v>49</v>
      </c>
      <c r="G11" s="137"/>
      <c r="H11" s="111">
        <v>0.10202702702702701</v>
      </c>
      <c r="I11" s="95">
        <v>44.905245321525697</v>
      </c>
      <c r="J11" s="137"/>
      <c r="K11" s="111">
        <v>7.4999999999999997E-2</v>
      </c>
      <c r="L11" s="95">
        <v>50.079853201191945</v>
      </c>
      <c r="M11" s="135"/>
      <c r="N11" s="135"/>
      <c r="O11" s="135"/>
      <c r="P11" s="135"/>
    </row>
    <row r="12" spans="1:16" s="136" customFormat="1" ht="16.5" customHeight="1">
      <c r="A12" s="25" t="s">
        <v>174</v>
      </c>
      <c r="B12" s="25" t="s">
        <v>5</v>
      </c>
      <c r="C12" s="119">
        <v>2</v>
      </c>
      <c r="D12" s="90">
        <v>3.7735849056603772E-2</v>
      </c>
      <c r="E12" s="111">
        <v>5.9553349875930521E-2</v>
      </c>
      <c r="F12" s="95">
        <v>48.441995094917061</v>
      </c>
      <c r="G12" s="137"/>
      <c r="H12" s="111">
        <v>5.7071960297766754E-2</v>
      </c>
      <c r="I12" s="95">
        <v>37.365315764957586</v>
      </c>
      <c r="J12" s="137"/>
      <c r="K12" s="111">
        <v>0.10421836228287841</v>
      </c>
      <c r="L12" s="95">
        <v>55.125857240200318</v>
      </c>
      <c r="M12" s="135"/>
      <c r="N12" s="135"/>
      <c r="O12" s="135"/>
      <c r="P12" s="135"/>
    </row>
    <row r="13" spans="1:16" s="136" customFormat="1" ht="16.5" customHeight="1">
      <c r="A13" s="25" t="s">
        <v>174</v>
      </c>
      <c r="B13" s="25" t="s">
        <v>6</v>
      </c>
      <c r="C13" s="119">
        <v>0</v>
      </c>
      <c r="D13" s="90">
        <v>0</v>
      </c>
      <c r="E13" s="111">
        <v>0</v>
      </c>
      <c r="F13" s="95">
        <v>41.63228200663432</v>
      </c>
      <c r="G13" s="137"/>
      <c r="H13" s="111">
        <v>8.8308457711442787E-2</v>
      </c>
      <c r="I13" s="95">
        <v>42.604346807030176</v>
      </c>
      <c r="J13" s="137"/>
      <c r="K13" s="111">
        <v>0.11940298507462685</v>
      </c>
      <c r="L13" s="95">
        <v>57.748237892345237</v>
      </c>
      <c r="M13" s="135"/>
      <c r="N13" s="135"/>
      <c r="O13" s="135"/>
      <c r="P13" s="135"/>
    </row>
    <row r="14" spans="1:16" s="136" customFormat="1" ht="16.5" customHeight="1">
      <c r="A14" s="25" t="s">
        <v>174</v>
      </c>
      <c r="B14" s="25" t="s">
        <v>7</v>
      </c>
      <c r="C14" s="119">
        <v>0</v>
      </c>
      <c r="D14" s="90">
        <v>0</v>
      </c>
      <c r="E14" s="111">
        <v>0</v>
      </c>
      <c r="F14" s="95">
        <v>41.63228200663432</v>
      </c>
      <c r="G14" s="137"/>
      <c r="H14" s="111">
        <v>9.0497737556561084E-2</v>
      </c>
      <c r="I14" s="95">
        <v>42.971536025349415</v>
      </c>
      <c r="J14" s="137"/>
      <c r="K14" s="111">
        <v>4.5248868778280542E-2</v>
      </c>
      <c r="L14" s="95">
        <v>44.941840096404228</v>
      </c>
      <c r="M14" s="135"/>
      <c r="N14" s="135"/>
      <c r="O14" s="135"/>
      <c r="P14" s="135"/>
    </row>
    <row r="15" spans="1:16" s="136" customFormat="1" ht="16.5" customHeight="1">
      <c r="A15" s="25" t="s">
        <v>175</v>
      </c>
      <c r="B15" s="25" t="s">
        <v>8</v>
      </c>
      <c r="C15" s="119">
        <v>1</v>
      </c>
      <c r="D15" s="90">
        <v>1.8867924528301886E-2</v>
      </c>
      <c r="E15" s="111">
        <v>1.6877637130801686E-2</v>
      </c>
      <c r="F15" s="95">
        <v>43.562179597758046</v>
      </c>
      <c r="G15" s="137"/>
      <c r="H15" s="111">
        <v>8.5794655414908577E-2</v>
      </c>
      <c r="I15" s="95">
        <v>42.182728208415789</v>
      </c>
      <c r="J15" s="137"/>
      <c r="K15" s="111">
        <v>7.1729957805907171E-2</v>
      </c>
      <c r="L15" s="95">
        <v>49.515117711934579</v>
      </c>
      <c r="M15" s="135"/>
      <c r="N15" s="135"/>
      <c r="O15" s="135"/>
      <c r="P15" s="135"/>
    </row>
    <row r="16" spans="1:16" s="136" customFormat="1" ht="16.5" customHeight="1">
      <c r="A16" s="25" t="s">
        <v>175</v>
      </c>
      <c r="B16" s="25" t="s">
        <v>9</v>
      </c>
      <c r="C16" s="119">
        <v>2</v>
      </c>
      <c r="D16" s="90">
        <v>3.7735849056603772E-2</v>
      </c>
      <c r="E16" s="111">
        <v>2.6490066225165563E-2</v>
      </c>
      <c r="F16" s="95">
        <v>44.661326570186134</v>
      </c>
      <c r="G16" s="137"/>
      <c r="H16" s="111">
        <v>8.1677704194260486E-2</v>
      </c>
      <c r="I16" s="95">
        <v>41.492227127003545</v>
      </c>
      <c r="J16" s="137"/>
      <c r="K16" s="111">
        <v>8.9403973509933773E-2</v>
      </c>
      <c r="L16" s="95">
        <v>52.567415912791503</v>
      </c>
      <c r="M16" s="135"/>
      <c r="N16" s="135"/>
      <c r="O16" s="135"/>
      <c r="P16" s="135"/>
    </row>
    <row r="17" spans="1:16" s="136" customFormat="1" ht="16.5" customHeight="1">
      <c r="A17" s="25" t="s">
        <v>175</v>
      </c>
      <c r="B17" s="25" t="s">
        <v>10</v>
      </c>
      <c r="C17" s="119">
        <v>1</v>
      </c>
      <c r="D17" s="90">
        <v>1.8867924528301886E-2</v>
      </c>
      <c r="E17" s="111">
        <v>0.14634146341463414</v>
      </c>
      <c r="F17" s="95">
        <v>58.365906241865687</v>
      </c>
      <c r="G17" s="137"/>
      <c r="H17" s="111">
        <v>0.17073170731707318</v>
      </c>
      <c r="I17" s="95">
        <v>56.428494807802366</v>
      </c>
      <c r="J17" s="137"/>
      <c r="K17" s="111">
        <v>7.3170731707317069E-2</v>
      </c>
      <c r="L17" s="95">
        <v>49.763939013259616</v>
      </c>
      <c r="M17" s="135"/>
      <c r="N17" s="135"/>
      <c r="O17" s="135"/>
      <c r="P17" s="135"/>
    </row>
    <row r="18" spans="1:16" s="136" customFormat="1" ht="16.5" customHeight="1">
      <c r="A18" s="25" t="s">
        <v>175</v>
      </c>
      <c r="B18" s="25" t="s">
        <v>11</v>
      </c>
      <c r="C18" s="119">
        <v>0</v>
      </c>
      <c r="D18" s="90">
        <v>0</v>
      </c>
      <c r="E18" s="111">
        <v>0</v>
      </c>
      <c r="F18" s="95">
        <v>41.63228200663432</v>
      </c>
      <c r="G18" s="137"/>
      <c r="H18" s="111">
        <v>7.0270270270270274E-2</v>
      </c>
      <c r="I18" s="95">
        <v>39.578955621344569</v>
      </c>
      <c r="J18" s="137"/>
      <c r="K18" s="111">
        <v>2.7027027027027025E-2</v>
      </c>
      <c r="L18" s="95">
        <v>41.794932470822602</v>
      </c>
      <c r="M18" s="135"/>
      <c r="N18" s="135"/>
      <c r="O18" s="135"/>
      <c r="P18" s="135"/>
    </row>
    <row r="19" spans="1:16" s="136" customFormat="1" ht="16.5" customHeight="1">
      <c r="A19" s="25" t="s">
        <v>175</v>
      </c>
      <c r="B19" s="25" t="s">
        <v>12</v>
      </c>
      <c r="C19" s="119">
        <v>0</v>
      </c>
      <c r="D19" s="90">
        <v>0</v>
      </c>
      <c r="E19" s="111">
        <v>0</v>
      </c>
      <c r="F19" s="95">
        <v>41.63228200663432</v>
      </c>
      <c r="G19" s="137"/>
      <c r="H19" s="111">
        <v>9.0517241379310331E-2</v>
      </c>
      <c r="I19" s="95">
        <v>42.974807235033047</v>
      </c>
      <c r="J19" s="137"/>
      <c r="K19" s="111">
        <v>6.4655172413793108E-2</v>
      </c>
      <c r="L19" s="95">
        <v>48.29330400047121</v>
      </c>
      <c r="M19" s="135"/>
      <c r="N19" s="135"/>
      <c r="O19" s="135"/>
      <c r="P19" s="135"/>
    </row>
    <row r="20" spans="1:16" s="136" customFormat="1" ht="16.5" customHeight="1">
      <c r="A20" s="25" t="s">
        <v>175</v>
      </c>
      <c r="B20" s="25" t="s">
        <v>13</v>
      </c>
      <c r="C20" s="119">
        <v>0</v>
      </c>
      <c r="D20" s="90">
        <v>0</v>
      </c>
      <c r="E20" s="111">
        <v>0</v>
      </c>
      <c r="F20" s="95">
        <v>41.63228200663432</v>
      </c>
      <c r="G20" s="137"/>
      <c r="H20" s="111">
        <v>5.8252427184466021E-2</v>
      </c>
      <c r="I20" s="95">
        <v>37.56330539809899</v>
      </c>
      <c r="J20" s="137"/>
      <c r="K20" s="111">
        <v>7.281553398058252E-2</v>
      </c>
      <c r="L20" s="95">
        <v>49.70259645249606</v>
      </c>
      <c r="M20" s="135"/>
      <c r="N20" s="135"/>
      <c r="O20" s="135"/>
      <c r="P20" s="135"/>
    </row>
    <row r="21" spans="1:16" s="136" customFormat="1" ht="16.5" customHeight="1">
      <c r="A21" s="25" t="s">
        <v>176</v>
      </c>
      <c r="B21" s="25" t="s">
        <v>14</v>
      </c>
      <c r="C21" s="119">
        <v>1</v>
      </c>
      <c r="D21" s="90">
        <v>1.8867924528301886E-2</v>
      </c>
      <c r="E21" s="111">
        <v>1.4002333722287048E-2</v>
      </c>
      <c r="F21" s="95">
        <v>43.233398911288894</v>
      </c>
      <c r="G21" s="137"/>
      <c r="H21" s="111">
        <v>8.634772462077013E-2</v>
      </c>
      <c r="I21" s="95">
        <v>42.275489784707453</v>
      </c>
      <c r="J21" s="137"/>
      <c r="K21" s="111">
        <v>7.3512252042006995E-2</v>
      </c>
      <c r="L21" s="95">
        <v>49.822919491753403</v>
      </c>
      <c r="M21" s="135"/>
      <c r="N21" s="135"/>
      <c r="O21" s="135"/>
      <c r="P21" s="135"/>
    </row>
    <row r="22" spans="1:16" s="136" customFormat="1" ht="16.5" customHeight="1">
      <c r="A22" s="25" t="s">
        <v>177</v>
      </c>
      <c r="B22" s="25" t="s">
        <v>15</v>
      </c>
      <c r="C22" s="119">
        <v>0</v>
      </c>
      <c r="D22" s="90">
        <v>0</v>
      </c>
      <c r="E22" s="111">
        <v>0</v>
      </c>
      <c r="F22" s="95">
        <v>41.63228200663432</v>
      </c>
      <c r="G22" s="137"/>
      <c r="H22" s="111">
        <v>0.10782865583456426</v>
      </c>
      <c r="I22" s="95">
        <v>45.878302992324684</v>
      </c>
      <c r="J22" s="137"/>
      <c r="K22" s="111">
        <v>5.7607090103397339E-2</v>
      </c>
      <c r="L22" s="95">
        <v>47.076101904706903</v>
      </c>
      <c r="M22" s="135"/>
      <c r="N22" s="135"/>
      <c r="O22" s="135"/>
      <c r="P22" s="135"/>
    </row>
    <row r="23" spans="1:16" s="136" customFormat="1" ht="16.5" customHeight="1">
      <c r="A23" s="25" t="s">
        <v>177</v>
      </c>
      <c r="B23" s="25" t="s">
        <v>16</v>
      </c>
      <c r="C23" s="119">
        <v>1</v>
      </c>
      <c r="D23" s="90">
        <v>1.8867924528301886E-2</v>
      </c>
      <c r="E23" s="111">
        <v>2.321083172147002E-2</v>
      </c>
      <c r="F23" s="95">
        <v>44.286357804098479</v>
      </c>
      <c r="G23" s="137"/>
      <c r="H23" s="111">
        <v>7.5435203094777567E-2</v>
      </c>
      <c r="I23" s="95">
        <v>40.445225710447652</v>
      </c>
      <c r="J23" s="137"/>
      <c r="K23" s="111">
        <v>8.1237911025145063E-2</v>
      </c>
      <c r="L23" s="95">
        <v>51.157138913618809</v>
      </c>
      <c r="M23" s="135"/>
      <c r="N23" s="135"/>
      <c r="O23" s="135"/>
      <c r="P23" s="135"/>
    </row>
    <row r="24" spans="1:16" s="136" customFormat="1" ht="16.5" customHeight="1">
      <c r="A24" s="25" t="s">
        <v>177</v>
      </c>
      <c r="B24" s="25" t="s">
        <v>17</v>
      </c>
      <c r="C24" s="119">
        <v>0</v>
      </c>
      <c r="D24" s="90">
        <v>0</v>
      </c>
      <c r="E24" s="111">
        <v>0</v>
      </c>
      <c r="F24" s="95">
        <v>41.63228200663432</v>
      </c>
      <c r="G24" s="137"/>
      <c r="H24" s="111">
        <v>9.375E-2</v>
      </c>
      <c r="I24" s="95">
        <v>43.517010240095509</v>
      </c>
      <c r="J24" s="137"/>
      <c r="K24" s="111">
        <v>0.15625</v>
      </c>
      <c r="L24" s="95">
        <v>64.111708381852694</v>
      </c>
      <c r="M24" s="135"/>
      <c r="N24" s="135"/>
      <c r="O24" s="135"/>
      <c r="P24" s="135"/>
    </row>
    <row r="25" spans="1:16" s="136" customFormat="1" ht="16.5" customHeight="1">
      <c r="A25" s="25" t="s">
        <v>177</v>
      </c>
      <c r="B25" s="25" t="s">
        <v>18</v>
      </c>
      <c r="C25" s="119">
        <v>0</v>
      </c>
      <c r="D25" s="90">
        <v>0</v>
      </c>
      <c r="E25" s="111">
        <v>0</v>
      </c>
      <c r="F25" s="95">
        <v>41.63228200663432</v>
      </c>
      <c r="G25" s="137"/>
      <c r="H25" s="111">
        <v>6.3122923588039864E-2</v>
      </c>
      <c r="I25" s="95">
        <v>38.380192179952275</v>
      </c>
      <c r="J25" s="137"/>
      <c r="K25" s="111">
        <v>3.6544850498338874E-2</v>
      </c>
      <c r="L25" s="95">
        <v>43.438658262632345</v>
      </c>
      <c r="M25" s="135"/>
      <c r="N25" s="135"/>
      <c r="O25" s="135"/>
      <c r="P25" s="135"/>
    </row>
    <row r="26" spans="1:16" s="136" customFormat="1" ht="16.5" customHeight="1">
      <c r="A26" s="25" t="s">
        <v>178</v>
      </c>
      <c r="B26" s="25" t="s">
        <v>19</v>
      </c>
      <c r="C26" s="119">
        <v>0</v>
      </c>
      <c r="D26" s="90">
        <v>0</v>
      </c>
      <c r="E26" s="111">
        <v>0</v>
      </c>
      <c r="F26" s="95">
        <v>41.63228200663432</v>
      </c>
      <c r="G26" s="137"/>
      <c r="H26" s="111">
        <v>8.6294416243654817E-2</v>
      </c>
      <c r="I26" s="95">
        <v>42.266548825712881</v>
      </c>
      <c r="J26" s="137"/>
      <c r="K26" s="111">
        <v>4.3147208121827409E-2</v>
      </c>
      <c r="L26" s="95">
        <v>44.578883813693551</v>
      </c>
      <c r="M26" s="135"/>
      <c r="N26" s="135"/>
      <c r="O26" s="135"/>
      <c r="P26" s="135"/>
    </row>
    <row r="27" spans="1:16" s="136" customFormat="1" ht="16.5" customHeight="1">
      <c r="A27" s="25" t="s">
        <v>178</v>
      </c>
      <c r="B27" s="25" t="s">
        <v>20</v>
      </c>
      <c r="C27" s="119">
        <v>0</v>
      </c>
      <c r="D27" s="90">
        <v>0</v>
      </c>
      <c r="E27" s="111">
        <v>0</v>
      </c>
      <c r="F27" s="95">
        <v>41.63228200663432</v>
      </c>
      <c r="G27" s="137"/>
      <c r="H27" s="111">
        <v>4.7619047619047616E-2</v>
      </c>
      <c r="I27" s="95">
        <v>35.779859421823275</v>
      </c>
      <c r="J27" s="137"/>
      <c r="K27" s="111">
        <v>0.2857142857142857</v>
      </c>
      <c r="L27" s="95">
        <v>86.470158944443995</v>
      </c>
      <c r="M27" s="135"/>
      <c r="N27" s="135"/>
      <c r="O27" s="135"/>
      <c r="P27" s="135"/>
    </row>
    <row r="28" spans="1:16" s="136" customFormat="1" ht="16.5" customHeight="1">
      <c r="A28" s="25" t="s">
        <v>178</v>
      </c>
      <c r="B28" s="25" t="s">
        <v>21</v>
      </c>
      <c r="C28" s="119">
        <v>0</v>
      </c>
      <c r="D28" s="90">
        <v>0</v>
      </c>
      <c r="E28" s="111">
        <v>0</v>
      </c>
      <c r="F28" s="95">
        <v>41.63228200663432</v>
      </c>
      <c r="G28" s="137"/>
      <c r="H28" s="111">
        <v>6.2992125984251968E-2</v>
      </c>
      <c r="I28" s="95">
        <v>38.358254614501242</v>
      </c>
      <c r="J28" s="137"/>
      <c r="K28" s="111">
        <v>1.5748031496062992E-2</v>
      </c>
      <c r="L28" s="95">
        <v>39.847052693914208</v>
      </c>
      <c r="M28" s="135"/>
      <c r="N28" s="135"/>
      <c r="O28" s="135"/>
      <c r="P28" s="135"/>
    </row>
    <row r="29" spans="1:16" s="136" customFormat="1" ht="16.5" customHeight="1">
      <c r="A29" s="25" t="s">
        <v>178</v>
      </c>
      <c r="B29" s="25" t="s">
        <v>22</v>
      </c>
      <c r="C29" s="119">
        <v>1</v>
      </c>
      <c r="D29" s="90">
        <v>1.8867924528301886E-2</v>
      </c>
      <c r="E29" s="111">
        <v>0.42857142857142855</v>
      </c>
      <c r="F29" s="95">
        <v>90.637895838383315</v>
      </c>
      <c r="G29" s="137"/>
      <c r="H29" s="111">
        <v>0.10714285714285714</v>
      </c>
      <c r="I29" s="95">
        <v>45.763279832497126</v>
      </c>
      <c r="J29" s="137"/>
      <c r="K29" s="111">
        <v>0.10714285714285714</v>
      </c>
      <c r="L29" s="95">
        <v>55.630916789145644</v>
      </c>
      <c r="M29" s="135"/>
      <c r="N29" s="135"/>
      <c r="O29" s="135"/>
      <c r="P29" s="135"/>
    </row>
    <row r="30" spans="1:16" s="136" customFormat="1" ht="16.5" customHeight="1">
      <c r="A30" s="25" t="s">
        <v>178</v>
      </c>
      <c r="B30" s="25" t="s">
        <v>23</v>
      </c>
      <c r="C30" s="119">
        <v>0</v>
      </c>
      <c r="D30" s="90">
        <v>0</v>
      </c>
      <c r="E30" s="111">
        <v>0</v>
      </c>
      <c r="F30" s="95">
        <v>41.63228200663432</v>
      </c>
      <c r="G30" s="137"/>
      <c r="H30" s="111">
        <v>0.13</v>
      </c>
      <c r="I30" s="95">
        <v>49.596913270195891</v>
      </c>
      <c r="J30" s="137"/>
      <c r="K30" s="111">
        <v>0.1</v>
      </c>
      <c r="L30" s="95">
        <v>54.397347102933715</v>
      </c>
      <c r="M30" s="135"/>
      <c r="N30" s="135"/>
      <c r="O30" s="135"/>
      <c r="P30" s="135"/>
    </row>
    <row r="31" spans="1:16" s="136" customFormat="1" ht="16.5" customHeight="1">
      <c r="A31" s="25" t="s">
        <v>178</v>
      </c>
      <c r="B31" s="25" t="s">
        <v>24</v>
      </c>
      <c r="C31" s="119">
        <v>2</v>
      </c>
      <c r="D31" s="90">
        <v>3.7735849056603772E-2</v>
      </c>
      <c r="E31" s="111">
        <v>0.31578947368421051</v>
      </c>
      <c r="F31" s="95">
        <v>77.741681672133581</v>
      </c>
      <c r="G31" s="137"/>
      <c r="H31" s="111">
        <v>3.9473684210526314E-2</v>
      </c>
      <c r="I31" s="95">
        <v>34.41370715509948</v>
      </c>
      <c r="J31" s="137"/>
      <c r="K31" s="111">
        <v>7.8947368421052627E-2</v>
      </c>
      <c r="L31" s="95">
        <v>50.761562764624856</v>
      </c>
      <c r="M31" s="135"/>
      <c r="N31" s="135" t="s">
        <v>49</v>
      </c>
      <c r="O31" s="135"/>
      <c r="P31" s="135"/>
    </row>
    <row r="32" spans="1:16" s="136" customFormat="1" ht="16.5" customHeight="1">
      <c r="A32" s="25" t="s">
        <v>178</v>
      </c>
      <c r="B32" s="25" t="s">
        <v>25</v>
      </c>
      <c r="C32" s="119">
        <v>1</v>
      </c>
      <c r="D32" s="90">
        <v>1.8867924528301886E-2</v>
      </c>
      <c r="E32" s="111">
        <v>0.08</v>
      </c>
      <c r="F32" s="95">
        <v>50.779996588560799</v>
      </c>
      <c r="G32" s="137"/>
      <c r="H32" s="111">
        <v>8.6666666666666684E-2</v>
      </c>
      <c r="I32" s="95">
        <v>42.328983211225321</v>
      </c>
      <c r="J32" s="137"/>
      <c r="K32" s="111">
        <v>8.6666666666666684E-2</v>
      </c>
      <c r="L32" s="95">
        <v>52.094683688671438</v>
      </c>
      <c r="M32" s="135"/>
      <c r="N32" s="135"/>
      <c r="O32" s="135"/>
      <c r="P32" s="135"/>
    </row>
    <row r="33" spans="1:16" s="136" customFormat="1" ht="16.5" customHeight="1">
      <c r="A33" s="25" t="s">
        <v>179</v>
      </c>
      <c r="B33" s="25" t="s">
        <v>26</v>
      </c>
      <c r="C33" s="119">
        <v>3</v>
      </c>
      <c r="D33" s="90">
        <v>5.6603773584905662E-2</v>
      </c>
      <c r="E33" s="111">
        <v>0.14229249011857709</v>
      </c>
      <c r="F33" s="95">
        <v>57.902920591088538</v>
      </c>
      <c r="G33" s="137"/>
      <c r="H33" s="111">
        <v>7.9051383399209488E-2</v>
      </c>
      <c r="I33" s="95">
        <v>41.051736761214684</v>
      </c>
      <c r="J33" s="137"/>
      <c r="K33" s="111">
        <v>6.7193675889328064E-2</v>
      </c>
      <c r="L33" s="95">
        <v>48.731702931478111</v>
      </c>
      <c r="M33" s="135"/>
      <c r="N33" s="135"/>
      <c r="O33" s="135"/>
      <c r="P33" s="135"/>
    </row>
    <row r="34" spans="1:16" s="136" customFormat="1" ht="16.5" customHeight="1">
      <c r="A34" s="25" t="s">
        <v>179</v>
      </c>
      <c r="B34" s="25" t="s">
        <v>27</v>
      </c>
      <c r="C34" s="119">
        <v>1</v>
      </c>
      <c r="D34" s="90">
        <v>1.8867924528301886E-2</v>
      </c>
      <c r="E34" s="111">
        <v>0.11009174311926606</v>
      </c>
      <c r="F34" s="95">
        <v>54.220880055156996</v>
      </c>
      <c r="G34" s="137"/>
      <c r="H34" s="111">
        <v>2.7522935779816519E-2</v>
      </c>
      <c r="I34" s="95">
        <v>32.409310145559076</v>
      </c>
      <c r="J34" s="137"/>
      <c r="K34" s="111">
        <v>0.24770642201834864</v>
      </c>
      <c r="L34" s="95">
        <v>79.906210155426365</v>
      </c>
      <c r="M34" s="135"/>
      <c r="N34" s="135"/>
      <c r="O34" s="135"/>
      <c r="P34" s="135"/>
    </row>
    <row r="35" spans="1:16" s="136" customFormat="1" ht="16.5" customHeight="1">
      <c r="A35" s="25" t="s">
        <v>179</v>
      </c>
      <c r="B35" s="25" t="s">
        <v>28</v>
      </c>
      <c r="C35" s="119">
        <v>0</v>
      </c>
      <c r="D35" s="90">
        <v>0</v>
      </c>
      <c r="E35" s="111">
        <v>0</v>
      </c>
      <c r="F35" s="95">
        <v>41.63228200663432</v>
      </c>
      <c r="G35" s="137"/>
      <c r="H35" s="111">
        <v>8.2236842105263164E-2</v>
      </c>
      <c r="I35" s="95">
        <v>41.586006555399386</v>
      </c>
      <c r="J35" s="137"/>
      <c r="K35" s="111">
        <v>8.5526315789473686E-2</v>
      </c>
      <c r="L35" s="95">
        <v>51.897745370346371</v>
      </c>
      <c r="M35" s="135"/>
      <c r="N35" s="135"/>
      <c r="O35" s="135"/>
      <c r="P35" s="135"/>
    </row>
    <row r="36" spans="1:16" s="136" customFormat="1" ht="16.5" customHeight="1">
      <c r="A36" s="25" t="s">
        <v>179</v>
      </c>
      <c r="B36" s="25" t="s">
        <v>29</v>
      </c>
      <c r="C36" s="119">
        <v>0</v>
      </c>
      <c r="D36" s="90">
        <v>0</v>
      </c>
      <c r="E36" s="111">
        <v>0</v>
      </c>
      <c r="F36" s="95">
        <v>41.63228200663432</v>
      </c>
      <c r="G36" s="137"/>
      <c r="H36" s="111">
        <v>9.1397849462365593E-2</v>
      </c>
      <c r="I36" s="95">
        <v>43.122504110964044</v>
      </c>
      <c r="J36" s="137"/>
      <c r="K36" s="111">
        <v>6.4516129032258063E-2</v>
      </c>
      <c r="L36" s="95">
        <v>48.26929124239701</v>
      </c>
      <c r="M36" s="135"/>
      <c r="N36" s="135"/>
      <c r="O36" s="135"/>
      <c r="P36" s="135"/>
    </row>
    <row r="37" spans="1:16" s="136" customFormat="1" ht="16.5" customHeight="1">
      <c r="A37" s="25" t="s">
        <v>179</v>
      </c>
      <c r="B37" s="25" t="s">
        <v>30</v>
      </c>
      <c r="C37" s="119">
        <v>0</v>
      </c>
      <c r="D37" s="90">
        <v>0</v>
      </c>
      <c r="E37" s="111">
        <v>0</v>
      </c>
      <c r="F37" s="95">
        <v>41.63228200663432</v>
      </c>
      <c r="G37" s="137"/>
      <c r="H37" s="111">
        <v>6.6037735849056603E-2</v>
      </c>
      <c r="I37" s="95">
        <v>38.869068756446879</v>
      </c>
      <c r="J37" s="137"/>
      <c r="K37" s="111">
        <v>7.2327044025157231E-2</v>
      </c>
      <c r="L37" s="95">
        <v>49.618234356351628</v>
      </c>
      <c r="M37" s="135"/>
      <c r="N37" s="135"/>
      <c r="O37" s="135"/>
      <c r="P37" s="135"/>
    </row>
    <row r="38" spans="1:16" s="136" customFormat="1" ht="16.5" customHeight="1">
      <c r="A38" s="25" t="s">
        <v>180</v>
      </c>
      <c r="B38" s="25" t="s">
        <v>31</v>
      </c>
      <c r="C38" s="119">
        <v>7</v>
      </c>
      <c r="D38" s="90">
        <v>0.13207547169811321</v>
      </c>
      <c r="E38" s="111">
        <v>4.8498845265588918E-2</v>
      </c>
      <c r="F38" s="95">
        <v>47.177951932167119</v>
      </c>
      <c r="G38" s="137"/>
      <c r="H38" s="111">
        <v>6.0623556581986142E-2</v>
      </c>
      <c r="I38" s="95">
        <v>37.960994689374651</v>
      </c>
      <c r="J38" s="137"/>
      <c r="K38" s="111">
        <v>0.13568129330254042</v>
      </c>
      <c r="L38" s="95">
        <v>60.55949775253282</v>
      </c>
      <c r="M38" s="135"/>
      <c r="N38" s="135"/>
      <c r="O38" s="135"/>
      <c r="P38" s="135"/>
    </row>
    <row r="39" spans="1:16" s="136" customFormat="1" ht="16.5" customHeight="1">
      <c r="A39" s="25" t="s">
        <v>180</v>
      </c>
      <c r="B39" s="25" t="s">
        <v>32</v>
      </c>
      <c r="C39" s="119">
        <v>0</v>
      </c>
      <c r="D39" s="90">
        <v>0</v>
      </c>
      <c r="E39" s="111">
        <v>0</v>
      </c>
      <c r="F39" s="95">
        <v>41.63228200663432</v>
      </c>
      <c r="G39" s="137"/>
      <c r="H39" s="111">
        <v>8.2352941176470573E-2</v>
      </c>
      <c r="I39" s="95">
        <v>41.605478861463538</v>
      </c>
      <c r="J39" s="137"/>
      <c r="K39" s="111">
        <v>0.1176470588235294</v>
      </c>
      <c r="L39" s="95">
        <v>57.444989857104375</v>
      </c>
      <c r="M39" s="135"/>
      <c r="N39" s="135"/>
      <c r="O39" s="135"/>
      <c r="P39" s="135"/>
    </row>
    <row r="40" spans="1:16" s="136" customFormat="1" ht="16.5" customHeight="1">
      <c r="A40" s="25" t="s">
        <v>181</v>
      </c>
      <c r="B40" s="25" t="s">
        <v>33</v>
      </c>
      <c r="C40" s="119">
        <v>3</v>
      </c>
      <c r="D40" s="90">
        <v>5.6603773584905662E-2</v>
      </c>
      <c r="E40" s="111">
        <v>9.3264248704663211E-2</v>
      </c>
      <c r="F40" s="95">
        <v>52.29671610473514</v>
      </c>
      <c r="G40" s="137"/>
      <c r="H40" s="111">
        <v>4.1450777202072547E-2</v>
      </c>
      <c r="I40" s="95">
        <v>34.745308083929608</v>
      </c>
      <c r="J40" s="137"/>
      <c r="K40" s="111">
        <v>2.3316062176165803E-2</v>
      </c>
      <c r="L40" s="95">
        <v>41.154049746295748</v>
      </c>
      <c r="M40" s="135"/>
      <c r="N40" s="135"/>
      <c r="O40" s="135"/>
      <c r="P40" s="135"/>
    </row>
    <row r="41" spans="1:16" s="136" customFormat="1" ht="16.5" customHeight="1">
      <c r="A41" s="25" t="s">
        <v>181</v>
      </c>
      <c r="B41" s="25" t="s">
        <v>34</v>
      </c>
      <c r="C41" s="119">
        <v>2</v>
      </c>
      <c r="D41" s="90">
        <v>3.7735849056603772E-2</v>
      </c>
      <c r="E41" s="111">
        <v>7.1216617210682495E-2</v>
      </c>
      <c r="F41" s="95">
        <v>49.775648103304775</v>
      </c>
      <c r="G41" s="137"/>
      <c r="H41" s="111">
        <v>8.6053412462908027E-2</v>
      </c>
      <c r="I41" s="95">
        <v>42.226127319041765</v>
      </c>
      <c r="J41" s="137"/>
      <c r="K41" s="111">
        <v>3.857566765578635E-2</v>
      </c>
      <c r="L41" s="95">
        <v>43.789379890345629</v>
      </c>
      <c r="M41" s="135"/>
      <c r="N41" s="135"/>
      <c r="O41" s="135"/>
      <c r="P41" s="135"/>
    </row>
    <row r="42" spans="1:16" s="136" customFormat="1" ht="16.5" customHeight="1">
      <c r="A42" s="25" t="s">
        <v>181</v>
      </c>
      <c r="B42" s="25" t="s">
        <v>35</v>
      </c>
      <c r="C42" s="119">
        <v>0</v>
      </c>
      <c r="D42" s="90">
        <v>0</v>
      </c>
      <c r="E42" s="111">
        <v>0</v>
      </c>
      <c r="F42" s="95">
        <v>41.63228200663432</v>
      </c>
      <c r="G42" s="137"/>
      <c r="H42" s="111">
        <v>0.10389610389610389</v>
      </c>
      <c r="I42" s="95">
        <v>45.218729628278552</v>
      </c>
      <c r="J42" s="137"/>
      <c r="K42" s="111">
        <v>7.792207792207792E-2</v>
      </c>
      <c r="L42" s="95">
        <v>50.584495345551375</v>
      </c>
      <c r="M42" s="135"/>
      <c r="N42" s="135"/>
      <c r="O42" s="135"/>
      <c r="P42" s="135"/>
    </row>
    <row r="43" spans="1:16" s="136" customFormat="1" ht="16.5" customHeight="1">
      <c r="A43" s="25" t="s">
        <v>182</v>
      </c>
      <c r="B43" s="25" t="s">
        <v>36</v>
      </c>
      <c r="C43" s="119">
        <v>0</v>
      </c>
      <c r="D43" s="90">
        <v>0</v>
      </c>
      <c r="E43" s="111">
        <v>0</v>
      </c>
      <c r="F43" s="95">
        <v>41.63228200663432</v>
      </c>
      <c r="G43" s="137"/>
      <c r="H43" s="111">
        <v>7.0981210855949897E-2</v>
      </c>
      <c r="I43" s="95">
        <v>39.698195616409251</v>
      </c>
      <c r="J43" s="137"/>
      <c r="K43" s="111">
        <v>4.8016701461377868E-2</v>
      </c>
      <c r="L43" s="95">
        <v>45.419844125616798</v>
      </c>
      <c r="M43" s="135"/>
      <c r="N43" s="135"/>
      <c r="O43" s="135"/>
      <c r="P43" s="135"/>
    </row>
    <row r="44" spans="1:16" s="136" customFormat="1" ht="16.5" customHeight="1">
      <c r="A44" s="25" t="s">
        <v>182</v>
      </c>
      <c r="B44" s="25" t="s">
        <v>37</v>
      </c>
      <c r="C44" s="119">
        <v>0</v>
      </c>
      <c r="D44" s="90">
        <v>0</v>
      </c>
      <c r="E44" s="111">
        <v>0</v>
      </c>
      <c r="F44" s="95">
        <v>41.63228200663432</v>
      </c>
      <c r="G44" s="137"/>
      <c r="H44" s="111">
        <v>3.2679738562091505E-2</v>
      </c>
      <c r="I44" s="95">
        <v>33.274216652085521</v>
      </c>
      <c r="J44" s="137"/>
      <c r="K44" s="111">
        <v>1.3071895424836602E-2</v>
      </c>
      <c r="L44" s="95">
        <v>39.38488464720416</v>
      </c>
      <c r="M44" s="135"/>
      <c r="N44" s="135"/>
      <c r="O44" s="135"/>
      <c r="P44" s="135"/>
    </row>
    <row r="45" spans="1:16" s="136" customFormat="1" ht="16.5" customHeight="1">
      <c r="A45" s="25" t="s">
        <v>182</v>
      </c>
      <c r="B45" s="25" t="s">
        <v>38</v>
      </c>
      <c r="C45" s="119">
        <v>0</v>
      </c>
      <c r="D45" s="90">
        <v>0</v>
      </c>
      <c r="E45" s="111">
        <v>0</v>
      </c>
      <c r="F45" s="95">
        <v>41.63228200663432</v>
      </c>
      <c r="G45" s="137"/>
      <c r="H45" s="111">
        <v>0.13496932515337423</v>
      </c>
      <c r="I45" s="95">
        <v>50.430375754542204</v>
      </c>
      <c r="J45" s="137"/>
      <c r="K45" s="111">
        <v>0.10429447852760737</v>
      </c>
      <c r="L45" s="95">
        <v>55.139002497097948</v>
      </c>
      <c r="M45" s="135"/>
      <c r="N45" s="135"/>
      <c r="O45" s="135"/>
      <c r="P45" s="135"/>
    </row>
    <row r="46" spans="1:16" s="136" customFormat="1" ht="16.5" customHeight="1">
      <c r="A46" s="25" t="s">
        <v>182</v>
      </c>
      <c r="B46" s="25" t="s">
        <v>39</v>
      </c>
      <c r="C46" s="119">
        <v>0</v>
      </c>
      <c r="D46" s="90">
        <v>0</v>
      </c>
      <c r="E46" s="111">
        <v>0</v>
      </c>
      <c r="F46" s="95">
        <v>41.63228200663432</v>
      </c>
      <c r="G46" s="137"/>
      <c r="H46" s="111">
        <v>5.6179775280898875E-2</v>
      </c>
      <c r="I46" s="95">
        <v>37.215677188751641</v>
      </c>
      <c r="J46" s="137"/>
      <c r="K46" s="111">
        <v>0.2247191011235955</v>
      </c>
      <c r="L46" s="95">
        <v>75.936305444207264</v>
      </c>
      <c r="M46" s="135"/>
      <c r="N46" s="135"/>
      <c r="O46" s="135"/>
      <c r="P46" s="135"/>
    </row>
    <row r="47" spans="1:16" s="136" customFormat="1" ht="16.5" customHeight="1">
      <c r="A47" s="25" t="s">
        <v>182</v>
      </c>
      <c r="B47" s="25" t="s">
        <v>40</v>
      </c>
      <c r="C47" s="119">
        <v>0</v>
      </c>
      <c r="D47" s="90">
        <v>0</v>
      </c>
      <c r="E47" s="111">
        <v>0</v>
      </c>
      <c r="F47" s="95">
        <v>41.63228200663432</v>
      </c>
      <c r="G47" s="137"/>
      <c r="H47" s="111">
        <v>5.5555555555555552E-2</v>
      </c>
      <c r="I47" s="95">
        <v>37.110982143246453</v>
      </c>
      <c r="J47" s="137"/>
      <c r="K47" s="111">
        <v>0.1388888888888889</v>
      </c>
      <c r="L47" s="95">
        <v>61.113448727865354</v>
      </c>
      <c r="M47" s="135"/>
      <c r="N47" s="135"/>
      <c r="O47" s="135"/>
      <c r="P47" s="135"/>
    </row>
    <row r="48" spans="1:16" s="136" customFormat="1" ht="16.5" customHeight="1">
      <c r="A48" s="25" t="s">
        <v>182</v>
      </c>
      <c r="B48" s="25" t="s">
        <v>41</v>
      </c>
      <c r="C48" s="119">
        <v>0</v>
      </c>
      <c r="D48" s="90">
        <v>0</v>
      </c>
      <c r="E48" s="111">
        <v>0</v>
      </c>
      <c r="F48" s="95">
        <v>41.63228200663432</v>
      </c>
      <c r="G48" s="137"/>
      <c r="H48" s="111">
        <v>4.878048780487805E-2</v>
      </c>
      <c r="I48" s="95">
        <v>35.97465786886081</v>
      </c>
      <c r="J48" s="137"/>
      <c r="K48" s="111">
        <v>6.097560975609756E-2</v>
      </c>
      <c r="L48" s="95">
        <v>47.657844427044125</v>
      </c>
      <c r="M48" s="135"/>
      <c r="N48" s="135"/>
      <c r="O48" s="135"/>
      <c r="P48" s="135"/>
    </row>
    <row r="49" spans="1:16" s="136" customFormat="1" ht="16.5" customHeight="1">
      <c r="A49" s="25" t="s">
        <v>182</v>
      </c>
      <c r="B49" s="25" t="s">
        <v>42</v>
      </c>
      <c r="C49" s="119">
        <v>0</v>
      </c>
      <c r="D49" s="90">
        <v>0</v>
      </c>
      <c r="E49" s="111">
        <v>0</v>
      </c>
      <c r="F49" s="95">
        <v>41.63228200663432</v>
      </c>
      <c r="G49" s="137"/>
      <c r="H49" s="111">
        <v>0</v>
      </c>
      <c r="I49" s="95">
        <v>27.793123093284187</v>
      </c>
      <c r="J49" s="137"/>
      <c r="K49" s="111">
        <v>5.8823529411764698E-2</v>
      </c>
      <c r="L49" s="95">
        <v>47.286180676535501</v>
      </c>
      <c r="M49" s="135"/>
      <c r="N49" s="135"/>
      <c r="O49" s="135"/>
      <c r="P49" s="135"/>
    </row>
    <row r="50" spans="1:16" s="136" customFormat="1" ht="16.5" customHeight="1">
      <c r="A50" s="25" t="s">
        <v>182</v>
      </c>
      <c r="B50" s="25" t="s">
        <v>43</v>
      </c>
      <c r="C50" s="119">
        <v>0</v>
      </c>
      <c r="D50" s="90">
        <v>0</v>
      </c>
      <c r="E50" s="111">
        <v>0</v>
      </c>
      <c r="F50" s="95">
        <v>41.63228200663432</v>
      </c>
      <c r="G50" s="137"/>
      <c r="H50" s="111">
        <v>7.6923076923076927E-2</v>
      </c>
      <c r="I50" s="95">
        <v>40.694774085539635</v>
      </c>
      <c r="J50" s="137"/>
      <c r="K50" s="111">
        <v>0</v>
      </c>
      <c r="L50" s="95">
        <v>37.127371495966635</v>
      </c>
      <c r="M50" s="135"/>
      <c r="N50" s="135"/>
      <c r="O50" s="135"/>
      <c r="P50" s="135"/>
    </row>
    <row r="51" spans="1:16" s="136" customFormat="1" ht="16.5" customHeight="1">
      <c r="A51" s="25" t="s">
        <v>182</v>
      </c>
      <c r="B51" s="25" t="s">
        <v>44</v>
      </c>
      <c r="C51" s="119">
        <v>0</v>
      </c>
      <c r="D51" s="90">
        <v>0</v>
      </c>
      <c r="E51" s="111">
        <v>0</v>
      </c>
      <c r="F51" s="95">
        <v>41.63228200663432</v>
      </c>
      <c r="G51" s="137"/>
      <c r="H51" s="111">
        <v>3.0769230769230771E-2</v>
      </c>
      <c r="I51" s="95">
        <v>32.953783490186368</v>
      </c>
      <c r="J51" s="137"/>
      <c r="K51" s="111">
        <v>0.1076923076923077</v>
      </c>
      <c r="L51" s="95">
        <v>55.725806765008102</v>
      </c>
      <c r="M51" s="135"/>
      <c r="N51" s="135"/>
      <c r="O51" s="135"/>
      <c r="P51" s="135"/>
    </row>
    <row r="52" spans="1:16" s="136" customFormat="1" ht="16.5" customHeight="1">
      <c r="A52" s="25" t="s">
        <v>182</v>
      </c>
      <c r="B52" s="25" t="s">
        <v>45</v>
      </c>
      <c r="C52" s="119">
        <v>0</v>
      </c>
      <c r="D52" s="90">
        <v>0</v>
      </c>
      <c r="E52" s="111">
        <v>0</v>
      </c>
      <c r="F52" s="95">
        <v>41.63228200663432</v>
      </c>
      <c r="G52" s="137"/>
      <c r="H52" s="111">
        <v>9.8712446351931327E-2</v>
      </c>
      <c r="I52" s="95">
        <v>44.349319001800829</v>
      </c>
      <c r="J52" s="137"/>
      <c r="K52" s="111">
        <v>0.1072961373390558</v>
      </c>
      <c r="L52" s="95">
        <v>55.657388241639467</v>
      </c>
      <c r="M52" s="135"/>
      <c r="N52" s="135"/>
      <c r="O52" s="135"/>
      <c r="P52" s="135"/>
    </row>
    <row r="53" spans="1:16" s="136" customFormat="1" ht="16.5" customHeight="1">
      <c r="A53" s="25" t="s">
        <v>69</v>
      </c>
      <c r="B53" s="25" t="s">
        <v>46</v>
      </c>
      <c r="C53" s="119">
        <v>0</v>
      </c>
      <c r="D53" s="90">
        <v>0</v>
      </c>
      <c r="E53" s="111">
        <v>0</v>
      </c>
      <c r="F53" s="95">
        <v>41.63228200663432</v>
      </c>
      <c r="G53" s="137"/>
      <c r="H53" s="111">
        <v>8.2278481012658222E-2</v>
      </c>
      <c r="I53" s="95">
        <v>41.592990293861213</v>
      </c>
      <c r="J53" s="137"/>
      <c r="K53" s="111">
        <v>0.12236286919831224</v>
      </c>
      <c r="L53" s="95">
        <v>58.259409158500191</v>
      </c>
      <c r="M53" s="135"/>
      <c r="N53" s="135"/>
      <c r="O53" s="135"/>
      <c r="P53" s="135"/>
    </row>
    <row r="54" spans="1:16" s="136" customFormat="1" ht="16.5" customHeight="1">
      <c r="A54" s="25" t="s">
        <v>69</v>
      </c>
      <c r="B54" s="25" t="s">
        <v>47</v>
      </c>
      <c r="C54" s="119">
        <v>1</v>
      </c>
      <c r="D54" s="90">
        <v>1.8867924528301886E-2</v>
      </c>
      <c r="E54" s="111">
        <v>8.3623693379790941E-3</v>
      </c>
      <c r="F54" s="95">
        <v>42.588489105790394</v>
      </c>
      <c r="G54" s="137"/>
      <c r="H54" s="111">
        <v>8.0139372822299645E-2</v>
      </c>
      <c r="I54" s="95">
        <v>41.234215938874357</v>
      </c>
      <c r="J54" s="137"/>
      <c r="K54" s="111">
        <v>6.2717770034843204E-2</v>
      </c>
      <c r="L54" s="95">
        <v>47.958715082217765</v>
      </c>
      <c r="M54" s="135"/>
      <c r="N54" s="135"/>
      <c r="O54" s="135"/>
      <c r="P54" s="135"/>
    </row>
    <row r="55" spans="1:16" s="136" customFormat="1" ht="16.5" customHeight="1">
      <c r="A55" s="25" t="s">
        <v>69</v>
      </c>
      <c r="B55" s="25" t="s">
        <v>48</v>
      </c>
      <c r="C55" s="119">
        <v>0</v>
      </c>
      <c r="D55" s="90">
        <v>0</v>
      </c>
      <c r="E55" s="111">
        <v>0</v>
      </c>
      <c r="F55" s="95">
        <v>41.63228200663432</v>
      </c>
      <c r="G55" s="137"/>
      <c r="H55" s="111">
        <v>5.0420168067226892E-2</v>
      </c>
      <c r="I55" s="95">
        <v>36.2496674411491</v>
      </c>
      <c r="J55" s="137"/>
      <c r="K55" s="111">
        <v>0.10084033613445378</v>
      </c>
      <c r="L55" s="95">
        <v>54.542472948370417</v>
      </c>
      <c r="M55" s="135"/>
      <c r="N55" s="135"/>
      <c r="O55" s="135"/>
      <c r="P55" s="135"/>
    </row>
    <row r="56" spans="1:16" s="136" customFormat="1" ht="16.5" hidden="1" customHeight="1">
      <c r="A56" s="25">
        <v>0</v>
      </c>
      <c r="B56" s="25">
        <v>0</v>
      </c>
      <c r="C56" s="119" t="s">
        <v>49</v>
      </c>
      <c r="D56" s="90" t="e">
        <v>#VALUE!</v>
      </c>
      <c r="E56" s="111" t="s">
        <v>49</v>
      </c>
      <c r="F56" s="95" t="s">
        <v>49</v>
      </c>
      <c r="G56" s="137"/>
      <c r="H56" s="111" t="s">
        <v>49</v>
      </c>
      <c r="I56" s="95" t="s">
        <v>49</v>
      </c>
      <c r="J56" s="137"/>
      <c r="K56" s="111" t="s">
        <v>49</v>
      </c>
      <c r="L56" s="95" t="s">
        <v>49</v>
      </c>
      <c r="M56" s="135"/>
      <c r="N56" s="135"/>
      <c r="O56" s="135"/>
      <c r="P56" s="135"/>
    </row>
    <row r="57" spans="1:16" s="136" customFormat="1" ht="16.5" hidden="1" customHeight="1">
      <c r="A57" s="25">
        <v>0</v>
      </c>
      <c r="B57" s="25">
        <v>0</v>
      </c>
      <c r="C57" s="119" t="s">
        <v>49</v>
      </c>
      <c r="D57" s="90" t="e">
        <v>#VALUE!</v>
      </c>
      <c r="E57" s="111" t="s">
        <v>49</v>
      </c>
      <c r="F57" s="95" t="s">
        <v>49</v>
      </c>
      <c r="G57" s="137"/>
      <c r="H57" s="111" t="s">
        <v>49</v>
      </c>
      <c r="I57" s="95" t="s">
        <v>49</v>
      </c>
      <c r="J57" s="137"/>
      <c r="K57" s="111" t="s">
        <v>49</v>
      </c>
      <c r="L57" s="95" t="s">
        <v>49</v>
      </c>
      <c r="M57" s="135"/>
      <c r="N57" s="135"/>
      <c r="O57" s="135"/>
      <c r="P57" s="135"/>
    </row>
    <row r="58" spans="1:16" s="136" customFormat="1" ht="16.5" hidden="1" customHeight="1">
      <c r="A58" s="25">
        <v>0</v>
      </c>
      <c r="B58" s="25">
        <v>0</v>
      </c>
      <c r="C58" s="119" t="s">
        <v>49</v>
      </c>
      <c r="D58" s="90" t="e">
        <v>#VALUE!</v>
      </c>
      <c r="E58" s="111" t="s">
        <v>49</v>
      </c>
      <c r="F58" s="95" t="s">
        <v>49</v>
      </c>
      <c r="G58" s="137"/>
      <c r="H58" s="111" t="s">
        <v>49</v>
      </c>
      <c r="I58" s="95" t="s">
        <v>49</v>
      </c>
      <c r="J58" s="137"/>
      <c r="K58" s="111" t="s">
        <v>49</v>
      </c>
      <c r="L58" s="95" t="s">
        <v>49</v>
      </c>
      <c r="M58" s="135"/>
      <c r="N58" s="135"/>
      <c r="O58" s="135"/>
      <c r="P58" s="135"/>
    </row>
    <row r="59" spans="1:16" s="136" customFormat="1" ht="16.5" hidden="1" customHeight="1">
      <c r="A59" s="25">
        <v>0</v>
      </c>
      <c r="B59" s="25">
        <v>0</v>
      </c>
      <c r="C59" s="119" t="s">
        <v>49</v>
      </c>
      <c r="D59" s="90" t="e">
        <v>#VALUE!</v>
      </c>
      <c r="E59" s="111" t="s">
        <v>49</v>
      </c>
      <c r="F59" s="95" t="s">
        <v>49</v>
      </c>
      <c r="G59" s="137"/>
      <c r="H59" s="111" t="s">
        <v>49</v>
      </c>
      <c r="I59" s="95" t="s">
        <v>49</v>
      </c>
      <c r="J59" s="137"/>
      <c r="K59" s="111" t="s">
        <v>49</v>
      </c>
      <c r="L59" s="95" t="s">
        <v>49</v>
      </c>
      <c r="M59" s="135"/>
      <c r="N59" s="135"/>
      <c r="O59" s="135"/>
      <c r="P59" s="135"/>
    </row>
    <row r="60" spans="1:16" s="136" customFormat="1" ht="16.5" hidden="1" customHeight="1">
      <c r="A60" s="25">
        <v>0</v>
      </c>
      <c r="B60" s="25">
        <v>0</v>
      </c>
      <c r="C60" s="119" t="s">
        <v>49</v>
      </c>
      <c r="D60" s="90" t="e">
        <v>#VALUE!</v>
      </c>
      <c r="E60" s="111" t="s">
        <v>49</v>
      </c>
      <c r="F60" s="95" t="s">
        <v>49</v>
      </c>
      <c r="G60" s="137"/>
      <c r="H60" s="111" t="s">
        <v>49</v>
      </c>
      <c r="I60" s="95" t="s">
        <v>49</v>
      </c>
      <c r="J60" s="137"/>
      <c r="K60" s="111" t="s">
        <v>49</v>
      </c>
      <c r="L60" s="95" t="s">
        <v>49</v>
      </c>
      <c r="M60" s="135"/>
      <c r="N60" s="135"/>
      <c r="O60" s="135"/>
      <c r="P60" s="135"/>
    </row>
    <row r="61" spans="1:16" s="136" customFormat="1" ht="16.5" hidden="1" customHeight="1">
      <c r="A61" s="25">
        <v>0</v>
      </c>
      <c r="B61" s="25">
        <v>0</v>
      </c>
      <c r="C61" s="119" t="s">
        <v>49</v>
      </c>
      <c r="D61" s="90" t="e">
        <v>#VALUE!</v>
      </c>
      <c r="E61" s="111" t="s">
        <v>49</v>
      </c>
      <c r="F61" s="95" t="s">
        <v>49</v>
      </c>
      <c r="G61" s="137"/>
      <c r="H61" s="111" t="s">
        <v>49</v>
      </c>
      <c r="I61" s="95" t="s">
        <v>49</v>
      </c>
      <c r="J61" s="137"/>
      <c r="K61" s="111" t="s">
        <v>49</v>
      </c>
      <c r="L61" s="95" t="s">
        <v>49</v>
      </c>
      <c r="M61" s="135"/>
      <c r="N61" s="135"/>
      <c r="O61" s="135"/>
      <c r="P61" s="135"/>
    </row>
    <row r="62" spans="1:16" s="136" customFormat="1" ht="16.5" hidden="1" customHeight="1">
      <c r="A62" s="25">
        <v>0</v>
      </c>
      <c r="B62" s="25">
        <v>0</v>
      </c>
      <c r="C62" s="119" t="s">
        <v>49</v>
      </c>
      <c r="D62" s="90" t="e">
        <v>#VALUE!</v>
      </c>
      <c r="E62" s="111" t="s">
        <v>49</v>
      </c>
      <c r="F62" s="95" t="s">
        <v>49</v>
      </c>
      <c r="G62" s="137"/>
      <c r="H62" s="111" t="s">
        <v>49</v>
      </c>
      <c r="I62" s="95" t="s">
        <v>49</v>
      </c>
      <c r="J62" s="137"/>
      <c r="K62" s="111" t="s">
        <v>49</v>
      </c>
      <c r="L62" s="95" t="s">
        <v>49</v>
      </c>
      <c r="M62" s="135"/>
      <c r="N62" s="135"/>
      <c r="O62" s="135"/>
      <c r="P62" s="135"/>
    </row>
    <row r="63" spans="1:16" s="136" customFormat="1" ht="16.5" hidden="1" customHeight="1">
      <c r="A63" s="25">
        <v>0</v>
      </c>
      <c r="B63" s="25">
        <v>0</v>
      </c>
      <c r="C63" s="119" t="s">
        <v>49</v>
      </c>
      <c r="D63" s="90" t="e">
        <v>#VALUE!</v>
      </c>
      <c r="E63" s="111" t="s">
        <v>49</v>
      </c>
      <c r="F63" s="95" t="s">
        <v>49</v>
      </c>
      <c r="G63" s="137"/>
      <c r="H63" s="111" t="s">
        <v>49</v>
      </c>
      <c r="I63" s="95" t="s">
        <v>49</v>
      </c>
      <c r="J63" s="137"/>
      <c r="K63" s="111" t="s">
        <v>49</v>
      </c>
      <c r="L63" s="95" t="s">
        <v>49</v>
      </c>
      <c r="M63" s="135"/>
      <c r="N63" s="135"/>
      <c r="O63" s="135"/>
      <c r="P63" s="135"/>
    </row>
    <row r="64" spans="1:16" s="136" customFormat="1" ht="16.5" hidden="1" customHeight="1">
      <c r="A64" s="25">
        <v>0</v>
      </c>
      <c r="B64" s="25">
        <v>0</v>
      </c>
      <c r="C64" s="119" t="s">
        <v>49</v>
      </c>
      <c r="D64" s="90" t="e">
        <v>#VALUE!</v>
      </c>
      <c r="E64" s="111" t="s">
        <v>49</v>
      </c>
      <c r="F64" s="95" t="s">
        <v>49</v>
      </c>
      <c r="G64" s="137"/>
      <c r="H64" s="111" t="s">
        <v>49</v>
      </c>
      <c r="I64" s="95" t="s">
        <v>49</v>
      </c>
      <c r="J64" s="137"/>
      <c r="K64" s="111" t="s">
        <v>49</v>
      </c>
      <c r="L64" s="95" t="s">
        <v>49</v>
      </c>
      <c r="M64" s="135"/>
      <c r="N64" s="135"/>
      <c r="O64" s="135"/>
      <c r="P64" s="135"/>
    </row>
    <row r="65" spans="1:16" s="136" customFormat="1" ht="16.5" hidden="1" customHeight="1">
      <c r="A65" s="25">
        <v>0</v>
      </c>
      <c r="B65" s="25">
        <v>0</v>
      </c>
      <c r="C65" s="119" t="s">
        <v>49</v>
      </c>
      <c r="D65" s="90" t="e">
        <v>#VALUE!</v>
      </c>
      <c r="E65" s="111" t="s">
        <v>49</v>
      </c>
      <c r="F65" s="95" t="s">
        <v>49</v>
      </c>
      <c r="G65" s="137"/>
      <c r="H65" s="111" t="s">
        <v>49</v>
      </c>
      <c r="I65" s="95" t="s">
        <v>49</v>
      </c>
      <c r="J65" s="137"/>
      <c r="K65" s="111" t="s">
        <v>49</v>
      </c>
      <c r="L65" s="95" t="s">
        <v>49</v>
      </c>
      <c r="M65" s="135"/>
      <c r="N65" s="135"/>
      <c r="O65" s="135"/>
      <c r="P65" s="135"/>
    </row>
    <row r="66" spans="1:16" s="136" customFormat="1" ht="16.5" hidden="1" customHeight="1">
      <c r="A66" s="25">
        <v>0</v>
      </c>
      <c r="B66" s="25">
        <v>0</v>
      </c>
      <c r="C66" s="119" t="s">
        <v>49</v>
      </c>
      <c r="D66" s="90" t="e">
        <v>#VALUE!</v>
      </c>
      <c r="E66" s="111" t="s">
        <v>49</v>
      </c>
      <c r="F66" s="95" t="s">
        <v>49</v>
      </c>
      <c r="G66" s="137"/>
      <c r="H66" s="111" t="s">
        <v>49</v>
      </c>
      <c r="I66" s="95" t="s">
        <v>49</v>
      </c>
      <c r="J66" s="137"/>
      <c r="K66" s="111" t="s">
        <v>49</v>
      </c>
      <c r="L66" s="95" t="s">
        <v>49</v>
      </c>
      <c r="M66" s="135"/>
      <c r="N66" s="135"/>
      <c r="O66" s="135"/>
      <c r="P66" s="135"/>
    </row>
    <row r="67" spans="1:16" s="136" customFormat="1" ht="16.5" hidden="1" customHeight="1">
      <c r="A67" s="25">
        <v>0</v>
      </c>
      <c r="B67" s="25">
        <v>0</v>
      </c>
      <c r="C67" s="119" t="s">
        <v>49</v>
      </c>
      <c r="D67" s="90" t="e">
        <v>#VALUE!</v>
      </c>
      <c r="E67" s="111" t="s">
        <v>49</v>
      </c>
      <c r="F67" s="95" t="s">
        <v>49</v>
      </c>
      <c r="G67" s="137"/>
      <c r="H67" s="111" t="s">
        <v>49</v>
      </c>
      <c r="I67" s="95" t="s">
        <v>49</v>
      </c>
      <c r="J67" s="137"/>
      <c r="K67" s="111" t="s">
        <v>49</v>
      </c>
      <c r="L67" s="95" t="s">
        <v>49</v>
      </c>
      <c r="M67" s="135"/>
      <c r="N67" s="135"/>
      <c r="O67" s="135"/>
      <c r="P67" s="135"/>
    </row>
    <row r="68" spans="1:16" s="136" customFormat="1" ht="16.5" hidden="1" customHeight="1">
      <c r="A68" s="25">
        <v>0</v>
      </c>
      <c r="B68" s="25">
        <v>0</v>
      </c>
      <c r="C68" s="119" t="s">
        <v>49</v>
      </c>
      <c r="D68" s="90" t="e">
        <v>#VALUE!</v>
      </c>
      <c r="E68" s="111" t="s">
        <v>49</v>
      </c>
      <c r="F68" s="95" t="s">
        <v>49</v>
      </c>
      <c r="G68" s="137"/>
      <c r="H68" s="111" t="s">
        <v>49</v>
      </c>
      <c r="I68" s="95" t="s">
        <v>49</v>
      </c>
      <c r="J68" s="137"/>
      <c r="K68" s="111" t="s">
        <v>49</v>
      </c>
      <c r="L68" s="95" t="s">
        <v>49</v>
      </c>
      <c r="M68" s="135"/>
      <c r="N68" s="135"/>
      <c r="O68" s="135"/>
      <c r="P68" s="135"/>
    </row>
    <row r="69" spans="1:16" s="136" customFormat="1" ht="16.5" hidden="1" customHeight="1">
      <c r="A69" s="25">
        <v>0</v>
      </c>
      <c r="B69" s="25">
        <v>0</v>
      </c>
      <c r="C69" s="119" t="s">
        <v>49</v>
      </c>
      <c r="D69" s="90" t="e">
        <v>#VALUE!</v>
      </c>
      <c r="E69" s="111" t="s">
        <v>49</v>
      </c>
      <c r="F69" s="95" t="s">
        <v>49</v>
      </c>
      <c r="G69" s="137"/>
      <c r="H69" s="111" t="s">
        <v>49</v>
      </c>
      <c r="I69" s="95" t="s">
        <v>49</v>
      </c>
      <c r="J69" s="137"/>
      <c r="K69" s="111" t="s">
        <v>49</v>
      </c>
      <c r="L69" s="95" t="s">
        <v>49</v>
      </c>
      <c r="M69" s="135"/>
      <c r="N69" s="135"/>
      <c r="O69" s="135"/>
      <c r="P69" s="135"/>
    </row>
    <row r="70" spans="1:16" s="136" customFormat="1" ht="16.5" hidden="1" customHeight="1">
      <c r="A70" s="25">
        <v>0</v>
      </c>
      <c r="B70" s="25">
        <v>0</v>
      </c>
      <c r="C70" s="119" t="s">
        <v>49</v>
      </c>
      <c r="D70" s="90" t="e">
        <v>#VALUE!</v>
      </c>
      <c r="E70" s="111" t="s">
        <v>49</v>
      </c>
      <c r="F70" s="95" t="s">
        <v>49</v>
      </c>
      <c r="G70" s="137"/>
      <c r="H70" s="111" t="s">
        <v>49</v>
      </c>
      <c r="I70" s="95" t="s">
        <v>49</v>
      </c>
      <c r="J70" s="137"/>
      <c r="K70" s="111" t="s">
        <v>49</v>
      </c>
      <c r="L70" s="95" t="s">
        <v>49</v>
      </c>
      <c r="M70" s="135"/>
      <c r="N70" s="135"/>
      <c r="O70" s="135"/>
      <c r="P70" s="135"/>
    </row>
    <row r="71" spans="1:16" s="136" customFormat="1" ht="16.5" hidden="1" customHeight="1">
      <c r="A71" s="25">
        <v>0</v>
      </c>
      <c r="B71" s="25">
        <v>0</v>
      </c>
      <c r="C71" s="119" t="s">
        <v>49</v>
      </c>
      <c r="D71" s="90" t="e">
        <v>#VALUE!</v>
      </c>
      <c r="E71" s="111" t="s">
        <v>49</v>
      </c>
      <c r="F71" s="95" t="s">
        <v>49</v>
      </c>
      <c r="G71" s="137"/>
      <c r="H71" s="111" t="s">
        <v>49</v>
      </c>
      <c r="I71" s="95" t="s">
        <v>49</v>
      </c>
      <c r="J71" s="137"/>
      <c r="K71" s="111" t="s">
        <v>49</v>
      </c>
      <c r="L71" s="95" t="s">
        <v>49</v>
      </c>
      <c r="M71" s="135"/>
      <c r="N71" s="135"/>
      <c r="O71" s="135"/>
      <c r="P71" s="135"/>
    </row>
    <row r="72" spans="1:16" s="136" customFormat="1" ht="16.5" hidden="1" customHeight="1">
      <c r="A72" s="25">
        <v>0</v>
      </c>
      <c r="B72" s="25">
        <v>0</v>
      </c>
      <c r="C72" s="119" t="s">
        <v>49</v>
      </c>
      <c r="D72" s="90" t="e">
        <v>#VALUE!</v>
      </c>
      <c r="E72" s="111" t="s">
        <v>49</v>
      </c>
      <c r="F72" s="95" t="s">
        <v>49</v>
      </c>
      <c r="G72" s="137"/>
      <c r="H72" s="111" t="s">
        <v>49</v>
      </c>
      <c r="I72" s="95" t="s">
        <v>49</v>
      </c>
      <c r="J72" s="137"/>
      <c r="K72" s="111" t="s">
        <v>49</v>
      </c>
      <c r="L72" s="95" t="s">
        <v>49</v>
      </c>
      <c r="M72" s="135"/>
      <c r="N72" s="135"/>
      <c r="O72" s="135"/>
      <c r="P72" s="135"/>
    </row>
    <row r="73" spans="1:16" s="136" customFormat="1" ht="16.5" hidden="1" customHeight="1">
      <c r="A73" s="25">
        <v>0</v>
      </c>
      <c r="B73" s="25">
        <v>0</v>
      </c>
      <c r="C73" s="119" t="s">
        <v>49</v>
      </c>
      <c r="D73" s="90" t="e">
        <v>#VALUE!</v>
      </c>
      <c r="E73" s="111" t="s">
        <v>49</v>
      </c>
      <c r="F73" s="95" t="s">
        <v>49</v>
      </c>
      <c r="G73" s="137"/>
      <c r="H73" s="111" t="s">
        <v>49</v>
      </c>
      <c r="I73" s="95" t="s">
        <v>49</v>
      </c>
      <c r="J73" s="137"/>
      <c r="K73" s="111" t="s">
        <v>49</v>
      </c>
      <c r="L73" s="95" t="s">
        <v>49</v>
      </c>
      <c r="M73" s="135"/>
      <c r="N73" s="135"/>
      <c r="O73" s="135"/>
      <c r="P73" s="135"/>
    </row>
    <row r="74" spans="1:16" s="136" customFormat="1" ht="16.5" hidden="1" customHeight="1">
      <c r="A74" s="25">
        <v>0</v>
      </c>
      <c r="B74" s="25">
        <v>0</v>
      </c>
      <c r="C74" s="119" t="s">
        <v>49</v>
      </c>
      <c r="D74" s="90" t="e">
        <v>#VALUE!</v>
      </c>
      <c r="E74" s="111" t="s">
        <v>49</v>
      </c>
      <c r="F74" s="95" t="s">
        <v>49</v>
      </c>
      <c r="G74" s="137"/>
      <c r="H74" s="111" t="s">
        <v>49</v>
      </c>
      <c r="I74" s="95" t="s">
        <v>49</v>
      </c>
      <c r="J74" s="137"/>
      <c r="K74" s="111" t="s">
        <v>49</v>
      </c>
      <c r="L74" s="95" t="s">
        <v>49</v>
      </c>
      <c r="M74" s="135"/>
      <c r="N74" s="135"/>
      <c r="O74" s="135"/>
      <c r="P74" s="135"/>
    </row>
    <row r="75" spans="1:16" s="136" customFormat="1" ht="16.5" hidden="1" customHeight="1">
      <c r="A75" s="25">
        <v>0</v>
      </c>
      <c r="B75" s="25">
        <v>0</v>
      </c>
      <c r="C75" s="119" t="s">
        <v>49</v>
      </c>
      <c r="D75" s="90" t="e">
        <v>#VALUE!</v>
      </c>
      <c r="E75" s="111" t="s">
        <v>49</v>
      </c>
      <c r="F75" s="95" t="s">
        <v>49</v>
      </c>
      <c r="G75" s="137"/>
      <c r="H75" s="111" t="s">
        <v>49</v>
      </c>
      <c r="I75" s="95" t="s">
        <v>49</v>
      </c>
      <c r="J75" s="137"/>
      <c r="K75" s="111" t="s">
        <v>49</v>
      </c>
      <c r="L75" s="95" t="s">
        <v>49</v>
      </c>
      <c r="M75" s="135"/>
      <c r="N75" s="135"/>
      <c r="O75" s="135"/>
      <c r="P75" s="135"/>
    </row>
    <row r="76" spans="1:16" s="136" customFormat="1" ht="16.5" hidden="1" customHeight="1">
      <c r="A76" s="25">
        <v>0</v>
      </c>
      <c r="B76" s="25">
        <v>0</v>
      </c>
      <c r="C76" s="119" t="s">
        <v>49</v>
      </c>
      <c r="D76" s="90" t="e">
        <v>#VALUE!</v>
      </c>
      <c r="E76" s="111" t="s">
        <v>49</v>
      </c>
      <c r="F76" s="95" t="s">
        <v>49</v>
      </c>
      <c r="G76" s="137"/>
      <c r="H76" s="111" t="s">
        <v>49</v>
      </c>
      <c r="I76" s="95" t="s">
        <v>49</v>
      </c>
      <c r="J76" s="137"/>
      <c r="K76" s="111" t="s">
        <v>49</v>
      </c>
      <c r="L76" s="95" t="s">
        <v>49</v>
      </c>
      <c r="M76" s="135"/>
      <c r="N76" s="135"/>
      <c r="O76" s="135"/>
      <c r="P76" s="135"/>
    </row>
    <row r="77" spans="1:16" s="136" customFormat="1" ht="16.5" hidden="1" customHeight="1">
      <c r="A77" s="25">
        <v>0</v>
      </c>
      <c r="B77" s="25">
        <v>0</v>
      </c>
      <c r="C77" s="119" t="s">
        <v>49</v>
      </c>
      <c r="D77" s="90" t="e">
        <v>#VALUE!</v>
      </c>
      <c r="E77" s="111" t="s">
        <v>49</v>
      </c>
      <c r="F77" s="95" t="s">
        <v>49</v>
      </c>
      <c r="G77" s="137"/>
      <c r="H77" s="111" t="s">
        <v>49</v>
      </c>
      <c r="I77" s="95" t="s">
        <v>49</v>
      </c>
      <c r="J77" s="137"/>
      <c r="K77" s="111" t="s">
        <v>49</v>
      </c>
      <c r="L77" s="95" t="s">
        <v>49</v>
      </c>
      <c r="M77" s="135"/>
      <c r="N77" s="135"/>
      <c r="O77" s="135"/>
      <c r="P77" s="135"/>
    </row>
    <row r="78" spans="1:16" s="136" customFormat="1" ht="16.5" hidden="1" customHeight="1">
      <c r="A78" s="25">
        <v>0</v>
      </c>
      <c r="B78" s="25">
        <v>0</v>
      </c>
      <c r="C78" s="119" t="s">
        <v>49</v>
      </c>
      <c r="D78" s="90" t="e">
        <v>#VALUE!</v>
      </c>
      <c r="E78" s="111" t="s">
        <v>49</v>
      </c>
      <c r="F78" s="95" t="s">
        <v>49</v>
      </c>
      <c r="G78" s="137"/>
      <c r="H78" s="111" t="s">
        <v>49</v>
      </c>
      <c r="I78" s="95" t="s">
        <v>49</v>
      </c>
      <c r="J78" s="137"/>
      <c r="K78" s="111" t="s">
        <v>49</v>
      </c>
      <c r="L78" s="95" t="s">
        <v>49</v>
      </c>
      <c r="M78" s="135"/>
      <c r="N78" s="135"/>
      <c r="O78" s="135"/>
      <c r="P78" s="135"/>
    </row>
    <row r="79" spans="1:16" s="136" customFormat="1" ht="16.5" hidden="1" customHeight="1">
      <c r="A79" s="25">
        <v>0</v>
      </c>
      <c r="B79" s="25">
        <v>0</v>
      </c>
      <c r="C79" s="119" t="s">
        <v>49</v>
      </c>
      <c r="D79" s="90" t="e">
        <v>#VALUE!</v>
      </c>
      <c r="E79" s="111" t="s">
        <v>49</v>
      </c>
      <c r="F79" s="95" t="s">
        <v>49</v>
      </c>
      <c r="G79" s="137"/>
      <c r="H79" s="111" t="s">
        <v>49</v>
      </c>
      <c r="I79" s="95" t="s">
        <v>49</v>
      </c>
      <c r="J79" s="137"/>
      <c r="K79" s="111" t="s">
        <v>49</v>
      </c>
      <c r="L79" s="95" t="s">
        <v>49</v>
      </c>
      <c r="M79" s="135"/>
      <c r="N79" s="135"/>
      <c r="O79" s="135"/>
      <c r="P79" s="135"/>
    </row>
    <row r="80" spans="1:16" s="136" customFormat="1" ht="16.5" hidden="1" customHeight="1">
      <c r="A80" s="25">
        <v>0</v>
      </c>
      <c r="B80" s="25">
        <v>0</v>
      </c>
      <c r="C80" s="119" t="s">
        <v>49</v>
      </c>
      <c r="D80" s="90" t="e">
        <v>#VALUE!</v>
      </c>
      <c r="E80" s="111" t="s">
        <v>49</v>
      </c>
      <c r="F80" s="95" t="s">
        <v>49</v>
      </c>
      <c r="G80" s="137"/>
      <c r="H80" s="111" t="s">
        <v>49</v>
      </c>
      <c r="I80" s="95" t="s">
        <v>49</v>
      </c>
      <c r="J80" s="137"/>
      <c r="K80" s="111" t="s">
        <v>49</v>
      </c>
      <c r="L80" s="95" t="s">
        <v>49</v>
      </c>
      <c r="M80" s="135"/>
      <c r="N80" s="135"/>
      <c r="O80" s="135"/>
      <c r="P80" s="135"/>
    </row>
    <row r="81" spans="1:16" s="136" customFormat="1" ht="16.5" hidden="1" customHeight="1">
      <c r="A81" s="25">
        <v>0</v>
      </c>
      <c r="B81" s="25">
        <v>0</v>
      </c>
      <c r="C81" s="119" t="s">
        <v>49</v>
      </c>
      <c r="D81" s="90" t="e">
        <v>#VALUE!</v>
      </c>
      <c r="E81" s="111" t="s">
        <v>49</v>
      </c>
      <c r="F81" s="95" t="s">
        <v>49</v>
      </c>
      <c r="G81" s="137"/>
      <c r="H81" s="111" t="s">
        <v>49</v>
      </c>
      <c r="I81" s="95" t="s">
        <v>49</v>
      </c>
      <c r="J81" s="137"/>
      <c r="K81" s="111" t="s">
        <v>49</v>
      </c>
      <c r="L81" s="95" t="s">
        <v>49</v>
      </c>
      <c r="M81" s="135"/>
      <c r="N81" s="135"/>
      <c r="O81" s="135"/>
      <c r="P81" s="135"/>
    </row>
    <row r="82" spans="1:16" s="136" customFormat="1" ht="16.5" hidden="1" customHeight="1">
      <c r="A82" s="25">
        <v>0</v>
      </c>
      <c r="B82" s="25">
        <v>0</v>
      </c>
      <c r="C82" s="119" t="s">
        <v>49</v>
      </c>
      <c r="D82" s="90" t="e">
        <v>#VALUE!</v>
      </c>
      <c r="E82" s="111" t="s">
        <v>49</v>
      </c>
      <c r="F82" s="95" t="s">
        <v>49</v>
      </c>
      <c r="G82" s="137"/>
      <c r="H82" s="111" t="s">
        <v>49</v>
      </c>
      <c r="I82" s="95" t="s">
        <v>49</v>
      </c>
      <c r="J82" s="137"/>
      <c r="K82" s="111" t="s">
        <v>49</v>
      </c>
      <c r="L82" s="95" t="s">
        <v>49</v>
      </c>
      <c r="M82" s="135"/>
      <c r="N82" s="135"/>
      <c r="O82" s="135"/>
      <c r="P82" s="135"/>
    </row>
    <row r="83" spans="1:16" s="136" customFormat="1" ht="16.5" hidden="1" customHeight="1">
      <c r="A83" s="25">
        <v>0</v>
      </c>
      <c r="B83" s="25">
        <v>0</v>
      </c>
      <c r="C83" s="119" t="s">
        <v>49</v>
      </c>
      <c r="D83" s="90" t="e">
        <v>#VALUE!</v>
      </c>
      <c r="E83" s="111" t="s">
        <v>49</v>
      </c>
      <c r="F83" s="95" t="s">
        <v>49</v>
      </c>
      <c r="G83" s="137"/>
      <c r="H83" s="111" t="s">
        <v>49</v>
      </c>
      <c r="I83" s="95" t="s">
        <v>49</v>
      </c>
      <c r="J83" s="137"/>
      <c r="K83" s="111" t="s">
        <v>49</v>
      </c>
      <c r="L83" s="95" t="s">
        <v>49</v>
      </c>
      <c r="M83" s="135"/>
      <c r="N83" s="135"/>
      <c r="O83" s="135"/>
      <c r="P83" s="135"/>
    </row>
    <row r="84" spans="1:16" s="136" customFormat="1" ht="16.5" hidden="1" customHeight="1">
      <c r="A84" s="25">
        <v>0</v>
      </c>
      <c r="B84" s="25">
        <v>0</v>
      </c>
      <c r="C84" s="119" t="s">
        <v>49</v>
      </c>
      <c r="D84" s="90" t="e">
        <v>#VALUE!</v>
      </c>
      <c r="E84" s="111" t="s">
        <v>49</v>
      </c>
      <c r="F84" s="95" t="s">
        <v>49</v>
      </c>
      <c r="G84" s="137"/>
      <c r="H84" s="111" t="s">
        <v>49</v>
      </c>
      <c r="I84" s="95" t="s">
        <v>49</v>
      </c>
      <c r="J84" s="137"/>
      <c r="K84" s="111" t="s">
        <v>49</v>
      </c>
      <c r="L84" s="95" t="s">
        <v>49</v>
      </c>
      <c r="M84" s="135"/>
      <c r="N84" s="135"/>
      <c r="O84" s="135"/>
      <c r="P84" s="135"/>
    </row>
    <row r="85" spans="1:16" s="136" customFormat="1" ht="16.5" hidden="1" customHeight="1">
      <c r="A85" s="25">
        <v>0</v>
      </c>
      <c r="B85" s="25">
        <v>0</v>
      </c>
      <c r="C85" s="119" t="s">
        <v>49</v>
      </c>
      <c r="D85" s="90" t="e">
        <v>#VALUE!</v>
      </c>
      <c r="E85" s="111" t="s">
        <v>49</v>
      </c>
      <c r="F85" s="95" t="s">
        <v>49</v>
      </c>
      <c r="G85" s="137"/>
      <c r="H85" s="111" t="s">
        <v>49</v>
      </c>
      <c r="I85" s="95" t="s">
        <v>49</v>
      </c>
      <c r="J85" s="137"/>
      <c r="K85" s="111" t="s">
        <v>49</v>
      </c>
      <c r="L85" s="95" t="s">
        <v>49</v>
      </c>
      <c r="M85" s="135"/>
      <c r="N85" s="135"/>
      <c r="O85" s="135"/>
      <c r="P85" s="135"/>
    </row>
    <row r="86" spans="1:16" s="136" customFormat="1" ht="16.5" hidden="1" customHeight="1">
      <c r="A86" s="25">
        <v>0</v>
      </c>
      <c r="B86" s="25">
        <v>0</v>
      </c>
      <c r="C86" s="119" t="s">
        <v>49</v>
      </c>
      <c r="D86" s="90" t="e">
        <v>#VALUE!</v>
      </c>
      <c r="E86" s="111" t="s">
        <v>49</v>
      </c>
      <c r="F86" s="95" t="s">
        <v>49</v>
      </c>
      <c r="G86" s="137"/>
      <c r="H86" s="111" t="s">
        <v>49</v>
      </c>
      <c r="I86" s="95" t="s">
        <v>49</v>
      </c>
      <c r="J86" s="137"/>
      <c r="K86" s="111" t="s">
        <v>49</v>
      </c>
      <c r="L86" s="95" t="s">
        <v>49</v>
      </c>
      <c r="M86" s="135"/>
      <c r="N86" s="135"/>
      <c r="O86" s="135"/>
      <c r="P86" s="135"/>
    </row>
    <row r="87" spans="1:16" s="136" customFormat="1" ht="16.5" hidden="1" customHeight="1">
      <c r="A87" s="25">
        <v>0</v>
      </c>
      <c r="B87" s="25">
        <v>0</v>
      </c>
      <c r="C87" s="119" t="s">
        <v>49</v>
      </c>
      <c r="D87" s="90" t="e">
        <v>#VALUE!</v>
      </c>
      <c r="E87" s="111" t="s">
        <v>49</v>
      </c>
      <c r="F87" s="95" t="s">
        <v>49</v>
      </c>
      <c r="G87" s="137"/>
      <c r="H87" s="111" t="s">
        <v>49</v>
      </c>
      <c r="I87" s="95" t="s">
        <v>49</v>
      </c>
      <c r="J87" s="137"/>
      <c r="K87" s="111" t="s">
        <v>49</v>
      </c>
      <c r="L87" s="95" t="s">
        <v>49</v>
      </c>
      <c r="M87" s="135"/>
      <c r="N87" s="135"/>
      <c r="O87" s="135"/>
      <c r="P87" s="135"/>
    </row>
    <row r="88" spans="1:16" s="136" customFormat="1" ht="16.5" hidden="1" customHeight="1">
      <c r="A88" s="25">
        <v>0</v>
      </c>
      <c r="B88" s="25">
        <v>0</v>
      </c>
      <c r="C88" s="119" t="s">
        <v>49</v>
      </c>
      <c r="D88" s="90" t="e">
        <v>#VALUE!</v>
      </c>
      <c r="E88" s="111" t="s">
        <v>49</v>
      </c>
      <c r="F88" s="95" t="s">
        <v>49</v>
      </c>
      <c r="G88" s="137"/>
      <c r="H88" s="111" t="s">
        <v>49</v>
      </c>
      <c r="I88" s="95" t="s">
        <v>49</v>
      </c>
      <c r="J88" s="137"/>
      <c r="K88" s="111" t="s">
        <v>49</v>
      </c>
      <c r="L88" s="95" t="s">
        <v>49</v>
      </c>
      <c r="M88" s="135"/>
      <c r="N88" s="135"/>
      <c r="O88" s="135"/>
      <c r="P88" s="135"/>
    </row>
    <row r="89" spans="1:16" s="136" customFormat="1" ht="16.5" hidden="1" customHeight="1">
      <c r="A89" s="25">
        <v>0</v>
      </c>
      <c r="B89" s="25">
        <v>0</v>
      </c>
      <c r="C89" s="119" t="s">
        <v>49</v>
      </c>
      <c r="D89" s="90" t="e">
        <v>#VALUE!</v>
      </c>
      <c r="E89" s="111" t="s">
        <v>49</v>
      </c>
      <c r="F89" s="95" t="s">
        <v>49</v>
      </c>
      <c r="G89" s="137"/>
      <c r="H89" s="111" t="s">
        <v>49</v>
      </c>
      <c r="I89" s="95" t="s">
        <v>49</v>
      </c>
      <c r="J89" s="137"/>
      <c r="K89" s="111" t="s">
        <v>49</v>
      </c>
      <c r="L89" s="95" t="s">
        <v>49</v>
      </c>
      <c r="M89" s="135"/>
      <c r="N89" s="135"/>
      <c r="O89" s="135"/>
      <c r="P89" s="135"/>
    </row>
    <row r="90" spans="1:16" s="136" customFormat="1" ht="16.5" hidden="1" customHeight="1">
      <c r="A90" s="25">
        <v>0</v>
      </c>
      <c r="B90" s="25">
        <v>0</v>
      </c>
      <c r="C90" s="119" t="s">
        <v>49</v>
      </c>
      <c r="D90" s="90" t="e">
        <v>#VALUE!</v>
      </c>
      <c r="E90" s="111" t="s">
        <v>49</v>
      </c>
      <c r="F90" s="95" t="s">
        <v>49</v>
      </c>
      <c r="G90" s="137"/>
      <c r="H90" s="111" t="s">
        <v>49</v>
      </c>
      <c r="I90" s="95" t="s">
        <v>49</v>
      </c>
      <c r="J90" s="137"/>
      <c r="K90" s="111" t="s">
        <v>49</v>
      </c>
      <c r="L90" s="95" t="s">
        <v>49</v>
      </c>
      <c r="M90" s="135"/>
      <c r="N90" s="135"/>
      <c r="O90" s="135"/>
      <c r="P90" s="135"/>
    </row>
    <row r="91" spans="1:16" s="136" customFormat="1" ht="16.5" hidden="1" customHeight="1">
      <c r="A91" s="25">
        <v>0</v>
      </c>
      <c r="B91" s="25">
        <v>0</v>
      </c>
      <c r="C91" s="119" t="s">
        <v>49</v>
      </c>
      <c r="D91" s="90" t="e">
        <v>#VALUE!</v>
      </c>
      <c r="E91" s="111" t="s">
        <v>49</v>
      </c>
      <c r="F91" s="95" t="s">
        <v>49</v>
      </c>
      <c r="G91" s="137"/>
      <c r="H91" s="111" t="s">
        <v>49</v>
      </c>
      <c r="I91" s="95" t="s">
        <v>49</v>
      </c>
      <c r="J91" s="137"/>
      <c r="K91" s="111" t="s">
        <v>49</v>
      </c>
      <c r="L91" s="95" t="s">
        <v>49</v>
      </c>
      <c r="M91" s="135"/>
      <c r="N91" s="135"/>
      <c r="O91" s="135"/>
      <c r="P91" s="135"/>
    </row>
    <row r="92" spans="1:16" s="136" customFormat="1" ht="16.5" hidden="1" customHeight="1">
      <c r="A92" s="25">
        <v>0</v>
      </c>
      <c r="B92" s="25">
        <v>0</v>
      </c>
      <c r="C92" s="119" t="s">
        <v>49</v>
      </c>
      <c r="D92" s="90" t="e">
        <v>#VALUE!</v>
      </c>
      <c r="E92" s="111" t="s">
        <v>49</v>
      </c>
      <c r="F92" s="95" t="s">
        <v>49</v>
      </c>
      <c r="G92" s="137"/>
      <c r="H92" s="111" t="s">
        <v>49</v>
      </c>
      <c r="I92" s="95" t="s">
        <v>49</v>
      </c>
      <c r="J92" s="137"/>
      <c r="K92" s="111" t="s">
        <v>49</v>
      </c>
      <c r="L92" s="95" t="s">
        <v>49</v>
      </c>
      <c r="M92" s="135"/>
      <c r="N92" s="135"/>
      <c r="O92" s="135"/>
      <c r="P92" s="135"/>
    </row>
    <row r="93" spans="1:16" s="136" customFormat="1" ht="16.5" hidden="1" customHeight="1">
      <c r="A93" s="25">
        <v>0</v>
      </c>
      <c r="B93" s="25">
        <v>0</v>
      </c>
      <c r="C93" s="119" t="s">
        <v>49</v>
      </c>
      <c r="D93" s="90" t="e">
        <v>#VALUE!</v>
      </c>
      <c r="E93" s="111" t="s">
        <v>49</v>
      </c>
      <c r="F93" s="95" t="s">
        <v>49</v>
      </c>
      <c r="G93" s="137"/>
      <c r="H93" s="111" t="s">
        <v>49</v>
      </c>
      <c r="I93" s="95" t="s">
        <v>49</v>
      </c>
      <c r="J93" s="137"/>
      <c r="K93" s="111" t="s">
        <v>49</v>
      </c>
      <c r="L93" s="95" t="s">
        <v>49</v>
      </c>
      <c r="M93" s="135"/>
      <c r="N93" s="135"/>
      <c r="O93" s="135"/>
      <c r="P93" s="135"/>
    </row>
    <row r="94" spans="1:16" s="136" customFormat="1" ht="16.5" hidden="1" customHeight="1">
      <c r="A94" s="25">
        <v>0</v>
      </c>
      <c r="B94" s="25">
        <v>0</v>
      </c>
      <c r="C94" s="119" t="s">
        <v>49</v>
      </c>
      <c r="D94" s="90" t="e">
        <v>#VALUE!</v>
      </c>
      <c r="E94" s="111" t="s">
        <v>49</v>
      </c>
      <c r="F94" s="95" t="s">
        <v>49</v>
      </c>
      <c r="G94" s="137"/>
      <c r="H94" s="111" t="s">
        <v>49</v>
      </c>
      <c r="I94" s="95" t="s">
        <v>49</v>
      </c>
      <c r="J94" s="137"/>
      <c r="K94" s="111" t="s">
        <v>49</v>
      </c>
      <c r="L94" s="95" t="s">
        <v>49</v>
      </c>
      <c r="M94" s="135"/>
      <c r="N94" s="135"/>
      <c r="O94" s="135"/>
      <c r="P94" s="135"/>
    </row>
    <row r="95" spans="1:16" s="136" customFormat="1" ht="16.5" hidden="1" customHeight="1">
      <c r="A95" s="25">
        <v>0</v>
      </c>
      <c r="B95" s="25">
        <v>0</v>
      </c>
      <c r="C95" s="119" t="s">
        <v>49</v>
      </c>
      <c r="D95" s="90" t="e">
        <v>#VALUE!</v>
      </c>
      <c r="E95" s="111" t="s">
        <v>49</v>
      </c>
      <c r="F95" s="95" t="s">
        <v>49</v>
      </c>
      <c r="G95" s="137"/>
      <c r="H95" s="111" t="s">
        <v>49</v>
      </c>
      <c r="I95" s="95" t="s">
        <v>49</v>
      </c>
      <c r="J95" s="137"/>
      <c r="K95" s="111" t="s">
        <v>49</v>
      </c>
      <c r="L95" s="95" t="s">
        <v>49</v>
      </c>
      <c r="M95" s="135"/>
      <c r="N95" s="135"/>
      <c r="O95" s="135"/>
      <c r="P95" s="135"/>
    </row>
    <row r="96" spans="1:16" s="136" customFormat="1" ht="16.5" hidden="1" customHeight="1">
      <c r="A96" s="25">
        <v>0</v>
      </c>
      <c r="B96" s="25">
        <v>0</v>
      </c>
      <c r="C96" s="119" t="s">
        <v>49</v>
      </c>
      <c r="D96" s="90" t="e">
        <v>#VALUE!</v>
      </c>
      <c r="E96" s="111" t="s">
        <v>49</v>
      </c>
      <c r="F96" s="95" t="s">
        <v>49</v>
      </c>
      <c r="G96" s="137"/>
      <c r="H96" s="111" t="s">
        <v>49</v>
      </c>
      <c r="I96" s="95" t="s">
        <v>49</v>
      </c>
      <c r="J96" s="137"/>
      <c r="K96" s="111" t="s">
        <v>49</v>
      </c>
      <c r="L96" s="95" t="s">
        <v>49</v>
      </c>
      <c r="M96" s="135"/>
      <c r="N96" s="135"/>
      <c r="O96" s="135"/>
      <c r="P96" s="135"/>
    </row>
    <row r="97" spans="1:16" s="136" customFormat="1" ht="16.5" hidden="1" customHeight="1">
      <c r="A97" s="25">
        <v>0</v>
      </c>
      <c r="B97" s="25">
        <v>0</v>
      </c>
      <c r="C97" s="119" t="s">
        <v>49</v>
      </c>
      <c r="D97" s="90" t="e">
        <v>#VALUE!</v>
      </c>
      <c r="E97" s="111" t="s">
        <v>49</v>
      </c>
      <c r="F97" s="95" t="s">
        <v>49</v>
      </c>
      <c r="G97" s="137"/>
      <c r="H97" s="111" t="s">
        <v>49</v>
      </c>
      <c r="I97" s="95" t="s">
        <v>49</v>
      </c>
      <c r="J97" s="137"/>
      <c r="K97" s="111" t="s">
        <v>49</v>
      </c>
      <c r="L97" s="95" t="s">
        <v>49</v>
      </c>
      <c r="M97" s="135"/>
      <c r="N97" s="135"/>
      <c r="O97" s="135"/>
      <c r="P97" s="135"/>
    </row>
    <row r="98" spans="1:16" s="136" customFormat="1" ht="16.5" hidden="1" customHeight="1">
      <c r="A98" s="25">
        <v>0</v>
      </c>
      <c r="B98" s="25">
        <v>0</v>
      </c>
      <c r="C98" s="119" t="s">
        <v>49</v>
      </c>
      <c r="D98" s="90" t="e">
        <v>#VALUE!</v>
      </c>
      <c r="E98" s="111" t="s">
        <v>49</v>
      </c>
      <c r="F98" s="95" t="s">
        <v>49</v>
      </c>
      <c r="G98" s="137"/>
      <c r="H98" s="111" t="s">
        <v>49</v>
      </c>
      <c r="I98" s="95" t="s">
        <v>49</v>
      </c>
      <c r="J98" s="137"/>
      <c r="K98" s="111" t="s">
        <v>49</v>
      </c>
      <c r="L98" s="95" t="s">
        <v>49</v>
      </c>
      <c r="M98" s="135"/>
      <c r="N98" s="135"/>
      <c r="O98" s="135"/>
      <c r="P98" s="135"/>
    </row>
    <row r="99" spans="1:16" s="136" customFormat="1" ht="16.5" hidden="1" customHeight="1">
      <c r="A99" s="25">
        <v>0</v>
      </c>
      <c r="B99" s="25">
        <v>0</v>
      </c>
      <c r="C99" s="119" t="s">
        <v>49</v>
      </c>
      <c r="D99" s="90" t="e">
        <v>#VALUE!</v>
      </c>
      <c r="E99" s="111" t="s">
        <v>49</v>
      </c>
      <c r="F99" s="95" t="s">
        <v>49</v>
      </c>
      <c r="G99" s="137"/>
      <c r="H99" s="111" t="s">
        <v>49</v>
      </c>
      <c r="I99" s="95" t="s">
        <v>49</v>
      </c>
      <c r="J99" s="137"/>
      <c r="K99" s="111" t="s">
        <v>49</v>
      </c>
      <c r="L99" s="95" t="s">
        <v>49</v>
      </c>
      <c r="M99" s="135"/>
      <c r="N99" s="135"/>
      <c r="O99" s="135"/>
      <c r="P99" s="135"/>
    </row>
    <row r="100" spans="1:16" s="136" customFormat="1" ht="16.5" hidden="1" customHeight="1">
      <c r="A100" s="25">
        <v>0</v>
      </c>
      <c r="B100" s="25">
        <v>0</v>
      </c>
      <c r="C100" s="119" t="s">
        <v>49</v>
      </c>
      <c r="D100" s="90" t="e">
        <v>#VALUE!</v>
      </c>
      <c r="E100" s="111" t="s">
        <v>49</v>
      </c>
      <c r="F100" s="95" t="s">
        <v>49</v>
      </c>
      <c r="G100" s="137"/>
      <c r="H100" s="111" t="s">
        <v>49</v>
      </c>
      <c r="I100" s="95" t="s">
        <v>49</v>
      </c>
      <c r="J100" s="137"/>
      <c r="K100" s="111" t="s">
        <v>49</v>
      </c>
      <c r="L100" s="95" t="s">
        <v>49</v>
      </c>
      <c r="M100" s="135"/>
      <c r="N100" s="135"/>
      <c r="O100" s="135"/>
      <c r="P100" s="135"/>
    </row>
    <row r="101" spans="1:16" s="136" customFormat="1" ht="16.5" hidden="1" customHeight="1">
      <c r="A101" s="25">
        <v>0</v>
      </c>
      <c r="B101" s="25">
        <v>0</v>
      </c>
      <c r="C101" s="119" t="s">
        <v>49</v>
      </c>
      <c r="D101" s="90" t="e">
        <v>#VALUE!</v>
      </c>
      <c r="E101" s="111" t="s">
        <v>49</v>
      </c>
      <c r="F101" s="95" t="s">
        <v>49</v>
      </c>
      <c r="G101" s="137"/>
      <c r="H101" s="111" t="s">
        <v>49</v>
      </c>
      <c r="I101" s="95" t="s">
        <v>49</v>
      </c>
      <c r="J101" s="137"/>
      <c r="K101" s="111" t="s">
        <v>49</v>
      </c>
      <c r="L101" s="95" t="s">
        <v>49</v>
      </c>
      <c r="M101" s="135"/>
      <c r="N101" s="135"/>
      <c r="O101" s="135"/>
      <c r="P101" s="135"/>
    </row>
    <row r="102" spans="1:16" s="136" customFormat="1" ht="16.5" hidden="1" customHeight="1">
      <c r="A102" s="25">
        <v>0</v>
      </c>
      <c r="B102" s="25">
        <v>0</v>
      </c>
      <c r="C102" s="119" t="s">
        <v>49</v>
      </c>
      <c r="D102" s="90" t="e">
        <v>#VALUE!</v>
      </c>
      <c r="E102" s="111" t="s">
        <v>49</v>
      </c>
      <c r="F102" s="95" t="s">
        <v>49</v>
      </c>
      <c r="G102" s="137"/>
      <c r="H102" s="111" t="s">
        <v>49</v>
      </c>
      <c r="I102" s="95" t="s">
        <v>49</v>
      </c>
      <c r="J102" s="137"/>
      <c r="K102" s="111" t="s">
        <v>49</v>
      </c>
      <c r="L102" s="95" t="s">
        <v>49</v>
      </c>
      <c r="M102" s="135"/>
      <c r="N102" s="135"/>
      <c r="O102" s="135"/>
      <c r="P102" s="135"/>
    </row>
    <row r="103" spans="1:16" s="136" customFormat="1" ht="16.5" hidden="1" customHeight="1">
      <c r="A103" s="25">
        <v>0</v>
      </c>
      <c r="B103" s="25">
        <v>0</v>
      </c>
      <c r="C103" s="119" t="s">
        <v>49</v>
      </c>
      <c r="D103" s="90" t="e">
        <v>#VALUE!</v>
      </c>
      <c r="E103" s="111" t="s">
        <v>49</v>
      </c>
      <c r="F103" s="95" t="s">
        <v>49</v>
      </c>
      <c r="G103" s="137"/>
      <c r="H103" s="111" t="s">
        <v>49</v>
      </c>
      <c r="I103" s="95" t="s">
        <v>49</v>
      </c>
      <c r="J103" s="137"/>
      <c r="K103" s="111" t="s">
        <v>49</v>
      </c>
      <c r="L103" s="95" t="s">
        <v>49</v>
      </c>
      <c r="M103" s="135"/>
      <c r="N103" s="135"/>
      <c r="O103" s="135"/>
      <c r="P103" s="135"/>
    </row>
    <row r="104" spans="1:16" s="136" customFormat="1" ht="16.5" hidden="1" customHeight="1">
      <c r="A104" s="25">
        <v>0</v>
      </c>
      <c r="B104" s="25">
        <v>0</v>
      </c>
      <c r="C104" s="119" t="s">
        <v>49</v>
      </c>
      <c r="D104" s="90" t="e">
        <v>#VALUE!</v>
      </c>
      <c r="E104" s="111" t="s">
        <v>49</v>
      </c>
      <c r="F104" s="95" t="s">
        <v>49</v>
      </c>
      <c r="G104" s="137"/>
      <c r="H104" s="111" t="s">
        <v>49</v>
      </c>
      <c r="I104" s="95" t="s">
        <v>49</v>
      </c>
      <c r="J104" s="137"/>
      <c r="K104" s="111" t="s">
        <v>49</v>
      </c>
      <c r="L104" s="95" t="s">
        <v>49</v>
      </c>
      <c r="M104" s="135"/>
      <c r="N104" s="135"/>
      <c r="O104" s="135"/>
      <c r="P104" s="135"/>
    </row>
    <row r="105" spans="1:16" s="136" customFormat="1" ht="16.5" hidden="1" customHeight="1">
      <c r="A105" s="25">
        <v>0</v>
      </c>
      <c r="B105" s="25">
        <v>0</v>
      </c>
      <c r="C105" s="119" t="s">
        <v>49</v>
      </c>
      <c r="D105" s="90" t="e">
        <v>#VALUE!</v>
      </c>
      <c r="E105" s="111" t="s">
        <v>49</v>
      </c>
      <c r="F105" s="95" t="s">
        <v>49</v>
      </c>
      <c r="G105" s="137"/>
      <c r="H105" s="111" t="s">
        <v>49</v>
      </c>
      <c r="I105" s="95" t="s">
        <v>49</v>
      </c>
      <c r="J105" s="137"/>
      <c r="K105" s="111" t="s">
        <v>49</v>
      </c>
      <c r="L105" s="95" t="s">
        <v>49</v>
      </c>
      <c r="M105" s="135"/>
      <c r="N105" s="135"/>
      <c r="O105" s="135"/>
      <c r="P105" s="135"/>
    </row>
    <row r="106" spans="1:16" s="136" customFormat="1" ht="16.5" hidden="1" customHeight="1">
      <c r="A106" s="25">
        <v>0</v>
      </c>
      <c r="B106" s="25">
        <v>0</v>
      </c>
      <c r="C106" s="119" t="s">
        <v>49</v>
      </c>
      <c r="D106" s="90" t="e">
        <v>#VALUE!</v>
      </c>
      <c r="E106" s="111" t="s">
        <v>49</v>
      </c>
      <c r="F106" s="95" t="s">
        <v>49</v>
      </c>
      <c r="G106" s="137"/>
      <c r="H106" s="111" t="s">
        <v>49</v>
      </c>
      <c r="I106" s="95" t="s">
        <v>49</v>
      </c>
      <c r="J106" s="137"/>
      <c r="K106" s="111" t="s">
        <v>49</v>
      </c>
      <c r="L106" s="95" t="s">
        <v>49</v>
      </c>
      <c r="M106" s="135"/>
      <c r="N106" s="135"/>
      <c r="O106" s="135"/>
      <c r="P106" s="135"/>
    </row>
    <row r="107" spans="1:16" s="136" customFormat="1" ht="16.5" hidden="1" customHeight="1">
      <c r="A107" s="25">
        <v>0</v>
      </c>
      <c r="B107" s="25">
        <v>0</v>
      </c>
      <c r="C107" s="119" t="s">
        <v>49</v>
      </c>
      <c r="D107" s="90" t="e">
        <v>#VALUE!</v>
      </c>
      <c r="E107" s="111" t="s">
        <v>49</v>
      </c>
      <c r="F107" s="95" t="s">
        <v>49</v>
      </c>
      <c r="G107" s="137"/>
      <c r="H107" s="111" t="s">
        <v>49</v>
      </c>
      <c r="I107" s="95" t="s">
        <v>49</v>
      </c>
      <c r="J107" s="137"/>
      <c r="K107" s="111" t="s">
        <v>49</v>
      </c>
      <c r="L107" s="95" t="s">
        <v>49</v>
      </c>
      <c r="M107" s="135"/>
      <c r="N107" s="135"/>
      <c r="O107" s="135"/>
      <c r="P107" s="135"/>
    </row>
    <row r="108" spans="1:16" s="136" customFormat="1" ht="16.5" hidden="1" customHeight="1">
      <c r="A108" s="25">
        <v>0</v>
      </c>
      <c r="B108" s="25">
        <v>0</v>
      </c>
      <c r="C108" s="119" t="s">
        <v>49</v>
      </c>
      <c r="D108" s="90" t="e">
        <v>#VALUE!</v>
      </c>
      <c r="E108" s="111" t="s">
        <v>49</v>
      </c>
      <c r="F108" s="95" t="s">
        <v>49</v>
      </c>
      <c r="G108" s="137"/>
      <c r="H108" s="111" t="s">
        <v>49</v>
      </c>
      <c r="I108" s="95" t="s">
        <v>49</v>
      </c>
      <c r="J108" s="137"/>
      <c r="K108" s="111" t="s">
        <v>49</v>
      </c>
      <c r="L108" s="95" t="s">
        <v>49</v>
      </c>
      <c r="M108" s="135"/>
      <c r="N108" s="135"/>
      <c r="O108" s="135"/>
      <c r="P108" s="135"/>
    </row>
    <row r="109" spans="1:16" s="136" customFormat="1" ht="16.5" hidden="1" customHeight="1">
      <c r="A109" s="25">
        <v>0</v>
      </c>
      <c r="B109" s="25">
        <v>0</v>
      </c>
      <c r="C109" s="119" t="s">
        <v>49</v>
      </c>
      <c r="D109" s="90" t="e">
        <v>#VALUE!</v>
      </c>
      <c r="E109" s="111" t="s">
        <v>49</v>
      </c>
      <c r="F109" s="95" t="s">
        <v>49</v>
      </c>
      <c r="G109" s="137"/>
      <c r="H109" s="111" t="s">
        <v>49</v>
      </c>
      <c r="I109" s="95" t="s">
        <v>49</v>
      </c>
      <c r="J109" s="137"/>
      <c r="K109" s="111" t="s">
        <v>49</v>
      </c>
      <c r="L109" s="95" t="s">
        <v>49</v>
      </c>
      <c r="M109" s="135"/>
      <c r="N109" s="135"/>
      <c r="O109" s="135"/>
      <c r="P109" s="135"/>
    </row>
    <row r="110" spans="1:16" s="136" customFormat="1" ht="16.5" hidden="1" customHeight="1">
      <c r="A110" s="25">
        <v>0</v>
      </c>
      <c r="B110" s="25">
        <v>0</v>
      </c>
      <c r="C110" s="119" t="s">
        <v>49</v>
      </c>
      <c r="D110" s="90" t="e">
        <v>#VALUE!</v>
      </c>
      <c r="E110" s="111" t="s">
        <v>49</v>
      </c>
      <c r="F110" s="95" t="s">
        <v>49</v>
      </c>
      <c r="G110" s="137"/>
      <c r="H110" s="111" t="s">
        <v>49</v>
      </c>
      <c r="I110" s="95" t="s">
        <v>49</v>
      </c>
      <c r="J110" s="137"/>
      <c r="K110" s="111" t="s">
        <v>49</v>
      </c>
      <c r="L110" s="95" t="s">
        <v>49</v>
      </c>
      <c r="M110" s="135"/>
      <c r="N110" s="135"/>
      <c r="O110" s="135"/>
      <c r="P110" s="135"/>
    </row>
    <row r="111" spans="1:16" s="136" customFormat="1" ht="16.5" hidden="1" customHeight="1">
      <c r="A111" s="25">
        <v>0</v>
      </c>
      <c r="B111" s="25">
        <v>0</v>
      </c>
      <c r="C111" s="119" t="s">
        <v>49</v>
      </c>
      <c r="D111" s="90" t="e">
        <v>#VALUE!</v>
      </c>
      <c r="E111" s="111" t="s">
        <v>49</v>
      </c>
      <c r="F111" s="95" t="s">
        <v>49</v>
      </c>
      <c r="G111" s="137"/>
      <c r="H111" s="111" t="s">
        <v>49</v>
      </c>
      <c r="I111" s="95" t="s">
        <v>49</v>
      </c>
      <c r="J111" s="137"/>
      <c r="K111" s="111" t="s">
        <v>49</v>
      </c>
      <c r="L111" s="95" t="s">
        <v>49</v>
      </c>
      <c r="M111" s="135"/>
      <c r="N111" s="135"/>
      <c r="O111" s="135"/>
      <c r="P111" s="135"/>
    </row>
    <row r="112" spans="1:16" s="136" customFormat="1" ht="16.5" hidden="1" customHeight="1">
      <c r="A112" s="25">
        <v>0</v>
      </c>
      <c r="B112" s="25">
        <v>0</v>
      </c>
      <c r="C112" s="119" t="s">
        <v>49</v>
      </c>
      <c r="D112" s="90" t="e">
        <v>#VALUE!</v>
      </c>
      <c r="E112" s="111" t="s">
        <v>49</v>
      </c>
      <c r="F112" s="95" t="s">
        <v>49</v>
      </c>
      <c r="G112" s="137"/>
      <c r="H112" s="111" t="s">
        <v>49</v>
      </c>
      <c r="I112" s="95" t="s">
        <v>49</v>
      </c>
      <c r="J112" s="137"/>
      <c r="K112" s="111" t="s">
        <v>49</v>
      </c>
      <c r="L112" s="95" t="s">
        <v>49</v>
      </c>
      <c r="M112" s="135"/>
      <c r="N112" s="135"/>
      <c r="O112" s="135"/>
      <c r="P112" s="135"/>
    </row>
    <row r="113" spans="1:16" s="136" customFormat="1" ht="16.5" hidden="1" customHeight="1">
      <c r="A113" s="25">
        <v>0</v>
      </c>
      <c r="B113" s="25">
        <v>0</v>
      </c>
      <c r="C113" s="119" t="s">
        <v>49</v>
      </c>
      <c r="D113" s="90" t="e">
        <v>#VALUE!</v>
      </c>
      <c r="E113" s="111" t="s">
        <v>49</v>
      </c>
      <c r="F113" s="95" t="s">
        <v>49</v>
      </c>
      <c r="G113" s="137"/>
      <c r="H113" s="111" t="s">
        <v>49</v>
      </c>
      <c r="I113" s="95" t="s">
        <v>49</v>
      </c>
      <c r="J113" s="137"/>
      <c r="K113" s="111" t="s">
        <v>49</v>
      </c>
      <c r="L113" s="95" t="s">
        <v>49</v>
      </c>
      <c r="M113" s="135"/>
      <c r="N113" s="135"/>
      <c r="O113" s="135"/>
      <c r="P113" s="135"/>
    </row>
    <row r="114" spans="1:16" s="136" customFormat="1" ht="16.5" hidden="1" customHeight="1">
      <c r="A114" s="25">
        <v>0</v>
      </c>
      <c r="B114" s="25">
        <v>0</v>
      </c>
      <c r="C114" s="119" t="s">
        <v>49</v>
      </c>
      <c r="D114" s="90" t="e">
        <v>#VALUE!</v>
      </c>
      <c r="E114" s="111" t="s">
        <v>49</v>
      </c>
      <c r="F114" s="95" t="s">
        <v>49</v>
      </c>
      <c r="G114" s="137"/>
      <c r="H114" s="111" t="s">
        <v>49</v>
      </c>
      <c r="I114" s="95" t="s">
        <v>49</v>
      </c>
      <c r="J114" s="137"/>
      <c r="K114" s="111" t="s">
        <v>49</v>
      </c>
      <c r="L114" s="95" t="s">
        <v>49</v>
      </c>
      <c r="M114" s="135"/>
      <c r="N114" s="135"/>
      <c r="O114" s="135"/>
      <c r="P114" s="135"/>
    </row>
    <row r="115" spans="1:16" s="136" customFormat="1" ht="16.5" hidden="1" customHeight="1">
      <c r="A115" s="25">
        <v>0</v>
      </c>
      <c r="B115" s="25">
        <v>0</v>
      </c>
      <c r="C115" s="119" t="s">
        <v>49</v>
      </c>
      <c r="D115" s="90" t="e">
        <v>#VALUE!</v>
      </c>
      <c r="E115" s="111" t="s">
        <v>49</v>
      </c>
      <c r="F115" s="95" t="s">
        <v>49</v>
      </c>
      <c r="G115" s="137"/>
      <c r="H115" s="111" t="s">
        <v>49</v>
      </c>
      <c r="I115" s="95" t="s">
        <v>49</v>
      </c>
      <c r="J115" s="137"/>
      <c r="K115" s="111" t="s">
        <v>49</v>
      </c>
      <c r="L115" s="95" t="s">
        <v>49</v>
      </c>
      <c r="M115" s="135"/>
      <c r="N115" s="135"/>
      <c r="O115" s="135"/>
      <c r="P115" s="135"/>
    </row>
    <row r="116" spans="1:16" s="136" customFormat="1" ht="16.5" hidden="1" customHeight="1">
      <c r="A116" s="25">
        <v>0</v>
      </c>
      <c r="B116" s="25">
        <v>0</v>
      </c>
      <c r="C116" s="119" t="s">
        <v>49</v>
      </c>
      <c r="D116" s="90" t="e">
        <v>#VALUE!</v>
      </c>
      <c r="E116" s="111" t="s">
        <v>49</v>
      </c>
      <c r="F116" s="95" t="s">
        <v>49</v>
      </c>
      <c r="G116" s="137"/>
      <c r="H116" s="111" t="s">
        <v>49</v>
      </c>
      <c r="I116" s="95" t="s">
        <v>49</v>
      </c>
      <c r="J116" s="137"/>
      <c r="K116" s="111" t="s">
        <v>49</v>
      </c>
      <c r="L116" s="95" t="s">
        <v>49</v>
      </c>
      <c r="M116" s="135"/>
      <c r="N116" s="135"/>
      <c r="O116" s="135"/>
      <c r="P116" s="135"/>
    </row>
    <row r="117" spans="1:16" s="136" customFormat="1" ht="16.5" hidden="1" customHeight="1">
      <c r="A117" s="25">
        <v>0</v>
      </c>
      <c r="B117" s="25">
        <v>0</v>
      </c>
      <c r="C117" s="119" t="s">
        <v>49</v>
      </c>
      <c r="D117" s="90" t="e">
        <v>#VALUE!</v>
      </c>
      <c r="E117" s="111" t="s">
        <v>49</v>
      </c>
      <c r="F117" s="95" t="s">
        <v>49</v>
      </c>
      <c r="G117" s="137"/>
      <c r="H117" s="111" t="s">
        <v>49</v>
      </c>
      <c r="I117" s="95" t="s">
        <v>49</v>
      </c>
      <c r="J117" s="137"/>
      <c r="K117" s="111" t="s">
        <v>49</v>
      </c>
      <c r="L117" s="95" t="s">
        <v>49</v>
      </c>
      <c r="M117" s="135"/>
      <c r="N117" s="135"/>
      <c r="O117" s="135"/>
      <c r="P117" s="135"/>
    </row>
    <row r="118" spans="1:16" s="136" customFormat="1" ht="16.5" hidden="1" customHeight="1">
      <c r="A118" s="25">
        <v>0</v>
      </c>
      <c r="B118" s="25">
        <v>0</v>
      </c>
      <c r="C118" s="119" t="s">
        <v>49</v>
      </c>
      <c r="D118" s="90" t="e">
        <v>#VALUE!</v>
      </c>
      <c r="E118" s="111" t="s">
        <v>49</v>
      </c>
      <c r="F118" s="95" t="s">
        <v>49</v>
      </c>
      <c r="G118" s="137"/>
      <c r="H118" s="111" t="s">
        <v>49</v>
      </c>
      <c r="I118" s="95" t="s">
        <v>49</v>
      </c>
      <c r="J118" s="137"/>
      <c r="K118" s="111" t="s">
        <v>49</v>
      </c>
      <c r="L118" s="95" t="s">
        <v>49</v>
      </c>
      <c r="M118" s="135"/>
      <c r="N118" s="135"/>
      <c r="O118" s="135"/>
      <c r="P118" s="135"/>
    </row>
    <row r="119" spans="1:16" s="136" customFormat="1" ht="16.5" hidden="1" customHeight="1">
      <c r="A119" s="25">
        <v>0</v>
      </c>
      <c r="B119" s="25">
        <v>0</v>
      </c>
      <c r="C119" s="119" t="s">
        <v>49</v>
      </c>
      <c r="D119" s="90" t="e">
        <v>#VALUE!</v>
      </c>
      <c r="E119" s="111" t="s">
        <v>49</v>
      </c>
      <c r="F119" s="95" t="s">
        <v>49</v>
      </c>
      <c r="G119" s="137"/>
      <c r="H119" s="111" t="s">
        <v>49</v>
      </c>
      <c r="I119" s="95" t="s">
        <v>49</v>
      </c>
      <c r="J119" s="137"/>
      <c r="K119" s="111" t="s">
        <v>49</v>
      </c>
      <c r="L119" s="95" t="s">
        <v>49</v>
      </c>
      <c r="M119" s="135"/>
      <c r="N119" s="135"/>
      <c r="O119" s="135"/>
      <c r="P119" s="135"/>
    </row>
    <row r="120" spans="1:16" s="136" customFormat="1" ht="16.5" hidden="1" customHeight="1">
      <c r="A120" s="25">
        <v>0</v>
      </c>
      <c r="B120" s="25">
        <v>0</v>
      </c>
      <c r="C120" s="119" t="s">
        <v>49</v>
      </c>
      <c r="D120" s="90" t="e">
        <v>#VALUE!</v>
      </c>
      <c r="E120" s="111" t="s">
        <v>49</v>
      </c>
      <c r="F120" s="95" t="s">
        <v>49</v>
      </c>
      <c r="G120" s="137"/>
      <c r="H120" s="111" t="s">
        <v>49</v>
      </c>
      <c r="I120" s="95" t="s">
        <v>49</v>
      </c>
      <c r="J120" s="137"/>
      <c r="K120" s="111" t="s">
        <v>49</v>
      </c>
      <c r="L120" s="95" t="s">
        <v>49</v>
      </c>
      <c r="M120" s="135"/>
      <c r="N120" s="135"/>
      <c r="O120" s="135"/>
      <c r="P120" s="135"/>
    </row>
    <row r="121" spans="1:16" s="136" customFormat="1" ht="16.5" hidden="1" customHeight="1">
      <c r="A121" s="25">
        <v>0</v>
      </c>
      <c r="B121" s="25">
        <v>0</v>
      </c>
      <c r="C121" s="119" t="s">
        <v>49</v>
      </c>
      <c r="D121" s="90" t="e">
        <v>#VALUE!</v>
      </c>
      <c r="E121" s="111" t="s">
        <v>49</v>
      </c>
      <c r="F121" s="95" t="s">
        <v>49</v>
      </c>
      <c r="G121" s="137"/>
      <c r="H121" s="111" t="s">
        <v>49</v>
      </c>
      <c r="I121" s="95" t="s">
        <v>49</v>
      </c>
      <c r="J121" s="137"/>
      <c r="K121" s="111" t="s">
        <v>49</v>
      </c>
      <c r="L121" s="95" t="s">
        <v>49</v>
      </c>
      <c r="M121" s="135"/>
      <c r="N121" s="135"/>
      <c r="O121" s="135"/>
      <c r="P121" s="135"/>
    </row>
    <row r="122" spans="1:16" s="136" customFormat="1" ht="16.5" hidden="1" customHeight="1">
      <c r="A122" s="25">
        <v>0</v>
      </c>
      <c r="B122" s="25">
        <v>0</v>
      </c>
      <c r="C122" s="119" t="s">
        <v>49</v>
      </c>
      <c r="D122" s="90" t="e">
        <v>#VALUE!</v>
      </c>
      <c r="E122" s="111" t="s">
        <v>49</v>
      </c>
      <c r="F122" s="95" t="s">
        <v>49</v>
      </c>
      <c r="G122" s="137"/>
      <c r="H122" s="111" t="s">
        <v>49</v>
      </c>
      <c r="I122" s="95" t="s">
        <v>49</v>
      </c>
      <c r="J122" s="137"/>
      <c r="K122" s="111" t="s">
        <v>49</v>
      </c>
      <c r="L122" s="95" t="s">
        <v>49</v>
      </c>
      <c r="M122" s="135"/>
      <c r="N122" s="135"/>
      <c r="O122" s="135"/>
      <c r="P122" s="135"/>
    </row>
    <row r="123" spans="1:16" s="136" customFormat="1" ht="16.5" hidden="1" customHeight="1">
      <c r="A123" s="25">
        <v>0</v>
      </c>
      <c r="B123" s="25">
        <v>0</v>
      </c>
      <c r="C123" s="119" t="s">
        <v>49</v>
      </c>
      <c r="D123" s="90" t="e">
        <v>#VALUE!</v>
      </c>
      <c r="E123" s="111" t="s">
        <v>49</v>
      </c>
      <c r="F123" s="95" t="s">
        <v>49</v>
      </c>
      <c r="G123" s="137"/>
      <c r="H123" s="111" t="s">
        <v>49</v>
      </c>
      <c r="I123" s="95" t="s">
        <v>49</v>
      </c>
      <c r="J123" s="137"/>
      <c r="K123" s="111" t="s">
        <v>49</v>
      </c>
      <c r="L123" s="95" t="s">
        <v>49</v>
      </c>
      <c r="M123" s="135"/>
      <c r="N123" s="135"/>
      <c r="O123" s="135"/>
      <c r="P123" s="135"/>
    </row>
    <row r="124" spans="1:16" s="136" customFormat="1" ht="16.5" hidden="1" customHeight="1">
      <c r="A124" s="25">
        <v>0</v>
      </c>
      <c r="B124" s="25">
        <v>0</v>
      </c>
      <c r="C124" s="119" t="s">
        <v>49</v>
      </c>
      <c r="D124" s="90" t="e">
        <v>#VALUE!</v>
      </c>
      <c r="E124" s="111" t="s">
        <v>49</v>
      </c>
      <c r="F124" s="95" t="s">
        <v>49</v>
      </c>
      <c r="G124" s="137"/>
      <c r="H124" s="111" t="s">
        <v>49</v>
      </c>
      <c r="I124" s="95" t="s">
        <v>49</v>
      </c>
      <c r="J124" s="137"/>
      <c r="K124" s="111" t="s">
        <v>49</v>
      </c>
      <c r="L124" s="95" t="s">
        <v>49</v>
      </c>
      <c r="M124" s="135"/>
      <c r="N124" s="135"/>
      <c r="O124" s="135"/>
      <c r="P124" s="135"/>
    </row>
    <row r="125" spans="1:16" s="136" customFormat="1" ht="16.5" hidden="1" customHeight="1">
      <c r="A125" s="25">
        <v>0</v>
      </c>
      <c r="B125" s="25">
        <v>0</v>
      </c>
      <c r="C125" s="119" t="s">
        <v>49</v>
      </c>
      <c r="D125" s="90" t="e">
        <v>#VALUE!</v>
      </c>
      <c r="E125" s="111" t="s">
        <v>49</v>
      </c>
      <c r="F125" s="95" t="s">
        <v>49</v>
      </c>
      <c r="G125" s="137"/>
      <c r="H125" s="111" t="s">
        <v>49</v>
      </c>
      <c r="I125" s="95" t="s">
        <v>49</v>
      </c>
      <c r="J125" s="137"/>
      <c r="K125" s="111" t="s">
        <v>49</v>
      </c>
      <c r="L125" s="95" t="s">
        <v>49</v>
      </c>
      <c r="M125" s="135"/>
      <c r="N125" s="135"/>
      <c r="O125" s="135"/>
      <c r="P125" s="135"/>
    </row>
    <row r="126" spans="1:16" s="136" customFormat="1" ht="16.5" hidden="1" customHeight="1">
      <c r="A126" s="25">
        <v>0</v>
      </c>
      <c r="B126" s="25">
        <v>0</v>
      </c>
      <c r="C126" s="119" t="s">
        <v>49</v>
      </c>
      <c r="D126" s="90" t="e">
        <v>#VALUE!</v>
      </c>
      <c r="E126" s="111" t="s">
        <v>49</v>
      </c>
      <c r="F126" s="95" t="s">
        <v>49</v>
      </c>
      <c r="G126" s="137"/>
      <c r="H126" s="111" t="s">
        <v>49</v>
      </c>
      <c r="I126" s="95" t="s">
        <v>49</v>
      </c>
      <c r="J126" s="137"/>
      <c r="K126" s="111" t="s">
        <v>49</v>
      </c>
      <c r="L126" s="95" t="s">
        <v>49</v>
      </c>
      <c r="M126" s="135"/>
      <c r="N126" s="135"/>
      <c r="O126" s="135"/>
      <c r="P126" s="135"/>
    </row>
    <row r="127" spans="1:16" s="136" customFormat="1" ht="16.5" hidden="1" customHeight="1">
      <c r="A127" s="25">
        <v>0</v>
      </c>
      <c r="B127" s="25">
        <v>0</v>
      </c>
      <c r="C127" s="119" t="s">
        <v>49</v>
      </c>
      <c r="D127" s="90" t="e">
        <v>#VALUE!</v>
      </c>
      <c r="E127" s="111" t="s">
        <v>49</v>
      </c>
      <c r="F127" s="95" t="s">
        <v>49</v>
      </c>
      <c r="G127" s="137"/>
      <c r="H127" s="111" t="s">
        <v>49</v>
      </c>
      <c r="I127" s="95" t="s">
        <v>49</v>
      </c>
      <c r="J127" s="137"/>
      <c r="K127" s="111" t="s">
        <v>49</v>
      </c>
      <c r="L127" s="95" t="s">
        <v>49</v>
      </c>
      <c r="M127" s="135"/>
      <c r="N127" s="135"/>
      <c r="O127" s="135"/>
      <c r="P127" s="135"/>
    </row>
    <row r="128" spans="1:16" s="136" customFormat="1" ht="16.5" hidden="1" customHeight="1">
      <c r="A128" s="25">
        <v>0</v>
      </c>
      <c r="B128" s="25">
        <v>0</v>
      </c>
      <c r="C128" s="119" t="s">
        <v>49</v>
      </c>
      <c r="D128" s="90" t="e">
        <v>#VALUE!</v>
      </c>
      <c r="E128" s="111" t="s">
        <v>49</v>
      </c>
      <c r="F128" s="95" t="s">
        <v>49</v>
      </c>
      <c r="G128" s="137"/>
      <c r="H128" s="111" t="s">
        <v>49</v>
      </c>
      <c r="I128" s="95" t="s">
        <v>49</v>
      </c>
      <c r="J128" s="137"/>
      <c r="K128" s="111" t="s">
        <v>49</v>
      </c>
      <c r="L128" s="95" t="s">
        <v>49</v>
      </c>
      <c r="M128" s="135"/>
      <c r="N128" s="135"/>
      <c r="O128" s="135"/>
      <c r="P128" s="135"/>
    </row>
    <row r="129" spans="1:16" s="136" customFormat="1" ht="16.5" hidden="1" customHeight="1">
      <c r="A129" s="25">
        <v>0</v>
      </c>
      <c r="B129" s="25">
        <v>0</v>
      </c>
      <c r="C129" s="119" t="s">
        <v>49</v>
      </c>
      <c r="D129" s="90" t="e">
        <v>#VALUE!</v>
      </c>
      <c r="E129" s="111" t="s">
        <v>49</v>
      </c>
      <c r="F129" s="95" t="s">
        <v>49</v>
      </c>
      <c r="G129" s="137"/>
      <c r="H129" s="111" t="s">
        <v>49</v>
      </c>
      <c r="I129" s="95" t="s">
        <v>49</v>
      </c>
      <c r="J129" s="137"/>
      <c r="K129" s="111" t="s">
        <v>49</v>
      </c>
      <c r="L129" s="95" t="s">
        <v>49</v>
      </c>
      <c r="M129" s="135"/>
      <c r="N129" s="135"/>
      <c r="O129" s="135"/>
      <c r="P129" s="135"/>
    </row>
    <row r="130" spans="1:16" s="136" customFormat="1" ht="16.5" hidden="1" customHeight="1">
      <c r="A130" s="25">
        <v>0</v>
      </c>
      <c r="B130" s="25">
        <v>0</v>
      </c>
      <c r="C130" s="119" t="s">
        <v>49</v>
      </c>
      <c r="D130" s="90" t="e">
        <v>#VALUE!</v>
      </c>
      <c r="E130" s="111" t="s">
        <v>49</v>
      </c>
      <c r="F130" s="95" t="s">
        <v>49</v>
      </c>
      <c r="G130" s="137"/>
      <c r="H130" s="111" t="s">
        <v>49</v>
      </c>
      <c r="I130" s="95" t="s">
        <v>49</v>
      </c>
      <c r="J130" s="137"/>
      <c r="K130" s="111" t="s">
        <v>49</v>
      </c>
      <c r="L130" s="95" t="s">
        <v>49</v>
      </c>
      <c r="M130" s="135"/>
      <c r="N130" s="135"/>
      <c r="O130" s="135"/>
      <c r="P130" s="135"/>
    </row>
    <row r="131" spans="1:16" s="136" customFormat="1" ht="16.5" hidden="1" customHeight="1">
      <c r="A131" s="25">
        <v>0</v>
      </c>
      <c r="B131" s="25">
        <v>0</v>
      </c>
      <c r="C131" s="119" t="s">
        <v>49</v>
      </c>
      <c r="D131" s="90" t="e">
        <v>#VALUE!</v>
      </c>
      <c r="E131" s="111" t="s">
        <v>49</v>
      </c>
      <c r="F131" s="95" t="s">
        <v>49</v>
      </c>
      <c r="G131" s="137"/>
      <c r="H131" s="111" t="s">
        <v>49</v>
      </c>
      <c r="I131" s="95" t="s">
        <v>49</v>
      </c>
      <c r="J131" s="137"/>
      <c r="K131" s="111" t="s">
        <v>49</v>
      </c>
      <c r="L131" s="95" t="s">
        <v>49</v>
      </c>
      <c r="M131" s="135"/>
      <c r="N131" s="135"/>
      <c r="O131" s="135"/>
      <c r="P131" s="135"/>
    </row>
    <row r="132" spans="1:16" s="136" customFormat="1" ht="16.5" hidden="1" customHeight="1">
      <c r="A132" s="25">
        <v>0</v>
      </c>
      <c r="B132" s="25">
        <v>0</v>
      </c>
      <c r="C132" s="119" t="s">
        <v>49</v>
      </c>
      <c r="D132" s="90" t="e">
        <v>#VALUE!</v>
      </c>
      <c r="E132" s="111" t="s">
        <v>49</v>
      </c>
      <c r="F132" s="95" t="s">
        <v>49</v>
      </c>
      <c r="G132" s="137"/>
      <c r="H132" s="111" t="s">
        <v>49</v>
      </c>
      <c r="I132" s="95" t="s">
        <v>49</v>
      </c>
      <c r="J132" s="137"/>
      <c r="K132" s="111" t="s">
        <v>49</v>
      </c>
      <c r="L132" s="95" t="s">
        <v>49</v>
      </c>
      <c r="M132" s="135"/>
      <c r="N132" s="135"/>
      <c r="O132" s="135"/>
      <c r="P132" s="135"/>
    </row>
    <row r="133" spans="1:16" s="136" customFormat="1" ht="16.5" hidden="1" customHeight="1">
      <c r="A133" s="25">
        <v>0</v>
      </c>
      <c r="B133" s="25">
        <v>0</v>
      </c>
      <c r="C133" s="119" t="s">
        <v>49</v>
      </c>
      <c r="D133" s="90" t="e">
        <v>#VALUE!</v>
      </c>
      <c r="E133" s="111" t="s">
        <v>49</v>
      </c>
      <c r="F133" s="95" t="s">
        <v>49</v>
      </c>
      <c r="G133" s="137"/>
      <c r="H133" s="111" t="s">
        <v>49</v>
      </c>
      <c r="I133" s="95" t="s">
        <v>49</v>
      </c>
      <c r="J133" s="137"/>
      <c r="K133" s="111" t="s">
        <v>49</v>
      </c>
      <c r="L133" s="95" t="s">
        <v>49</v>
      </c>
      <c r="M133" s="135"/>
      <c r="N133" s="135"/>
      <c r="O133" s="135"/>
      <c r="P133" s="135"/>
    </row>
    <row r="134" spans="1:16" s="136" customFormat="1" ht="16.5" hidden="1" customHeight="1">
      <c r="A134" s="25">
        <v>0</v>
      </c>
      <c r="B134" s="25">
        <v>0</v>
      </c>
      <c r="C134" s="119" t="s">
        <v>49</v>
      </c>
      <c r="D134" s="90" t="e">
        <v>#VALUE!</v>
      </c>
      <c r="E134" s="111" t="s">
        <v>49</v>
      </c>
      <c r="F134" s="95" t="s">
        <v>49</v>
      </c>
      <c r="G134" s="137"/>
      <c r="H134" s="111" t="s">
        <v>49</v>
      </c>
      <c r="I134" s="95" t="s">
        <v>49</v>
      </c>
      <c r="J134" s="137"/>
      <c r="K134" s="111" t="s">
        <v>49</v>
      </c>
      <c r="L134" s="95" t="s">
        <v>49</v>
      </c>
      <c r="M134" s="135"/>
      <c r="N134" s="135"/>
      <c r="O134" s="135"/>
      <c r="P134" s="135"/>
    </row>
    <row r="135" spans="1:16" s="136" customFormat="1" ht="16.5" hidden="1" customHeight="1">
      <c r="A135" s="25">
        <v>0</v>
      </c>
      <c r="B135" s="25">
        <v>0</v>
      </c>
      <c r="C135" s="119" t="s">
        <v>49</v>
      </c>
      <c r="D135" s="90" t="e">
        <v>#VALUE!</v>
      </c>
      <c r="E135" s="111" t="s">
        <v>49</v>
      </c>
      <c r="F135" s="95" t="s">
        <v>49</v>
      </c>
      <c r="G135" s="137"/>
      <c r="H135" s="111" t="s">
        <v>49</v>
      </c>
      <c r="I135" s="95" t="s">
        <v>49</v>
      </c>
      <c r="J135" s="137"/>
      <c r="K135" s="111" t="s">
        <v>49</v>
      </c>
      <c r="L135" s="95" t="s">
        <v>49</v>
      </c>
      <c r="M135" s="135"/>
      <c r="N135" s="135"/>
      <c r="O135" s="135"/>
      <c r="P135" s="135"/>
    </row>
    <row r="136" spans="1:16" s="136" customFormat="1" ht="16.5" hidden="1" customHeight="1">
      <c r="A136" s="25">
        <v>0</v>
      </c>
      <c r="B136" s="25">
        <v>0</v>
      </c>
      <c r="C136" s="119" t="s">
        <v>49</v>
      </c>
      <c r="D136" s="90" t="e">
        <v>#VALUE!</v>
      </c>
      <c r="E136" s="111" t="s">
        <v>49</v>
      </c>
      <c r="F136" s="95" t="s">
        <v>49</v>
      </c>
      <c r="G136" s="137"/>
      <c r="H136" s="111" t="s">
        <v>49</v>
      </c>
      <c r="I136" s="95" t="s">
        <v>49</v>
      </c>
      <c r="J136" s="137"/>
      <c r="K136" s="111" t="s">
        <v>49</v>
      </c>
      <c r="L136" s="95" t="s">
        <v>49</v>
      </c>
      <c r="M136" s="135"/>
      <c r="N136" s="135"/>
      <c r="O136" s="135"/>
      <c r="P136" s="135"/>
    </row>
    <row r="137" spans="1:16" s="136" customFormat="1" ht="16.5" hidden="1" customHeight="1">
      <c r="A137" s="25">
        <v>0</v>
      </c>
      <c r="B137" s="25">
        <v>0</v>
      </c>
      <c r="C137" s="119" t="s">
        <v>49</v>
      </c>
      <c r="D137" s="90" t="e">
        <v>#VALUE!</v>
      </c>
      <c r="E137" s="111" t="s">
        <v>49</v>
      </c>
      <c r="F137" s="95" t="s">
        <v>49</v>
      </c>
      <c r="G137" s="137"/>
      <c r="H137" s="111" t="s">
        <v>49</v>
      </c>
      <c r="I137" s="95" t="s">
        <v>49</v>
      </c>
      <c r="J137" s="137"/>
      <c r="K137" s="111" t="s">
        <v>49</v>
      </c>
      <c r="L137" s="95" t="s">
        <v>49</v>
      </c>
      <c r="M137" s="135"/>
      <c r="N137" s="135"/>
      <c r="O137" s="135"/>
      <c r="P137" s="135"/>
    </row>
    <row r="138" spans="1:16" s="136" customFormat="1" ht="16.5" hidden="1" customHeight="1">
      <c r="A138" s="25">
        <v>0</v>
      </c>
      <c r="B138" s="25">
        <v>0</v>
      </c>
      <c r="C138" s="119" t="s">
        <v>49</v>
      </c>
      <c r="D138" s="90" t="e">
        <v>#VALUE!</v>
      </c>
      <c r="E138" s="111" t="s">
        <v>49</v>
      </c>
      <c r="F138" s="95" t="s">
        <v>49</v>
      </c>
      <c r="G138" s="137"/>
      <c r="H138" s="111" t="s">
        <v>49</v>
      </c>
      <c r="I138" s="95" t="s">
        <v>49</v>
      </c>
      <c r="J138" s="137"/>
      <c r="K138" s="111" t="s">
        <v>49</v>
      </c>
      <c r="L138" s="95" t="s">
        <v>49</v>
      </c>
      <c r="M138" s="135"/>
      <c r="N138" s="135"/>
      <c r="O138" s="135"/>
      <c r="P138" s="135"/>
    </row>
    <row r="139" spans="1:16" s="136" customFormat="1" ht="16.5" hidden="1" customHeight="1">
      <c r="A139" s="25">
        <v>0</v>
      </c>
      <c r="B139" s="25">
        <v>0</v>
      </c>
      <c r="C139" s="119" t="s">
        <v>49</v>
      </c>
      <c r="D139" s="90" t="e">
        <v>#VALUE!</v>
      </c>
      <c r="E139" s="111" t="s">
        <v>49</v>
      </c>
      <c r="F139" s="95" t="s">
        <v>49</v>
      </c>
      <c r="G139" s="137"/>
      <c r="H139" s="111" t="s">
        <v>49</v>
      </c>
      <c r="I139" s="95" t="s">
        <v>49</v>
      </c>
      <c r="J139" s="137"/>
      <c r="K139" s="111" t="s">
        <v>49</v>
      </c>
      <c r="L139" s="95" t="s">
        <v>49</v>
      </c>
      <c r="M139" s="135"/>
      <c r="N139" s="135"/>
      <c r="O139" s="135"/>
      <c r="P139" s="135"/>
    </row>
    <row r="140" spans="1:16" s="136" customFormat="1" ht="16.5" hidden="1" customHeight="1">
      <c r="A140" s="25">
        <v>0</v>
      </c>
      <c r="B140" s="25">
        <v>0</v>
      </c>
      <c r="C140" s="119" t="s">
        <v>49</v>
      </c>
      <c r="D140" s="90" t="e">
        <v>#VALUE!</v>
      </c>
      <c r="E140" s="111" t="s">
        <v>49</v>
      </c>
      <c r="F140" s="95" t="s">
        <v>49</v>
      </c>
      <c r="G140" s="137"/>
      <c r="H140" s="111" t="s">
        <v>49</v>
      </c>
      <c r="I140" s="95" t="s">
        <v>49</v>
      </c>
      <c r="J140" s="137"/>
      <c r="K140" s="111" t="s">
        <v>49</v>
      </c>
      <c r="L140" s="95" t="s">
        <v>49</v>
      </c>
      <c r="M140" s="135"/>
      <c r="N140" s="135"/>
      <c r="O140" s="135"/>
      <c r="P140" s="135"/>
    </row>
    <row r="141" spans="1:16" s="136" customFormat="1" ht="16.5" hidden="1" customHeight="1">
      <c r="A141" s="25">
        <v>0</v>
      </c>
      <c r="B141" s="25">
        <v>0</v>
      </c>
      <c r="C141" s="119" t="s">
        <v>49</v>
      </c>
      <c r="D141" s="90" t="e">
        <v>#VALUE!</v>
      </c>
      <c r="E141" s="111" t="s">
        <v>49</v>
      </c>
      <c r="F141" s="95" t="s">
        <v>49</v>
      </c>
      <c r="G141" s="137"/>
      <c r="H141" s="111" t="s">
        <v>49</v>
      </c>
      <c r="I141" s="95" t="s">
        <v>49</v>
      </c>
      <c r="J141" s="137"/>
      <c r="K141" s="111" t="s">
        <v>49</v>
      </c>
      <c r="L141" s="95" t="s">
        <v>49</v>
      </c>
      <c r="M141" s="135"/>
      <c r="N141" s="135"/>
      <c r="O141" s="135"/>
      <c r="P141" s="135"/>
    </row>
    <row r="142" spans="1:16" s="136" customFormat="1" ht="16.5" hidden="1" customHeight="1">
      <c r="A142" s="25">
        <v>0</v>
      </c>
      <c r="B142" s="25">
        <v>0</v>
      </c>
      <c r="C142" s="119" t="s">
        <v>49</v>
      </c>
      <c r="D142" s="90" t="e">
        <v>#VALUE!</v>
      </c>
      <c r="E142" s="111" t="s">
        <v>49</v>
      </c>
      <c r="F142" s="95" t="s">
        <v>49</v>
      </c>
      <c r="G142" s="137"/>
      <c r="H142" s="111" t="s">
        <v>49</v>
      </c>
      <c r="I142" s="95" t="s">
        <v>49</v>
      </c>
      <c r="J142" s="137"/>
      <c r="K142" s="111" t="s">
        <v>49</v>
      </c>
      <c r="L142" s="95" t="s">
        <v>49</v>
      </c>
      <c r="M142" s="135"/>
      <c r="N142" s="135"/>
      <c r="O142" s="135"/>
      <c r="P142" s="135"/>
    </row>
    <row r="143" spans="1:16" s="136" customFormat="1" ht="16.5" hidden="1" customHeight="1">
      <c r="A143" s="25">
        <v>0</v>
      </c>
      <c r="B143" s="25">
        <v>0</v>
      </c>
      <c r="C143" s="119" t="s">
        <v>49</v>
      </c>
      <c r="D143" s="90" t="e">
        <v>#VALUE!</v>
      </c>
      <c r="E143" s="111" t="s">
        <v>49</v>
      </c>
      <c r="F143" s="95" t="s">
        <v>49</v>
      </c>
      <c r="G143" s="137"/>
      <c r="H143" s="111" t="s">
        <v>49</v>
      </c>
      <c r="I143" s="95" t="s">
        <v>49</v>
      </c>
      <c r="J143" s="137"/>
      <c r="K143" s="111" t="s">
        <v>49</v>
      </c>
      <c r="L143" s="95" t="s">
        <v>49</v>
      </c>
      <c r="M143" s="135"/>
      <c r="N143" s="135"/>
      <c r="O143" s="135"/>
      <c r="P143" s="135"/>
    </row>
    <row r="144" spans="1:16" s="136" customFormat="1" ht="16.5" hidden="1" customHeight="1">
      <c r="A144" s="25">
        <v>0</v>
      </c>
      <c r="B144" s="25">
        <v>0</v>
      </c>
      <c r="C144" s="119" t="s">
        <v>49</v>
      </c>
      <c r="D144" s="90" t="e">
        <v>#VALUE!</v>
      </c>
      <c r="E144" s="111" t="s">
        <v>49</v>
      </c>
      <c r="F144" s="95" t="s">
        <v>49</v>
      </c>
      <c r="G144" s="137"/>
      <c r="H144" s="111" t="s">
        <v>49</v>
      </c>
      <c r="I144" s="95" t="s">
        <v>49</v>
      </c>
      <c r="J144" s="137"/>
      <c r="K144" s="111" t="s">
        <v>49</v>
      </c>
      <c r="L144" s="95" t="s">
        <v>49</v>
      </c>
      <c r="M144" s="135"/>
      <c r="N144" s="135"/>
      <c r="O144" s="135"/>
      <c r="P144" s="135"/>
    </row>
    <row r="145" spans="1:16" s="136" customFormat="1" ht="16.5" hidden="1" customHeight="1">
      <c r="A145" s="25">
        <v>0</v>
      </c>
      <c r="B145" s="25">
        <v>0</v>
      </c>
      <c r="C145" s="119" t="s">
        <v>49</v>
      </c>
      <c r="D145" s="90" t="e">
        <v>#VALUE!</v>
      </c>
      <c r="E145" s="111" t="s">
        <v>49</v>
      </c>
      <c r="F145" s="95" t="s">
        <v>49</v>
      </c>
      <c r="G145" s="137"/>
      <c r="H145" s="111" t="s">
        <v>49</v>
      </c>
      <c r="I145" s="95" t="s">
        <v>49</v>
      </c>
      <c r="J145" s="137"/>
      <c r="K145" s="111" t="s">
        <v>49</v>
      </c>
      <c r="L145" s="95" t="s">
        <v>49</v>
      </c>
      <c r="M145" s="135"/>
      <c r="N145" s="135"/>
      <c r="O145" s="135"/>
      <c r="P145" s="135"/>
    </row>
    <row r="146" spans="1:16" s="136" customFormat="1" ht="16.5" hidden="1" customHeight="1">
      <c r="A146" s="25">
        <v>0</v>
      </c>
      <c r="B146" s="25">
        <v>0</v>
      </c>
      <c r="C146" s="119" t="s">
        <v>49</v>
      </c>
      <c r="D146" s="90" t="e">
        <v>#VALUE!</v>
      </c>
      <c r="E146" s="111" t="s">
        <v>49</v>
      </c>
      <c r="F146" s="95" t="s">
        <v>49</v>
      </c>
      <c r="G146" s="137"/>
      <c r="H146" s="111" t="s">
        <v>49</v>
      </c>
      <c r="I146" s="95" t="s">
        <v>49</v>
      </c>
      <c r="J146" s="137"/>
      <c r="K146" s="111" t="s">
        <v>49</v>
      </c>
      <c r="L146" s="95" t="s">
        <v>49</v>
      </c>
      <c r="M146" s="135"/>
      <c r="N146" s="135"/>
      <c r="O146" s="135"/>
      <c r="P146" s="135"/>
    </row>
    <row r="147" spans="1:16" s="136" customFormat="1" ht="16.5" hidden="1" customHeight="1">
      <c r="A147" s="25">
        <v>0</v>
      </c>
      <c r="B147" s="25">
        <v>0</v>
      </c>
      <c r="C147" s="119" t="s">
        <v>49</v>
      </c>
      <c r="D147" s="90" t="e">
        <v>#VALUE!</v>
      </c>
      <c r="E147" s="111" t="s">
        <v>49</v>
      </c>
      <c r="F147" s="95" t="s">
        <v>49</v>
      </c>
      <c r="G147" s="137"/>
      <c r="H147" s="111" t="s">
        <v>49</v>
      </c>
      <c r="I147" s="95" t="s">
        <v>49</v>
      </c>
      <c r="J147" s="137"/>
      <c r="K147" s="111" t="s">
        <v>49</v>
      </c>
      <c r="L147" s="95" t="s">
        <v>49</v>
      </c>
      <c r="M147" s="135"/>
      <c r="N147" s="135"/>
      <c r="O147" s="135"/>
      <c r="P147" s="135"/>
    </row>
    <row r="148" spans="1:16" s="136" customFormat="1" ht="16.5" hidden="1" customHeight="1">
      <c r="A148" s="25">
        <v>0</v>
      </c>
      <c r="B148" s="25">
        <v>0</v>
      </c>
      <c r="C148" s="119" t="s">
        <v>49</v>
      </c>
      <c r="D148" s="90" t="e">
        <v>#VALUE!</v>
      </c>
      <c r="E148" s="111" t="s">
        <v>49</v>
      </c>
      <c r="F148" s="95" t="s">
        <v>49</v>
      </c>
      <c r="G148" s="137"/>
      <c r="H148" s="111" t="s">
        <v>49</v>
      </c>
      <c r="I148" s="95" t="s">
        <v>49</v>
      </c>
      <c r="J148" s="137"/>
      <c r="K148" s="111" t="s">
        <v>49</v>
      </c>
      <c r="L148" s="95" t="s">
        <v>49</v>
      </c>
      <c r="M148" s="135"/>
      <c r="N148" s="135"/>
      <c r="O148" s="135"/>
      <c r="P148" s="135"/>
    </row>
    <row r="149" spans="1:16" s="136" customFormat="1" ht="16.5" hidden="1" customHeight="1">
      <c r="A149" s="25">
        <v>0</v>
      </c>
      <c r="B149" s="25">
        <v>0</v>
      </c>
      <c r="C149" s="119" t="s">
        <v>49</v>
      </c>
      <c r="D149" s="90" t="e">
        <v>#VALUE!</v>
      </c>
      <c r="E149" s="111" t="s">
        <v>49</v>
      </c>
      <c r="F149" s="95" t="s">
        <v>49</v>
      </c>
      <c r="G149" s="137"/>
      <c r="H149" s="111" t="s">
        <v>49</v>
      </c>
      <c r="I149" s="95" t="s">
        <v>49</v>
      </c>
      <c r="J149" s="137"/>
      <c r="K149" s="111" t="s">
        <v>49</v>
      </c>
      <c r="L149" s="95" t="s">
        <v>49</v>
      </c>
      <c r="M149" s="135"/>
      <c r="N149" s="135"/>
      <c r="O149" s="135"/>
      <c r="P149" s="135"/>
    </row>
    <row r="150" spans="1:16" s="136" customFormat="1" ht="16.5" hidden="1" customHeight="1">
      <c r="A150" s="25">
        <v>0</v>
      </c>
      <c r="B150" s="25">
        <v>0</v>
      </c>
      <c r="C150" s="119" t="s">
        <v>49</v>
      </c>
      <c r="D150" s="90" t="e">
        <v>#VALUE!</v>
      </c>
      <c r="E150" s="111" t="s">
        <v>49</v>
      </c>
      <c r="F150" s="95" t="s">
        <v>49</v>
      </c>
      <c r="G150" s="137"/>
      <c r="H150" s="111" t="s">
        <v>49</v>
      </c>
      <c r="I150" s="95" t="s">
        <v>49</v>
      </c>
      <c r="J150" s="137"/>
      <c r="K150" s="111" t="s">
        <v>49</v>
      </c>
      <c r="L150" s="95" t="s">
        <v>49</v>
      </c>
      <c r="M150" s="135"/>
      <c r="N150" s="135"/>
      <c r="O150" s="135"/>
      <c r="P150" s="135"/>
    </row>
    <row r="151" spans="1:16" s="136" customFormat="1" ht="16.5" hidden="1" customHeight="1">
      <c r="A151" s="25">
        <v>0</v>
      </c>
      <c r="B151" s="25">
        <v>0</v>
      </c>
      <c r="C151" s="119" t="s">
        <v>49</v>
      </c>
      <c r="D151" s="90" t="e">
        <v>#VALUE!</v>
      </c>
      <c r="E151" s="111" t="s">
        <v>49</v>
      </c>
      <c r="F151" s="95" t="s">
        <v>49</v>
      </c>
      <c r="G151" s="137"/>
      <c r="H151" s="111" t="s">
        <v>49</v>
      </c>
      <c r="I151" s="95" t="s">
        <v>49</v>
      </c>
      <c r="J151" s="137"/>
      <c r="K151" s="111" t="s">
        <v>49</v>
      </c>
      <c r="L151" s="95" t="s">
        <v>49</v>
      </c>
      <c r="M151" s="135"/>
      <c r="N151" s="135"/>
      <c r="O151" s="135"/>
      <c r="P151" s="135"/>
    </row>
    <row r="152" spans="1:16" s="136" customFormat="1" ht="16.5" hidden="1" customHeight="1">
      <c r="A152" s="25">
        <v>0</v>
      </c>
      <c r="B152" s="25">
        <v>0</v>
      </c>
      <c r="C152" s="119" t="s">
        <v>49</v>
      </c>
      <c r="D152" s="90" t="e">
        <v>#VALUE!</v>
      </c>
      <c r="E152" s="111" t="s">
        <v>49</v>
      </c>
      <c r="F152" s="95" t="s">
        <v>49</v>
      </c>
      <c r="G152" s="137"/>
      <c r="H152" s="111" t="s">
        <v>49</v>
      </c>
      <c r="I152" s="95" t="s">
        <v>49</v>
      </c>
      <c r="J152" s="137"/>
      <c r="K152" s="111" t="s">
        <v>49</v>
      </c>
      <c r="L152" s="95" t="s">
        <v>49</v>
      </c>
      <c r="M152" s="135"/>
      <c r="N152" s="135"/>
      <c r="O152" s="135"/>
      <c r="P152" s="135"/>
    </row>
    <row r="153" spans="1:16" s="136" customFormat="1" ht="16.5" hidden="1" customHeight="1">
      <c r="A153" s="25">
        <v>0</v>
      </c>
      <c r="B153" s="25">
        <v>0</v>
      </c>
      <c r="C153" s="119" t="s">
        <v>49</v>
      </c>
      <c r="D153" s="90" t="e">
        <v>#VALUE!</v>
      </c>
      <c r="E153" s="111" t="s">
        <v>49</v>
      </c>
      <c r="F153" s="95" t="s">
        <v>49</v>
      </c>
      <c r="G153" s="137"/>
      <c r="H153" s="111" t="s">
        <v>49</v>
      </c>
      <c r="I153" s="95" t="s">
        <v>49</v>
      </c>
      <c r="J153" s="137"/>
      <c r="K153" s="111" t="s">
        <v>49</v>
      </c>
      <c r="L153" s="95" t="s">
        <v>49</v>
      </c>
      <c r="M153" s="135"/>
      <c r="N153" s="135"/>
      <c r="O153" s="135"/>
      <c r="P153" s="135"/>
    </row>
    <row r="154" spans="1:16" s="136" customFormat="1" ht="16.5" hidden="1" customHeight="1">
      <c r="A154" s="25">
        <v>0</v>
      </c>
      <c r="B154" s="25">
        <v>0</v>
      </c>
      <c r="C154" s="119" t="s">
        <v>49</v>
      </c>
      <c r="D154" s="90" t="e">
        <v>#VALUE!</v>
      </c>
      <c r="E154" s="111" t="s">
        <v>49</v>
      </c>
      <c r="F154" s="95" t="s">
        <v>49</v>
      </c>
      <c r="G154" s="137"/>
      <c r="H154" s="111" t="s">
        <v>49</v>
      </c>
      <c r="I154" s="95" t="s">
        <v>49</v>
      </c>
      <c r="J154" s="137"/>
      <c r="K154" s="111" t="s">
        <v>49</v>
      </c>
      <c r="L154" s="95" t="s">
        <v>49</v>
      </c>
      <c r="M154" s="135"/>
      <c r="N154" s="135"/>
      <c r="O154" s="135"/>
      <c r="P154" s="135"/>
    </row>
    <row r="155" spans="1:16" s="136" customFormat="1" ht="16.5" hidden="1" customHeight="1">
      <c r="A155" s="25">
        <v>0</v>
      </c>
      <c r="B155" s="25">
        <v>0</v>
      </c>
      <c r="C155" s="119" t="s">
        <v>49</v>
      </c>
      <c r="D155" s="90" t="e">
        <v>#VALUE!</v>
      </c>
      <c r="E155" s="111" t="s">
        <v>49</v>
      </c>
      <c r="F155" s="95" t="s">
        <v>49</v>
      </c>
      <c r="G155" s="137"/>
      <c r="H155" s="111" t="s">
        <v>49</v>
      </c>
      <c r="I155" s="95" t="s">
        <v>49</v>
      </c>
      <c r="J155" s="137"/>
      <c r="K155" s="111" t="s">
        <v>49</v>
      </c>
      <c r="L155" s="95" t="s">
        <v>49</v>
      </c>
      <c r="M155" s="135"/>
      <c r="N155" s="135"/>
      <c r="O155" s="135"/>
      <c r="P155" s="135"/>
    </row>
    <row r="156" spans="1:16" s="136" customFormat="1" ht="16.5" hidden="1" customHeight="1">
      <c r="A156" s="25">
        <v>0</v>
      </c>
      <c r="B156" s="25">
        <v>0</v>
      </c>
      <c r="C156" s="119" t="s">
        <v>49</v>
      </c>
      <c r="D156" s="90" t="e">
        <v>#VALUE!</v>
      </c>
      <c r="E156" s="111" t="s">
        <v>49</v>
      </c>
      <c r="F156" s="95" t="s">
        <v>49</v>
      </c>
      <c r="G156" s="137"/>
      <c r="H156" s="111" t="s">
        <v>49</v>
      </c>
      <c r="I156" s="95" t="s">
        <v>49</v>
      </c>
      <c r="J156" s="137"/>
      <c r="K156" s="111" t="s">
        <v>49</v>
      </c>
      <c r="L156" s="95" t="s">
        <v>49</v>
      </c>
      <c r="M156" s="135"/>
      <c r="N156" s="135"/>
      <c r="O156" s="135"/>
      <c r="P156" s="135"/>
    </row>
    <row r="157" spans="1:16" s="136" customFormat="1" ht="16.5" hidden="1" customHeight="1">
      <c r="A157" s="25">
        <v>0</v>
      </c>
      <c r="B157" s="25">
        <v>0</v>
      </c>
      <c r="C157" s="119" t="s">
        <v>49</v>
      </c>
      <c r="D157" s="90" t="e">
        <v>#VALUE!</v>
      </c>
      <c r="E157" s="111" t="s">
        <v>49</v>
      </c>
      <c r="F157" s="95" t="s">
        <v>49</v>
      </c>
      <c r="G157" s="137"/>
      <c r="H157" s="111" t="s">
        <v>49</v>
      </c>
      <c r="I157" s="95" t="s">
        <v>49</v>
      </c>
      <c r="J157" s="137"/>
      <c r="K157" s="111" t="s">
        <v>49</v>
      </c>
      <c r="L157" s="95" t="s">
        <v>49</v>
      </c>
      <c r="M157" s="135"/>
      <c r="N157" s="135"/>
      <c r="O157" s="135"/>
      <c r="P157" s="135"/>
    </row>
    <row r="158" spans="1:16" s="136" customFormat="1" ht="16.5" hidden="1" customHeight="1">
      <c r="A158" s="25">
        <v>0</v>
      </c>
      <c r="B158" s="25">
        <v>0</v>
      </c>
      <c r="C158" s="119" t="s">
        <v>49</v>
      </c>
      <c r="D158" s="90" t="e">
        <v>#VALUE!</v>
      </c>
      <c r="E158" s="111" t="s">
        <v>49</v>
      </c>
      <c r="F158" s="95" t="s">
        <v>49</v>
      </c>
      <c r="G158" s="137"/>
      <c r="H158" s="111" t="s">
        <v>49</v>
      </c>
      <c r="I158" s="95" t="s">
        <v>49</v>
      </c>
      <c r="J158" s="137"/>
      <c r="K158" s="111" t="s">
        <v>49</v>
      </c>
      <c r="L158" s="95" t="s">
        <v>49</v>
      </c>
      <c r="M158" s="135"/>
      <c r="N158" s="135"/>
      <c r="O158" s="135"/>
      <c r="P158" s="135"/>
    </row>
    <row r="159" spans="1:16" s="136" customFormat="1" ht="16.5" hidden="1" customHeight="1">
      <c r="A159" s="25">
        <v>0</v>
      </c>
      <c r="B159" s="25">
        <v>0</v>
      </c>
      <c r="C159" s="119" t="s">
        <v>49</v>
      </c>
      <c r="D159" s="90" t="e">
        <v>#VALUE!</v>
      </c>
      <c r="E159" s="111" t="s">
        <v>49</v>
      </c>
      <c r="F159" s="95" t="s">
        <v>49</v>
      </c>
      <c r="G159" s="137"/>
      <c r="H159" s="111" t="s">
        <v>49</v>
      </c>
      <c r="I159" s="95" t="s">
        <v>49</v>
      </c>
      <c r="J159" s="137"/>
      <c r="K159" s="111" t="s">
        <v>49</v>
      </c>
      <c r="L159" s="95" t="s">
        <v>49</v>
      </c>
      <c r="M159" s="135"/>
      <c r="N159" s="135"/>
      <c r="O159" s="135"/>
      <c r="P159" s="135"/>
    </row>
    <row r="160" spans="1:16" s="136" customFormat="1" ht="16.5" hidden="1" customHeight="1">
      <c r="A160" s="25">
        <v>0</v>
      </c>
      <c r="B160" s="25">
        <v>0</v>
      </c>
      <c r="C160" s="119" t="s">
        <v>49</v>
      </c>
      <c r="D160" s="90" t="e">
        <v>#VALUE!</v>
      </c>
      <c r="E160" s="111" t="s">
        <v>49</v>
      </c>
      <c r="F160" s="95" t="s">
        <v>49</v>
      </c>
      <c r="G160" s="137"/>
      <c r="H160" s="111" t="s">
        <v>49</v>
      </c>
      <c r="I160" s="95" t="s">
        <v>49</v>
      </c>
      <c r="J160" s="137"/>
      <c r="K160" s="111" t="s">
        <v>49</v>
      </c>
      <c r="L160" s="95" t="s">
        <v>49</v>
      </c>
      <c r="M160" s="135"/>
      <c r="N160" s="135"/>
      <c r="O160" s="135"/>
      <c r="P160" s="135"/>
    </row>
    <row r="161" spans="1:16" s="136" customFormat="1" ht="16.5" hidden="1" customHeight="1">
      <c r="A161" s="25">
        <v>0</v>
      </c>
      <c r="B161" s="25">
        <v>0</v>
      </c>
      <c r="C161" s="119" t="s">
        <v>49</v>
      </c>
      <c r="D161" s="90" t="e">
        <v>#VALUE!</v>
      </c>
      <c r="E161" s="111" t="s">
        <v>49</v>
      </c>
      <c r="F161" s="95" t="s">
        <v>49</v>
      </c>
      <c r="G161" s="137"/>
      <c r="H161" s="111" t="s">
        <v>49</v>
      </c>
      <c r="I161" s="95" t="s">
        <v>49</v>
      </c>
      <c r="J161" s="137"/>
      <c r="K161" s="111" t="s">
        <v>49</v>
      </c>
      <c r="L161" s="95" t="s">
        <v>49</v>
      </c>
      <c r="M161" s="135"/>
      <c r="N161" s="135"/>
      <c r="O161" s="135"/>
      <c r="P161" s="135"/>
    </row>
    <row r="162" spans="1:16" s="136" customFormat="1" ht="16.5" hidden="1" customHeight="1">
      <c r="A162" s="25">
        <v>0</v>
      </c>
      <c r="B162" s="25">
        <v>0</v>
      </c>
      <c r="C162" s="119" t="s">
        <v>49</v>
      </c>
      <c r="D162" s="90" t="e">
        <v>#VALUE!</v>
      </c>
      <c r="E162" s="111" t="s">
        <v>49</v>
      </c>
      <c r="F162" s="95" t="s">
        <v>49</v>
      </c>
      <c r="G162" s="137"/>
      <c r="H162" s="111" t="s">
        <v>49</v>
      </c>
      <c r="I162" s="95" t="s">
        <v>49</v>
      </c>
      <c r="J162" s="137"/>
      <c r="K162" s="111" t="s">
        <v>49</v>
      </c>
      <c r="L162" s="95" t="s">
        <v>49</v>
      </c>
      <c r="M162" s="135"/>
      <c r="N162" s="135"/>
      <c r="O162" s="135"/>
      <c r="P162" s="135"/>
    </row>
    <row r="163" spans="1:16" s="136" customFormat="1" ht="16.5" hidden="1" customHeight="1">
      <c r="A163" s="25">
        <v>0</v>
      </c>
      <c r="B163" s="25">
        <v>0</v>
      </c>
      <c r="C163" s="119" t="s">
        <v>49</v>
      </c>
      <c r="D163" s="90" t="e">
        <v>#VALUE!</v>
      </c>
      <c r="E163" s="111" t="s">
        <v>49</v>
      </c>
      <c r="F163" s="95" t="s">
        <v>49</v>
      </c>
      <c r="G163" s="137"/>
      <c r="H163" s="111" t="s">
        <v>49</v>
      </c>
      <c r="I163" s="95" t="s">
        <v>49</v>
      </c>
      <c r="J163" s="137"/>
      <c r="K163" s="111" t="s">
        <v>49</v>
      </c>
      <c r="L163" s="95" t="s">
        <v>49</v>
      </c>
      <c r="M163" s="135"/>
      <c r="N163" s="135"/>
      <c r="O163" s="135"/>
      <c r="P163" s="135"/>
    </row>
    <row r="164" spans="1:16" s="136" customFormat="1" ht="16.5" hidden="1" customHeight="1">
      <c r="A164" s="25">
        <v>0</v>
      </c>
      <c r="B164" s="25">
        <v>0</v>
      </c>
      <c r="C164" s="119" t="s">
        <v>49</v>
      </c>
      <c r="D164" s="90" t="e">
        <v>#VALUE!</v>
      </c>
      <c r="E164" s="111" t="s">
        <v>49</v>
      </c>
      <c r="F164" s="95" t="s">
        <v>49</v>
      </c>
      <c r="G164" s="137"/>
      <c r="H164" s="111" t="s">
        <v>49</v>
      </c>
      <c r="I164" s="95" t="s">
        <v>49</v>
      </c>
      <c r="J164" s="137"/>
      <c r="K164" s="111" t="s">
        <v>49</v>
      </c>
      <c r="L164" s="95" t="s">
        <v>49</v>
      </c>
      <c r="M164" s="135"/>
      <c r="N164" s="135"/>
      <c r="O164" s="135"/>
      <c r="P164" s="135"/>
    </row>
    <row r="165" spans="1:16" s="136" customFormat="1" ht="16.5" hidden="1" customHeight="1">
      <c r="A165" s="25">
        <v>0</v>
      </c>
      <c r="B165" s="25">
        <v>0</v>
      </c>
      <c r="C165" s="119" t="s">
        <v>49</v>
      </c>
      <c r="D165" s="90" t="e">
        <v>#VALUE!</v>
      </c>
      <c r="E165" s="111" t="s">
        <v>49</v>
      </c>
      <c r="F165" s="95" t="s">
        <v>49</v>
      </c>
      <c r="G165" s="137"/>
      <c r="H165" s="111" t="s">
        <v>49</v>
      </c>
      <c r="I165" s="95" t="s">
        <v>49</v>
      </c>
      <c r="J165" s="137"/>
      <c r="K165" s="111" t="s">
        <v>49</v>
      </c>
      <c r="L165" s="95" t="s">
        <v>49</v>
      </c>
      <c r="M165" s="135"/>
      <c r="N165" s="135"/>
      <c r="O165" s="135"/>
      <c r="P165" s="135"/>
    </row>
    <row r="166" spans="1:16" s="136" customFormat="1" ht="16.5" hidden="1" customHeight="1">
      <c r="A166" s="25">
        <v>0</v>
      </c>
      <c r="B166" s="25">
        <v>0</v>
      </c>
      <c r="C166" s="119" t="s">
        <v>49</v>
      </c>
      <c r="D166" s="90" t="e">
        <v>#VALUE!</v>
      </c>
      <c r="E166" s="111" t="s">
        <v>49</v>
      </c>
      <c r="F166" s="95" t="s">
        <v>49</v>
      </c>
      <c r="G166" s="137"/>
      <c r="H166" s="111" t="s">
        <v>49</v>
      </c>
      <c r="I166" s="95" t="s">
        <v>49</v>
      </c>
      <c r="J166" s="137"/>
      <c r="K166" s="111" t="s">
        <v>49</v>
      </c>
      <c r="L166" s="95" t="s">
        <v>49</v>
      </c>
      <c r="M166" s="135"/>
      <c r="N166" s="135"/>
      <c r="O166" s="135"/>
      <c r="P166" s="135"/>
    </row>
    <row r="167" spans="1:16" s="136" customFormat="1" ht="16.5" hidden="1" customHeight="1">
      <c r="A167" s="25">
        <v>0</v>
      </c>
      <c r="B167" s="25">
        <v>0</v>
      </c>
      <c r="C167" s="119" t="s">
        <v>49</v>
      </c>
      <c r="D167" s="90" t="e">
        <v>#VALUE!</v>
      </c>
      <c r="E167" s="111" t="s">
        <v>49</v>
      </c>
      <c r="F167" s="95" t="s">
        <v>49</v>
      </c>
      <c r="G167" s="137"/>
      <c r="H167" s="111" t="s">
        <v>49</v>
      </c>
      <c r="I167" s="95" t="s">
        <v>49</v>
      </c>
      <c r="J167" s="137"/>
      <c r="K167" s="111" t="s">
        <v>49</v>
      </c>
      <c r="L167" s="95" t="s">
        <v>49</v>
      </c>
      <c r="M167" s="135"/>
      <c r="N167" s="135"/>
      <c r="O167" s="135"/>
      <c r="P167" s="135"/>
    </row>
    <row r="168" spans="1:16" s="136" customFormat="1" ht="16.5" hidden="1" customHeight="1">
      <c r="A168" s="25">
        <v>0</v>
      </c>
      <c r="B168" s="25">
        <v>0</v>
      </c>
      <c r="C168" s="119" t="s">
        <v>49</v>
      </c>
      <c r="D168" s="90" t="e">
        <v>#VALUE!</v>
      </c>
      <c r="E168" s="111" t="s">
        <v>49</v>
      </c>
      <c r="F168" s="95" t="s">
        <v>49</v>
      </c>
      <c r="G168" s="137"/>
      <c r="H168" s="111" t="s">
        <v>49</v>
      </c>
      <c r="I168" s="95" t="s">
        <v>49</v>
      </c>
      <c r="J168" s="137"/>
      <c r="K168" s="111" t="s">
        <v>49</v>
      </c>
      <c r="L168" s="95" t="s">
        <v>49</v>
      </c>
      <c r="M168" s="135"/>
      <c r="N168" s="135"/>
      <c r="O168" s="135"/>
      <c r="P168" s="135"/>
    </row>
    <row r="169" spans="1:16" s="136" customFormat="1" ht="16.5" hidden="1" customHeight="1">
      <c r="A169" s="25">
        <v>0</v>
      </c>
      <c r="B169" s="25">
        <v>0</v>
      </c>
      <c r="C169" s="119" t="s">
        <v>49</v>
      </c>
      <c r="D169" s="90" t="e">
        <v>#VALUE!</v>
      </c>
      <c r="E169" s="111" t="s">
        <v>49</v>
      </c>
      <c r="F169" s="95" t="s">
        <v>49</v>
      </c>
      <c r="G169" s="137"/>
      <c r="H169" s="111" t="s">
        <v>49</v>
      </c>
      <c r="I169" s="95" t="s">
        <v>49</v>
      </c>
      <c r="J169" s="137"/>
      <c r="K169" s="111" t="s">
        <v>49</v>
      </c>
      <c r="L169" s="95" t="s">
        <v>49</v>
      </c>
      <c r="M169" s="135"/>
      <c r="N169" s="135"/>
      <c r="O169" s="135"/>
      <c r="P169" s="135"/>
    </row>
    <row r="170" spans="1:16" s="136" customFormat="1" ht="16.5" hidden="1" customHeight="1">
      <c r="A170" s="25">
        <v>0</v>
      </c>
      <c r="B170" s="25">
        <v>0</v>
      </c>
      <c r="C170" s="119" t="s">
        <v>49</v>
      </c>
      <c r="D170" s="90" t="e">
        <v>#VALUE!</v>
      </c>
      <c r="E170" s="111" t="s">
        <v>49</v>
      </c>
      <c r="F170" s="95" t="s">
        <v>49</v>
      </c>
      <c r="G170" s="137"/>
      <c r="H170" s="111" t="s">
        <v>49</v>
      </c>
      <c r="I170" s="95" t="s">
        <v>49</v>
      </c>
      <c r="J170" s="137"/>
      <c r="K170" s="111" t="s">
        <v>49</v>
      </c>
      <c r="L170" s="95" t="s">
        <v>49</v>
      </c>
      <c r="M170" s="135"/>
      <c r="N170" s="135"/>
      <c r="O170" s="135"/>
      <c r="P170" s="135"/>
    </row>
    <row r="171" spans="1:16" s="136" customFormat="1" ht="16.5" hidden="1" customHeight="1">
      <c r="A171" s="25">
        <v>0</v>
      </c>
      <c r="B171" s="25">
        <v>0</v>
      </c>
      <c r="C171" s="119" t="s">
        <v>49</v>
      </c>
      <c r="D171" s="90" t="e">
        <v>#VALUE!</v>
      </c>
      <c r="E171" s="111" t="s">
        <v>49</v>
      </c>
      <c r="F171" s="95" t="s">
        <v>49</v>
      </c>
      <c r="G171" s="137"/>
      <c r="H171" s="111" t="s">
        <v>49</v>
      </c>
      <c r="I171" s="95" t="s">
        <v>49</v>
      </c>
      <c r="J171" s="137"/>
      <c r="K171" s="111" t="s">
        <v>49</v>
      </c>
      <c r="L171" s="95" t="s">
        <v>49</v>
      </c>
      <c r="M171" s="135"/>
      <c r="N171" s="135"/>
      <c r="O171" s="135"/>
      <c r="P171" s="135"/>
    </row>
    <row r="172" spans="1:16" s="136" customFormat="1" ht="16.5" hidden="1" customHeight="1">
      <c r="A172" s="25">
        <v>0</v>
      </c>
      <c r="B172" s="25">
        <v>0</v>
      </c>
      <c r="C172" s="119" t="s">
        <v>49</v>
      </c>
      <c r="D172" s="90" t="e">
        <v>#VALUE!</v>
      </c>
      <c r="E172" s="111" t="s">
        <v>49</v>
      </c>
      <c r="F172" s="95" t="s">
        <v>49</v>
      </c>
      <c r="G172" s="137"/>
      <c r="H172" s="111" t="s">
        <v>49</v>
      </c>
      <c r="I172" s="95" t="s">
        <v>49</v>
      </c>
      <c r="J172" s="137"/>
      <c r="K172" s="111" t="s">
        <v>49</v>
      </c>
      <c r="L172" s="95" t="s">
        <v>49</v>
      </c>
      <c r="M172" s="135"/>
      <c r="N172" s="135"/>
      <c r="O172" s="135"/>
      <c r="P172" s="135"/>
    </row>
    <row r="173" spans="1:16" s="136" customFormat="1" ht="16.5" hidden="1" customHeight="1">
      <c r="A173" s="25">
        <v>0</v>
      </c>
      <c r="B173" s="25">
        <v>0</v>
      </c>
      <c r="C173" s="119" t="s">
        <v>49</v>
      </c>
      <c r="D173" s="90" t="e">
        <v>#VALUE!</v>
      </c>
      <c r="E173" s="111" t="s">
        <v>49</v>
      </c>
      <c r="F173" s="95" t="s">
        <v>49</v>
      </c>
      <c r="G173" s="137"/>
      <c r="H173" s="111" t="s">
        <v>49</v>
      </c>
      <c r="I173" s="95" t="s">
        <v>49</v>
      </c>
      <c r="J173" s="137"/>
      <c r="K173" s="111" t="s">
        <v>49</v>
      </c>
      <c r="L173" s="95" t="s">
        <v>49</v>
      </c>
      <c r="M173" s="135"/>
      <c r="N173" s="135"/>
      <c r="O173" s="135"/>
      <c r="P173" s="135"/>
    </row>
    <row r="174" spans="1:16" s="136" customFormat="1" ht="16.5" hidden="1" customHeight="1">
      <c r="A174" s="25">
        <v>0</v>
      </c>
      <c r="B174" s="25">
        <v>0</v>
      </c>
      <c r="C174" s="119" t="s">
        <v>49</v>
      </c>
      <c r="D174" s="90" t="e">
        <v>#VALUE!</v>
      </c>
      <c r="E174" s="111" t="s">
        <v>49</v>
      </c>
      <c r="F174" s="95" t="s">
        <v>49</v>
      </c>
      <c r="G174" s="137"/>
      <c r="H174" s="111" t="s">
        <v>49</v>
      </c>
      <c r="I174" s="95" t="s">
        <v>49</v>
      </c>
      <c r="J174" s="137"/>
      <c r="K174" s="111" t="s">
        <v>49</v>
      </c>
      <c r="L174" s="95" t="s">
        <v>49</v>
      </c>
      <c r="M174" s="135"/>
      <c r="N174" s="135"/>
      <c r="O174" s="135"/>
      <c r="P174" s="135"/>
    </row>
    <row r="175" spans="1:16" s="136" customFormat="1" ht="16.5" hidden="1" customHeight="1">
      <c r="A175" s="25">
        <v>0</v>
      </c>
      <c r="B175" s="25">
        <v>0</v>
      </c>
      <c r="C175" s="119" t="s">
        <v>49</v>
      </c>
      <c r="D175" s="90" t="e">
        <v>#VALUE!</v>
      </c>
      <c r="E175" s="111" t="s">
        <v>49</v>
      </c>
      <c r="F175" s="95" t="s">
        <v>49</v>
      </c>
      <c r="G175" s="137"/>
      <c r="H175" s="111" t="s">
        <v>49</v>
      </c>
      <c r="I175" s="95" t="s">
        <v>49</v>
      </c>
      <c r="J175" s="137"/>
      <c r="K175" s="111" t="s">
        <v>49</v>
      </c>
      <c r="L175" s="95" t="s">
        <v>49</v>
      </c>
      <c r="M175" s="135"/>
      <c r="N175" s="135"/>
      <c r="O175" s="135"/>
      <c r="P175" s="135"/>
    </row>
    <row r="176" spans="1:16" s="136" customFormat="1" ht="16.5" hidden="1" customHeight="1">
      <c r="A176" s="25">
        <v>0</v>
      </c>
      <c r="B176" s="25">
        <v>0</v>
      </c>
      <c r="C176" s="119" t="s">
        <v>49</v>
      </c>
      <c r="D176" s="90" t="e">
        <v>#VALUE!</v>
      </c>
      <c r="E176" s="111" t="s">
        <v>49</v>
      </c>
      <c r="F176" s="95" t="s">
        <v>49</v>
      </c>
      <c r="G176" s="137"/>
      <c r="H176" s="111" t="s">
        <v>49</v>
      </c>
      <c r="I176" s="95" t="s">
        <v>49</v>
      </c>
      <c r="J176" s="137"/>
      <c r="K176" s="111" t="s">
        <v>49</v>
      </c>
      <c r="L176" s="95" t="s">
        <v>49</v>
      </c>
      <c r="M176" s="135"/>
      <c r="N176" s="135"/>
      <c r="O176" s="135"/>
      <c r="P176" s="135"/>
    </row>
    <row r="177" spans="1:16" s="136" customFormat="1" ht="16.5" hidden="1" customHeight="1">
      <c r="A177" s="25">
        <v>0</v>
      </c>
      <c r="B177" s="25">
        <v>0</v>
      </c>
      <c r="C177" s="119" t="s">
        <v>49</v>
      </c>
      <c r="D177" s="90" t="e">
        <v>#VALUE!</v>
      </c>
      <c r="E177" s="111" t="s">
        <v>49</v>
      </c>
      <c r="F177" s="95" t="s">
        <v>49</v>
      </c>
      <c r="G177" s="137"/>
      <c r="H177" s="111" t="s">
        <v>49</v>
      </c>
      <c r="I177" s="95" t="s">
        <v>49</v>
      </c>
      <c r="J177" s="137"/>
      <c r="K177" s="111" t="s">
        <v>49</v>
      </c>
      <c r="L177" s="95" t="s">
        <v>49</v>
      </c>
      <c r="M177" s="135"/>
      <c r="N177" s="135"/>
      <c r="O177" s="135"/>
      <c r="P177" s="135"/>
    </row>
    <row r="178" spans="1:16" s="136" customFormat="1" ht="16.5" hidden="1" customHeight="1">
      <c r="A178" s="25">
        <v>0</v>
      </c>
      <c r="B178" s="25">
        <v>0</v>
      </c>
      <c r="C178" s="119" t="s">
        <v>49</v>
      </c>
      <c r="D178" s="90" t="e">
        <v>#VALUE!</v>
      </c>
      <c r="E178" s="111" t="s">
        <v>49</v>
      </c>
      <c r="F178" s="95" t="s">
        <v>49</v>
      </c>
      <c r="G178" s="137"/>
      <c r="H178" s="111" t="s">
        <v>49</v>
      </c>
      <c r="I178" s="95" t="s">
        <v>49</v>
      </c>
      <c r="J178" s="137"/>
      <c r="K178" s="111" t="s">
        <v>49</v>
      </c>
      <c r="L178" s="95" t="s">
        <v>49</v>
      </c>
      <c r="M178" s="135"/>
      <c r="N178" s="135"/>
      <c r="O178" s="135"/>
      <c r="P178" s="135"/>
    </row>
    <row r="179" spans="1:16" s="136" customFormat="1" ht="16.5" hidden="1" customHeight="1">
      <c r="A179" s="25">
        <v>0</v>
      </c>
      <c r="B179" s="25">
        <v>0</v>
      </c>
      <c r="C179" s="119" t="s">
        <v>49</v>
      </c>
      <c r="D179" s="90" t="e">
        <v>#VALUE!</v>
      </c>
      <c r="E179" s="111" t="s">
        <v>49</v>
      </c>
      <c r="F179" s="95" t="s">
        <v>49</v>
      </c>
      <c r="G179" s="137"/>
      <c r="H179" s="111" t="s">
        <v>49</v>
      </c>
      <c r="I179" s="95" t="s">
        <v>49</v>
      </c>
      <c r="J179" s="137"/>
      <c r="K179" s="111" t="s">
        <v>49</v>
      </c>
      <c r="L179" s="95" t="s">
        <v>49</v>
      </c>
      <c r="M179" s="135"/>
      <c r="N179" s="135"/>
      <c r="O179" s="135"/>
      <c r="P179" s="135"/>
    </row>
    <row r="180" spans="1:16" s="136" customFormat="1" ht="16.5" hidden="1" customHeight="1">
      <c r="A180" s="25">
        <v>0</v>
      </c>
      <c r="B180" s="25">
        <v>0</v>
      </c>
      <c r="C180" s="119" t="s">
        <v>49</v>
      </c>
      <c r="D180" s="90" t="e">
        <v>#VALUE!</v>
      </c>
      <c r="E180" s="111" t="s">
        <v>49</v>
      </c>
      <c r="F180" s="95" t="s">
        <v>49</v>
      </c>
      <c r="G180" s="137"/>
      <c r="H180" s="111" t="s">
        <v>49</v>
      </c>
      <c r="I180" s="95" t="s">
        <v>49</v>
      </c>
      <c r="J180" s="137"/>
      <c r="K180" s="111" t="s">
        <v>49</v>
      </c>
      <c r="L180" s="95" t="s">
        <v>49</v>
      </c>
      <c r="M180" s="135"/>
      <c r="N180" s="135"/>
      <c r="O180" s="135"/>
      <c r="P180" s="135"/>
    </row>
    <row r="181" spans="1:16" s="136" customFormat="1" ht="16.5" hidden="1" customHeight="1">
      <c r="A181" s="25">
        <v>0</v>
      </c>
      <c r="B181" s="25">
        <v>0</v>
      </c>
      <c r="C181" s="119" t="s">
        <v>49</v>
      </c>
      <c r="D181" s="90" t="e">
        <v>#VALUE!</v>
      </c>
      <c r="E181" s="111" t="s">
        <v>49</v>
      </c>
      <c r="F181" s="95" t="s">
        <v>49</v>
      </c>
      <c r="G181" s="137"/>
      <c r="H181" s="111" t="s">
        <v>49</v>
      </c>
      <c r="I181" s="95" t="s">
        <v>49</v>
      </c>
      <c r="J181" s="137"/>
      <c r="K181" s="111" t="s">
        <v>49</v>
      </c>
      <c r="L181" s="95" t="s">
        <v>49</v>
      </c>
      <c r="M181" s="135"/>
      <c r="N181" s="135"/>
      <c r="O181" s="135"/>
      <c r="P181" s="135"/>
    </row>
    <row r="182" spans="1:16" s="136" customFormat="1" ht="16.5" hidden="1" customHeight="1">
      <c r="A182" s="25">
        <v>0</v>
      </c>
      <c r="B182" s="25">
        <v>0</v>
      </c>
      <c r="C182" s="119" t="s">
        <v>49</v>
      </c>
      <c r="D182" s="90" t="e">
        <v>#VALUE!</v>
      </c>
      <c r="E182" s="111" t="s">
        <v>49</v>
      </c>
      <c r="F182" s="95" t="s">
        <v>49</v>
      </c>
      <c r="G182" s="137"/>
      <c r="H182" s="111" t="s">
        <v>49</v>
      </c>
      <c r="I182" s="95" t="s">
        <v>49</v>
      </c>
      <c r="J182" s="137"/>
      <c r="K182" s="111" t="s">
        <v>49</v>
      </c>
      <c r="L182" s="95" t="s">
        <v>49</v>
      </c>
      <c r="M182" s="135"/>
      <c r="N182" s="135"/>
      <c r="O182" s="135"/>
      <c r="P182" s="135"/>
    </row>
    <row r="183" spans="1:16" s="136" customFormat="1" ht="16.5" hidden="1" customHeight="1">
      <c r="A183" s="25">
        <v>0</v>
      </c>
      <c r="B183" s="25">
        <v>0</v>
      </c>
      <c r="C183" s="119" t="s">
        <v>49</v>
      </c>
      <c r="D183" s="90" t="e">
        <v>#VALUE!</v>
      </c>
      <c r="E183" s="111" t="s">
        <v>49</v>
      </c>
      <c r="F183" s="95" t="s">
        <v>49</v>
      </c>
      <c r="G183" s="137"/>
      <c r="H183" s="111" t="s">
        <v>49</v>
      </c>
      <c r="I183" s="95" t="s">
        <v>49</v>
      </c>
      <c r="J183" s="137"/>
      <c r="K183" s="111" t="s">
        <v>49</v>
      </c>
      <c r="L183" s="95" t="s">
        <v>49</v>
      </c>
      <c r="M183" s="135"/>
      <c r="N183" s="135"/>
      <c r="O183" s="135"/>
      <c r="P183" s="135"/>
    </row>
    <row r="184" spans="1:16" s="136" customFormat="1" ht="16.5" hidden="1" customHeight="1">
      <c r="A184" s="25">
        <v>0</v>
      </c>
      <c r="B184" s="25">
        <v>0</v>
      </c>
      <c r="C184" s="119" t="s">
        <v>49</v>
      </c>
      <c r="D184" s="90" t="e">
        <v>#VALUE!</v>
      </c>
      <c r="E184" s="111" t="s">
        <v>49</v>
      </c>
      <c r="F184" s="95" t="s">
        <v>49</v>
      </c>
      <c r="G184" s="137"/>
      <c r="H184" s="111" t="s">
        <v>49</v>
      </c>
      <c r="I184" s="95" t="s">
        <v>49</v>
      </c>
      <c r="J184" s="137"/>
      <c r="K184" s="111" t="s">
        <v>49</v>
      </c>
      <c r="L184" s="95" t="s">
        <v>49</v>
      </c>
      <c r="M184" s="135"/>
      <c r="N184" s="135"/>
      <c r="O184" s="135"/>
      <c r="P184" s="135"/>
    </row>
    <row r="185" spans="1:16" s="136" customFormat="1" ht="16.5" hidden="1" customHeight="1">
      <c r="A185" s="25">
        <v>0</v>
      </c>
      <c r="B185" s="25">
        <v>0</v>
      </c>
      <c r="C185" s="119" t="s">
        <v>49</v>
      </c>
      <c r="D185" s="90" t="e">
        <v>#VALUE!</v>
      </c>
      <c r="E185" s="111" t="s">
        <v>49</v>
      </c>
      <c r="F185" s="95" t="s">
        <v>49</v>
      </c>
      <c r="G185" s="137"/>
      <c r="H185" s="111" t="s">
        <v>49</v>
      </c>
      <c r="I185" s="95" t="s">
        <v>49</v>
      </c>
      <c r="J185" s="137"/>
      <c r="K185" s="111" t="s">
        <v>49</v>
      </c>
      <c r="L185" s="95" t="s">
        <v>49</v>
      </c>
      <c r="M185" s="135"/>
      <c r="N185" s="135"/>
      <c r="O185" s="135"/>
      <c r="P185" s="135"/>
    </row>
    <row r="186" spans="1:16" s="136" customFormat="1" ht="16.5" hidden="1" customHeight="1">
      <c r="A186" s="25">
        <v>0</v>
      </c>
      <c r="B186" s="25">
        <v>0</v>
      </c>
      <c r="C186" s="119" t="s">
        <v>49</v>
      </c>
      <c r="D186" s="90" t="e">
        <v>#VALUE!</v>
      </c>
      <c r="E186" s="111" t="s">
        <v>49</v>
      </c>
      <c r="F186" s="95" t="s">
        <v>49</v>
      </c>
      <c r="G186" s="137"/>
      <c r="H186" s="111" t="s">
        <v>49</v>
      </c>
      <c r="I186" s="95" t="s">
        <v>49</v>
      </c>
      <c r="J186" s="137"/>
      <c r="K186" s="111" t="s">
        <v>49</v>
      </c>
      <c r="L186" s="95" t="s">
        <v>49</v>
      </c>
      <c r="M186" s="135"/>
      <c r="N186" s="135"/>
      <c r="O186" s="135"/>
      <c r="P186" s="135"/>
    </row>
    <row r="187" spans="1:16" s="136" customFormat="1" ht="16.5" hidden="1" customHeight="1">
      <c r="A187" s="25">
        <v>0</v>
      </c>
      <c r="B187" s="25">
        <v>0</v>
      </c>
      <c r="C187" s="119" t="s">
        <v>49</v>
      </c>
      <c r="D187" s="90" t="e">
        <v>#VALUE!</v>
      </c>
      <c r="E187" s="111" t="s">
        <v>49</v>
      </c>
      <c r="F187" s="95" t="s">
        <v>49</v>
      </c>
      <c r="G187" s="137"/>
      <c r="H187" s="111" t="s">
        <v>49</v>
      </c>
      <c r="I187" s="95" t="s">
        <v>49</v>
      </c>
      <c r="J187" s="137"/>
      <c r="K187" s="111" t="s">
        <v>49</v>
      </c>
      <c r="L187" s="95" t="s">
        <v>49</v>
      </c>
      <c r="M187" s="135"/>
      <c r="N187" s="135"/>
      <c r="O187" s="135"/>
      <c r="P187" s="135"/>
    </row>
    <row r="188" spans="1:16" s="136" customFormat="1" ht="16.5" hidden="1" customHeight="1">
      <c r="A188" s="25">
        <v>0</v>
      </c>
      <c r="B188" s="25">
        <v>0</v>
      </c>
      <c r="C188" s="119" t="s">
        <v>49</v>
      </c>
      <c r="D188" s="90" t="e">
        <v>#VALUE!</v>
      </c>
      <c r="E188" s="111" t="s">
        <v>49</v>
      </c>
      <c r="F188" s="95" t="s">
        <v>49</v>
      </c>
      <c r="G188" s="137"/>
      <c r="H188" s="111" t="s">
        <v>49</v>
      </c>
      <c r="I188" s="95" t="s">
        <v>49</v>
      </c>
      <c r="J188" s="137"/>
      <c r="K188" s="111" t="s">
        <v>49</v>
      </c>
      <c r="L188" s="95" t="s">
        <v>49</v>
      </c>
      <c r="M188" s="135"/>
      <c r="N188" s="135"/>
      <c r="O188" s="135"/>
      <c r="P188" s="135"/>
    </row>
    <row r="189" spans="1:16" s="136" customFormat="1" ht="16.5" hidden="1" customHeight="1">
      <c r="A189" s="25">
        <v>0</v>
      </c>
      <c r="B189" s="25">
        <v>0</v>
      </c>
      <c r="C189" s="119" t="s">
        <v>49</v>
      </c>
      <c r="D189" s="90" t="e">
        <v>#VALUE!</v>
      </c>
      <c r="E189" s="111" t="s">
        <v>49</v>
      </c>
      <c r="F189" s="95" t="s">
        <v>49</v>
      </c>
      <c r="G189" s="137"/>
      <c r="H189" s="111" t="s">
        <v>49</v>
      </c>
      <c r="I189" s="95" t="s">
        <v>49</v>
      </c>
      <c r="J189" s="137"/>
      <c r="K189" s="111" t="s">
        <v>49</v>
      </c>
      <c r="L189" s="95" t="s">
        <v>49</v>
      </c>
      <c r="M189" s="135"/>
      <c r="N189" s="135"/>
      <c r="O189" s="135"/>
      <c r="P189" s="135"/>
    </row>
    <row r="190" spans="1:16" s="136" customFormat="1" ht="16.5" hidden="1" customHeight="1">
      <c r="A190" s="25">
        <v>0</v>
      </c>
      <c r="B190" s="25">
        <v>0</v>
      </c>
      <c r="C190" s="119" t="s">
        <v>49</v>
      </c>
      <c r="D190" s="90" t="e">
        <v>#VALUE!</v>
      </c>
      <c r="E190" s="111" t="s">
        <v>49</v>
      </c>
      <c r="F190" s="95" t="s">
        <v>49</v>
      </c>
      <c r="G190" s="137"/>
      <c r="H190" s="111" t="s">
        <v>49</v>
      </c>
      <c r="I190" s="95" t="s">
        <v>49</v>
      </c>
      <c r="J190" s="137"/>
      <c r="K190" s="111" t="s">
        <v>49</v>
      </c>
      <c r="L190" s="95" t="s">
        <v>49</v>
      </c>
      <c r="M190" s="135"/>
      <c r="N190" s="135"/>
      <c r="O190" s="135"/>
      <c r="P190" s="135"/>
    </row>
    <row r="191" spans="1:16" s="136" customFormat="1" ht="16.5" hidden="1" customHeight="1">
      <c r="A191" s="25">
        <v>0</v>
      </c>
      <c r="B191" s="25">
        <v>0</v>
      </c>
      <c r="C191" s="119" t="s">
        <v>49</v>
      </c>
      <c r="D191" s="90" t="e">
        <v>#VALUE!</v>
      </c>
      <c r="E191" s="111" t="s">
        <v>49</v>
      </c>
      <c r="F191" s="95" t="s">
        <v>49</v>
      </c>
      <c r="G191" s="137"/>
      <c r="H191" s="111" t="s">
        <v>49</v>
      </c>
      <c r="I191" s="95" t="s">
        <v>49</v>
      </c>
      <c r="J191" s="137"/>
      <c r="K191" s="111" t="s">
        <v>49</v>
      </c>
      <c r="L191" s="95" t="s">
        <v>49</v>
      </c>
      <c r="M191" s="135"/>
      <c r="N191" s="135"/>
      <c r="O191" s="135"/>
      <c r="P191" s="135"/>
    </row>
    <row r="192" spans="1:16" s="136" customFormat="1" ht="16.5" hidden="1" customHeight="1">
      <c r="A192" s="25">
        <v>0</v>
      </c>
      <c r="B192" s="25">
        <v>0</v>
      </c>
      <c r="C192" s="119" t="s">
        <v>49</v>
      </c>
      <c r="D192" s="90" t="e">
        <v>#VALUE!</v>
      </c>
      <c r="E192" s="111" t="s">
        <v>49</v>
      </c>
      <c r="F192" s="95" t="s">
        <v>49</v>
      </c>
      <c r="G192" s="137"/>
      <c r="H192" s="111" t="s">
        <v>49</v>
      </c>
      <c r="I192" s="95" t="s">
        <v>49</v>
      </c>
      <c r="J192" s="137"/>
      <c r="K192" s="111" t="s">
        <v>49</v>
      </c>
      <c r="L192" s="95" t="s">
        <v>49</v>
      </c>
      <c r="M192" s="135"/>
      <c r="N192" s="135"/>
      <c r="O192" s="135"/>
      <c r="P192" s="135"/>
    </row>
    <row r="193" spans="1:18" s="136" customFormat="1" ht="16.5" hidden="1" customHeight="1">
      <c r="A193" s="25">
        <v>0</v>
      </c>
      <c r="B193" s="25">
        <v>0</v>
      </c>
      <c r="C193" s="119" t="s">
        <v>49</v>
      </c>
      <c r="D193" s="90" t="e">
        <v>#VALUE!</v>
      </c>
      <c r="E193" s="111" t="s">
        <v>49</v>
      </c>
      <c r="F193" s="95" t="s">
        <v>49</v>
      </c>
      <c r="G193" s="137"/>
      <c r="H193" s="111" t="s">
        <v>49</v>
      </c>
      <c r="I193" s="95" t="s">
        <v>49</v>
      </c>
      <c r="J193" s="137"/>
      <c r="K193" s="111" t="s">
        <v>49</v>
      </c>
      <c r="L193" s="95" t="s">
        <v>49</v>
      </c>
      <c r="M193" s="135"/>
      <c r="N193" s="135"/>
      <c r="O193" s="135"/>
      <c r="P193" s="135"/>
    </row>
    <row r="194" spans="1:18" s="136" customFormat="1" ht="16.5" hidden="1" customHeight="1">
      <c r="A194" s="25">
        <v>0</v>
      </c>
      <c r="B194" s="25">
        <v>0</v>
      </c>
      <c r="C194" s="119" t="s">
        <v>49</v>
      </c>
      <c r="D194" s="90" t="e">
        <v>#VALUE!</v>
      </c>
      <c r="E194" s="111" t="s">
        <v>49</v>
      </c>
      <c r="F194" s="95" t="s">
        <v>49</v>
      </c>
      <c r="G194" s="137"/>
      <c r="H194" s="111" t="s">
        <v>49</v>
      </c>
      <c r="I194" s="95" t="s">
        <v>49</v>
      </c>
      <c r="J194" s="137"/>
      <c r="K194" s="111" t="s">
        <v>49</v>
      </c>
      <c r="L194" s="95" t="s">
        <v>49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66</v>
      </c>
      <c r="B196" s="240"/>
      <c r="C196" s="227" t="s">
        <v>109</v>
      </c>
      <c r="D196" s="228"/>
      <c r="E196" s="228"/>
      <c r="F196" s="229"/>
      <c r="G196" s="143"/>
      <c r="H196" s="227" t="s">
        <v>110</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111</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192</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112</v>
      </c>
      <c r="B3" s="10" t="s">
        <v>51</v>
      </c>
      <c r="C3" s="75" t="s">
        <v>113</v>
      </c>
      <c r="D3" s="10" t="s">
        <v>99</v>
      </c>
      <c r="E3" s="10" t="s">
        <v>86</v>
      </c>
      <c r="F3" s="10" t="s">
        <v>87</v>
      </c>
      <c r="G3" s="154"/>
      <c r="H3" s="75" t="s">
        <v>114</v>
      </c>
      <c r="I3" s="10" t="s">
        <v>99</v>
      </c>
      <c r="J3" s="10" t="s">
        <v>86</v>
      </c>
      <c r="K3" s="10" t="s">
        <v>87</v>
      </c>
      <c r="L3" s="74"/>
      <c r="M3" s="75" t="s">
        <v>115</v>
      </c>
      <c r="N3" s="10" t="s">
        <v>99</v>
      </c>
      <c r="O3" s="10" t="s">
        <v>86</v>
      </c>
      <c r="P3" s="10" t="s">
        <v>87</v>
      </c>
    </row>
    <row r="4" spans="1:16" s="70" customFormat="1" ht="16.5" customHeight="1" thickTop="1">
      <c r="A4" s="19" t="s">
        <v>65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172</v>
      </c>
      <c r="B5" s="25"/>
      <c r="C5" s="110">
        <v>5001</v>
      </c>
      <c r="D5" s="111">
        <v>1.6409687654835459E-2</v>
      </c>
      <c r="E5" s="112">
        <v>279.98454794336487</v>
      </c>
      <c r="F5" s="85">
        <v>52.209566042717455</v>
      </c>
      <c r="G5" s="139"/>
      <c r="H5" s="110">
        <v>3430</v>
      </c>
      <c r="I5" s="111">
        <v>1.6954849680181114E-2</v>
      </c>
      <c r="J5" s="112">
        <v>192.03099369041021</v>
      </c>
      <c r="K5" s="85">
        <v>52.018572885253903</v>
      </c>
      <c r="L5" s="82"/>
      <c r="M5" s="110">
        <v>1571</v>
      </c>
      <c r="N5" s="111">
        <v>1.5333261758591409E-2</v>
      </c>
      <c r="O5" s="112">
        <v>87.953554252954646</v>
      </c>
      <c r="P5" s="85">
        <v>51.581490986682034</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173</v>
      </c>
      <c r="B7" s="25" t="s">
        <v>0</v>
      </c>
      <c r="C7" s="119">
        <v>1550</v>
      </c>
      <c r="D7" s="120">
        <v>0.3099380123975205</v>
      </c>
      <c r="E7" s="112">
        <v>831.99141170155667</v>
      </c>
      <c r="F7" s="95">
        <v>82.553484139448244</v>
      </c>
      <c r="G7" s="139"/>
      <c r="H7" s="119">
        <v>1253</v>
      </c>
      <c r="I7" s="120">
        <v>0.36530612244897959</v>
      </c>
      <c r="J7" s="112">
        <v>672.57112184648417</v>
      </c>
      <c r="K7" s="95">
        <v>81.540755403972568</v>
      </c>
      <c r="L7" s="157"/>
      <c r="M7" s="119">
        <v>297</v>
      </c>
      <c r="N7" s="120">
        <v>0.1890515595162317</v>
      </c>
      <c r="O7" s="112">
        <v>159.42028985507247</v>
      </c>
      <c r="P7" s="95">
        <v>66.982181607838498</v>
      </c>
    </row>
    <row r="8" spans="1:16" s="70" customFormat="1" ht="16.5" customHeight="1">
      <c r="A8" s="25" t="s">
        <v>173</v>
      </c>
      <c r="B8" s="25" t="s">
        <v>1</v>
      </c>
      <c r="C8" s="119">
        <v>571</v>
      </c>
      <c r="D8" s="120">
        <v>0.11417716456708658</v>
      </c>
      <c r="E8" s="112">
        <v>299.81465048752699</v>
      </c>
      <c r="F8" s="95">
        <v>53.299630400528443</v>
      </c>
      <c r="G8" s="139"/>
      <c r="H8" s="119">
        <v>375</v>
      </c>
      <c r="I8" s="120">
        <v>0.10932944606413994</v>
      </c>
      <c r="J8" s="112">
        <v>196.90104016256149</v>
      </c>
      <c r="K8" s="95">
        <v>52.317766214595991</v>
      </c>
      <c r="L8" s="157"/>
      <c r="M8" s="119">
        <v>196</v>
      </c>
      <c r="N8" s="120">
        <v>0.12476129853596435</v>
      </c>
      <c r="O8" s="112">
        <v>102.91361032496548</v>
      </c>
      <c r="P8" s="95">
        <v>54.805301243287133</v>
      </c>
    </row>
    <row r="9" spans="1:16" s="70" customFormat="1" ht="16.5" customHeight="1">
      <c r="A9" s="25" t="s">
        <v>173</v>
      </c>
      <c r="B9" s="25" t="s">
        <v>2</v>
      </c>
      <c r="C9" s="119">
        <v>146</v>
      </c>
      <c r="D9" s="120">
        <v>2.9194161167766446E-2</v>
      </c>
      <c r="E9" s="112">
        <v>156.70111944703825</v>
      </c>
      <c r="F9" s="95">
        <v>45.432653466834317</v>
      </c>
      <c r="G9" s="139"/>
      <c r="H9" s="119">
        <v>64</v>
      </c>
      <c r="I9" s="120">
        <v>1.8658892128279883E-2</v>
      </c>
      <c r="J9" s="112">
        <v>68.690901675414025</v>
      </c>
      <c r="K9" s="95">
        <v>44.441123063707195</v>
      </c>
      <c r="L9" s="157"/>
      <c r="M9" s="119">
        <v>82</v>
      </c>
      <c r="N9" s="120">
        <v>5.2196053469127944E-2</v>
      </c>
      <c r="O9" s="112">
        <v>88.010217771624212</v>
      </c>
      <c r="P9" s="95">
        <v>51.593701665023282</v>
      </c>
    </row>
    <row r="10" spans="1:16" s="70" customFormat="1" ht="16.5" customHeight="1">
      <c r="A10" s="25" t="s">
        <v>173</v>
      </c>
      <c r="B10" s="25" t="s">
        <v>3</v>
      </c>
      <c r="C10" s="119">
        <v>500</v>
      </c>
      <c r="D10" s="120">
        <v>9.9980003999200165E-2</v>
      </c>
      <c r="E10" s="112">
        <v>391.33123058018771</v>
      </c>
      <c r="F10" s="95">
        <v>58.330313519064916</v>
      </c>
      <c r="G10" s="139"/>
      <c r="H10" s="119">
        <v>408</v>
      </c>
      <c r="I10" s="120">
        <v>0.11895043731778426</v>
      </c>
      <c r="J10" s="112">
        <v>319.32628415343316</v>
      </c>
      <c r="K10" s="95">
        <v>59.839011967506991</v>
      </c>
      <c r="L10" s="157"/>
      <c r="M10" s="119">
        <v>92</v>
      </c>
      <c r="N10" s="120">
        <v>5.8561425843411841E-2</v>
      </c>
      <c r="O10" s="112">
        <v>72.004946426754529</v>
      </c>
      <c r="P10" s="95">
        <v>48.144653234123709</v>
      </c>
    </row>
    <row r="11" spans="1:16" s="70" customFormat="1" ht="16.5" customHeight="1">
      <c r="A11" s="25" t="s">
        <v>173</v>
      </c>
      <c r="B11" s="25" t="s">
        <v>4</v>
      </c>
      <c r="C11" s="119">
        <v>290</v>
      </c>
      <c r="D11" s="120">
        <v>5.7988402319536093E-2</v>
      </c>
      <c r="E11" s="112">
        <v>202.6115935751165</v>
      </c>
      <c r="F11" s="95">
        <v>47.956360612864913</v>
      </c>
      <c r="G11" s="139"/>
      <c r="H11" s="119">
        <v>185</v>
      </c>
      <c r="I11" s="120">
        <v>5.393586005830904E-2</v>
      </c>
      <c r="J11" s="112">
        <v>129.25222348757433</v>
      </c>
      <c r="K11" s="95">
        <v>48.161733042678122</v>
      </c>
      <c r="L11" s="157"/>
      <c r="M11" s="119">
        <v>105</v>
      </c>
      <c r="N11" s="120">
        <v>6.6836409929980897E-2</v>
      </c>
      <c r="O11" s="112">
        <v>73.359370087542175</v>
      </c>
      <c r="P11" s="95">
        <v>48.436524124741901</v>
      </c>
    </row>
    <row r="12" spans="1:16" s="70" customFormat="1" ht="16.5" customHeight="1">
      <c r="A12" s="25" t="s">
        <v>174</v>
      </c>
      <c r="B12" s="25" t="s">
        <v>5</v>
      </c>
      <c r="C12" s="119">
        <v>38</v>
      </c>
      <c r="D12" s="120">
        <v>7.5984803039392118E-3</v>
      </c>
      <c r="E12" s="112">
        <v>102.63058391400638</v>
      </c>
      <c r="F12" s="95">
        <v>42.460386255353761</v>
      </c>
      <c r="G12" s="139"/>
      <c r="H12" s="119">
        <v>10</v>
      </c>
      <c r="I12" s="120">
        <v>2.9154518950437317E-3</v>
      </c>
      <c r="J12" s="112">
        <v>27.00804839842273</v>
      </c>
      <c r="K12" s="95">
        <v>41.880319646381281</v>
      </c>
      <c r="L12" s="157"/>
      <c r="M12" s="119">
        <v>28</v>
      </c>
      <c r="N12" s="120">
        <v>1.7823042647994908E-2</v>
      </c>
      <c r="O12" s="112">
        <v>75.62253551558365</v>
      </c>
      <c r="P12" s="95">
        <v>48.924223895664852</v>
      </c>
    </row>
    <row r="13" spans="1:16" s="70" customFormat="1" ht="16.5" customHeight="1">
      <c r="A13" s="25" t="s">
        <v>174</v>
      </c>
      <c r="B13" s="25" t="s">
        <v>6</v>
      </c>
      <c r="C13" s="119">
        <v>120</v>
      </c>
      <c r="D13" s="120">
        <v>2.399520095980804E-2</v>
      </c>
      <c r="E13" s="112">
        <v>200.81665439453778</v>
      </c>
      <c r="F13" s="95">
        <v>47.857692478354267</v>
      </c>
      <c r="G13" s="139"/>
      <c r="H13" s="119">
        <v>75</v>
      </c>
      <c r="I13" s="120">
        <v>2.1865889212827987E-2</v>
      </c>
      <c r="J13" s="112">
        <v>125.51040899658612</v>
      </c>
      <c r="K13" s="95">
        <v>47.931853114069405</v>
      </c>
      <c r="L13" s="157"/>
      <c r="M13" s="119">
        <v>45</v>
      </c>
      <c r="N13" s="120">
        <v>2.8644175684277531E-2</v>
      </c>
      <c r="O13" s="112">
        <v>75.30624539795167</v>
      </c>
      <c r="P13" s="95">
        <v>48.856065105324987</v>
      </c>
    </row>
    <row r="14" spans="1:16" s="70" customFormat="1" ht="16.5" customHeight="1">
      <c r="A14" s="25" t="s">
        <v>174</v>
      </c>
      <c r="B14" s="25" t="s">
        <v>7</v>
      </c>
      <c r="C14" s="119">
        <v>16</v>
      </c>
      <c r="D14" s="120">
        <v>3.199360127974405E-3</v>
      </c>
      <c r="E14" s="112">
        <v>154.8437046356334</v>
      </c>
      <c r="F14" s="95">
        <v>45.330551035489165</v>
      </c>
      <c r="G14" s="139"/>
      <c r="H14" s="119">
        <v>14</v>
      </c>
      <c r="I14" s="120">
        <v>4.0816326530612249E-3</v>
      </c>
      <c r="J14" s="112">
        <v>135.48824155617922</v>
      </c>
      <c r="K14" s="95">
        <v>48.544845404839862</v>
      </c>
      <c r="L14" s="157"/>
      <c r="M14" s="119">
        <v>2</v>
      </c>
      <c r="N14" s="120">
        <v>1.273074474856779E-3</v>
      </c>
      <c r="O14" s="112">
        <v>19.355463079454175</v>
      </c>
      <c r="P14" s="95">
        <v>36.798977549288409</v>
      </c>
    </row>
    <row r="15" spans="1:16" s="70" customFormat="1" ht="16.5" customHeight="1">
      <c r="A15" s="25" t="s">
        <v>175</v>
      </c>
      <c r="B15" s="25" t="s">
        <v>8</v>
      </c>
      <c r="C15" s="119">
        <v>121</v>
      </c>
      <c r="D15" s="120">
        <v>2.4195160967806439E-2</v>
      </c>
      <c r="E15" s="112">
        <v>226.56206115303237</v>
      </c>
      <c r="F15" s="95">
        <v>49.27292218895618</v>
      </c>
      <c r="G15" s="139"/>
      <c r="H15" s="119">
        <v>71</v>
      </c>
      <c r="I15" s="120">
        <v>2.0699708454810496E-2</v>
      </c>
      <c r="J15" s="112">
        <v>132.94137472615949</v>
      </c>
      <c r="K15" s="95">
        <v>48.388377582484992</v>
      </c>
      <c r="L15" s="157"/>
      <c r="M15" s="119">
        <v>50</v>
      </c>
      <c r="N15" s="120">
        <v>3.1826861871419476E-2</v>
      </c>
      <c r="O15" s="112">
        <v>93.620686426872879</v>
      </c>
      <c r="P15" s="95">
        <v>52.802726972688511</v>
      </c>
    </row>
    <row r="16" spans="1:16" s="70" customFormat="1" ht="16.5" customHeight="1">
      <c r="A16" s="25" t="s">
        <v>175</v>
      </c>
      <c r="B16" s="25" t="s">
        <v>9</v>
      </c>
      <c r="C16" s="119">
        <v>144</v>
      </c>
      <c r="D16" s="120">
        <v>2.8794241151769647E-2</v>
      </c>
      <c r="E16" s="112">
        <v>215.62696534994458</v>
      </c>
      <c r="F16" s="95">
        <v>48.67181797592206</v>
      </c>
      <c r="G16" s="139"/>
      <c r="H16" s="119">
        <v>72</v>
      </c>
      <c r="I16" s="120">
        <v>2.099125364431487E-2</v>
      </c>
      <c r="J16" s="112">
        <v>107.81348267497229</v>
      </c>
      <c r="K16" s="95">
        <v>46.844635089444182</v>
      </c>
      <c r="L16" s="157"/>
      <c r="M16" s="119">
        <v>72</v>
      </c>
      <c r="N16" s="120">
        <v>4.5830681094844047E-2</v>
      </c>
      <c r="O16" s="112">
        <v>107.81348267497229</v>
      </c>
      <c r="P16" s="95">
        <v>55.861196933916347</v>
      </c>
    </row>
    <row r="17" spans="1:16" s="70" customFormat="1" ht="16.5" customHeight="1">
      <c r="A17" s="25" t="s">
        <v>175</v>
      </c>
      <c r="B17" s="25" t="s">
        <v>10</v>
      </c>
      <c r="C17" s="119">
        <v>2</v>
      </c>
      <c r="D17" s="120">
        <v>3.9992001599680062E-4</v>
      </c>
      <c r="E17" s="112">
        <v>37.986704653371319</v>
      </c>
      <c r="F17" s="95">
        <v>38.906900408484063</v>
      </c>
      <c r="G17" s="139"/>
      <c r="H17" s="119">
        <v>0</v>
      </c>
      <c r="I17" s="120">
        <v>0</v>
      </c>
      <c r="J17" s="112">
        <v>0</v>
      </c>
      <c r="K17" s="95">
        <v>40.221068966626071</v>
      </c>
      <c r="L17" s="157"/>
      <c r="M17" s="119">
        <v>2</v>
      </c>
      <c r="N17" s="120">
        <v>1.273074474856779E-3</v>
      </c>
      <c r="O17" s="112">
        <v>37.986704653371319</v>
      </c>
      <c r="P17" s="95">
        <v>40.813908201296854</v>
      </c>
    </row>
    <row r="18" spans="1:16" s="70" customFormat="1" ht="16.5" customHeight="1">
      <c r="A18" s="25" t="s">
        <v>175</v>
      </c>
      <c r="B18" s="25" t="s">
        <v>11</v>
      </c>
      <c r="C18" s="119">
        <v>2</v>
      </c>
      <c r="D18" s="120">
        <v>3.9992001599680062E-4</v>
      </c>
      <c r="E18" s="112">
        <v>20.437359493153483</v>
      </c>
      <c r="F18" s="95">
        <v>37.942209700532686</v>
      </c>
      <c r="G18" s="139"/>
      <c r="H18" s="119">
        <v>0</v>
      </c>
      <c r="I18" s="120">
        <v>0</v>
      </c>
      <c r="J18" s="112">
        <v>0</v>
      </c>
      <c r="K18" s="95">
        <v>40.221068966626071</v>
      </c>
      <c r="L18" s="157"/>
      <c r="M18" s="119">
        <v>2</v>
      </c>
      <c r="N18" s="120">
        <v>1.273074474856779E-3</v>
      </c>
      <c r="O18" s="112">
        <v>20.437359493153483</v>
      </c>
      <c r="P18" s="95">
        <v>37.032120308799421</v>
      </c>
    </row>
    <row r="19" spans="1:16" s="70" customFormat="1" ht="16.5" customHeight="1">
      <c r="A19" s="25" t="s">
        <v>175</v>
      </c>
      <c r="B19" s="25" t="s">
        <v>12</v>
      </c>
      <c r="C19" s="119">
        <v>12</v>
      </c>
      <c r="D19" s="120">
        <v>2.3995200959808036E-3</v>
      </c>
      <c r="E19" s="112">
        <v>75.523947384983316</v>
      </c>
      <c r="F19" s="95">
        <v>40.970329495706594</v>
      </c>
      <c r="G19" s="139"/>
      <c r="H19" s="119">
        <v>5</v>
      </c>
      <c r="I19" s="120">
        <v>1.4577259475218659E-3</v>
      </c>
      <c r="J19" s="112">
        <v>31.468311410409719</v>
      </c>
      <c r="K19" s="95">
        <v>42.15433775851406</v>
      </c>
      <c r="L19" s="157"/>
      <c r="M19" s="119">
        <v>7</v>
      </c>
      <c r="N19" s="120">
        <v>4.4557606619987271E-3</v>
      </c>
      <c r="O19" s="112">
        <v>44.055635974573605</v>
      </c>
      <c r="P19" s="95">
        <v>42.121729705825082</v>
      </c>
    </row>
    <row r="20" spans="1:16" s="70" customFormat="1" ht="16.5" customHeight="1">
      <c r="A20" s="25" t="s">
        <v>175</v>
      </c>
      <c r="B20" s="25" t="s">
        <v>13</v>
      </c>
      <c r="C20" s="119">
        <v>8</v>
      </c>
      <c r="D20" s="120">
        <v>1.5996800639872025E-3</v>
      </c>
      <c r="E20" s="112">
        <v>78.500637817682275</v>
      </c>
      <c r="F20" s="95">
        <v>41.133958712332976</v>
      </c>
      <c r="G20" s="139"/>
      <c r="H20" s="119">
        <v>4</v>
      </c>
      <c r="I20" s="120">
        <v>1.1661807580174927E-3</v>
      </c>
      <c r="J20" s="112">
        <v>39.250318908841137</v>
      </c>
      <c r="K20" s="95">
        <v>42.632428623916482</v>
      </c>
      <c r="L20" s="157"/>
      <c r="M20" s="119">
        <v>4</v>
      </c>
      <c r="N20" s="120">
        <v>2.546148949713558E-3</v>
      </c>
      <c r="O20" s="112">
        <v>39.250318908841137</v>
      </c>
      <c r="P20" s="95">
        <v>41.086210161768619</v>
      </c>
    </row>
    <row r="21" spans="1:16" s="70" customFormat="1" ht="16.5" customHeight="1">
      <c r="A21" s="25" t="s">
        <v>176</v>
      </c>
      <c r="B21" s="25" t="s">
        <v>14</v>
      </c>
      <c r="C21" s="119">
        <v>97</v>
      </c>
      <c r="D21" s="120">
        <v>1.9396120775844832E-2</v>
      </c>
      <c r="E21" s="112">
        <v>185.59620388795346</v>
      </c>
      <c r="F21" s="95">
        <v>47.021021534767129</v>
      </c>
      <c r="G21" s="139"/>
      <c r="H21" s="119">
        <v>57</v>
      </c>
      <c r="I21" s="120">
        <v>1.6618075801749271E-2</v>
      </c>
      <c r="J21" s="112">
        <v>109.06168682075617</v>
      </c>
      <c r="K21" s="95">
        <v>46.921319029979699</v>
      </c>
      <c r="L21" s="157"/>
      <c r="M21" s="119">
        <v>40</v>
      </c>
      <c r="N21" s="120">
        <v>2.5461489497135583E-2</v>
      </c>
      <c r="O21" s="112">
        <v>76.534517067197299</v>
      </c>
      <c r="P21" s="95">
        <v>49.120750931778524</v>
      </c>
    </row>
    <row r="22" spans="1:16" s="70" customFormat="1" ht="16.5" customHeight="1">
      <c r="A22" s="25" t="s">
        <v>177</v>
      </c>
      <c r="B22" s="25" t="s">
        <v>15</v>
      </c>
      <c r="C22" s="119">
        <v>71</v>
      </c>
      <c r="D22" s="120">
        <v>1.4197160567886422E-2</v>
      </c>
      <c r="E22" s="112">
        <v>147.40382419498826</v>
      </c>
      <c r="F22" s="95">
        <v>44.921579449151615</v>
      </c>
      <c r="G22" s="139"/>
      <c r="H22" s="119">
        <v>37</v>
      </c>
      <c r="I22" s="120">
        <v>1.0787172011661808E-2</v>
      </c>
      <c r="J22" s="112">
        <v>76.816077397388256</v>
      </c>
      <c r="K22" s="95">
        <v>44.940296611567234</v>
      </c>
      <c r="L22" s="157"/>
      <c r="M22" s="119">
        <v>34</v>
      </c>
      <c r="N22" s="120">
        <v>2.1642266072565246E-2</v>
      </c>
      <c r="O22" s="112">
        <v>70.587746797600019</v>
      </c>
      <c r="P22" s="95">
        <v>47.839254465687738</v>
      </c>
    </row>
    <row r="23" spans="1:16" s="70" customFormat="1" ht="16.5" customHeight="1">
      <c r="A23" s="25" t="s">
        <v>177</v>
      </c>
      <c r="B23" s="25" t="s">
        <v>16</v>
      </c>
      <c r="C23" s="119">
        <v>113</v>
      </c>
      <c r="D23" s="120">
        <v>2.2595480903819236E-2</v>
      </c>
      <c r="E23" s="112">
        <v>193.59259893781052</v>
      </c>
      <c r="F23" s="95">
        <v>47.460584830792115</v>
      </c>
      <c r="G23" s="139"/>
      <c r="H23" s="119">
        <v>78</v>
      </c>
      <c r="I23" s="120">
        <v>2.2740524781341108E-2</v>
      </c>
      <c r="J23" s="112">
        <v>133.630289532294</v>
      </c>
      <c r="K23" s="95">
        <v>48.430701349960131</v>
      </c>
      <c r="L23" s="157"/>
      <c r="M23" s="119">
        <v>35</v>
      </c>
      <c r="N23" s="120">
        <v>2.2278803309993635E-2</v>
      </c>
      <c r="O23" s="112">
        <v>59.962309405516535</v>
      </c>
      <c r="P23" s="95">
        <v>45.549530825573747</v>
      </c>
    </row>
    <row r="24" spans="1:16" s="70" customFormat="1" ht="16.5" customHeight="1">
      <c r="A24" s="25" t="s">
        <v>177</v>
      </c>
      <c r="B24" s="25" t="s">
        <v>17</v>
      </c>
      <c r="C24" s="119">
        <v>54</v>
      </c>
      <c r="D24" s="120">
        <v>1.0797840431913617E-2</v>
      </c>
      <c r="E24" s="112">
        <v>161.42532584000958</v>
      </c>
      <c r="F24" s="95">
        <v>45.692343954891669</v>
      </c>
      <c r="G24" s="139"/>
      <c r="H24" s="119">
        <v>31</v>
      </c>
      <c r="I24" s="120">
        <v>9.0379008746355686E-3</v>
      </c>
      <c r="J24" s="112">
        <v>92.670094463709191</v>
      </c>
      <c r="K24" s="95">
        <v>45.914294740054004</v>
      </c>
      <c r="L24" s="157"/>
      <c r="M24" s="119">
        <v>23</v>
      </c>
      <c r="N24" s="120">
        <v>1.464035646085296E-2</v>
      </c>
      <c r="O24" s="112">
        <v>68.755231376300372</v>
      </c>
      <c r="P24" s="95">
        <v>47.444357415694341</v>
      </c>
    </row>
    <row r="25" spans="1:16" s="70" customFormat="1" ht="16.5" customHeight="1">
      <c r="A25" s="25" t="s">
        <v>177</v>
      </c>
      <c r="B25" s="25" t="s">
        <v>18</v>
      </c>
      <c r="C25" s="119">
        <v>84</v>
      </c>
      <c r="D25" s="120">
        <v>1.6796640671865627E-2</v>
      </c>
      <c r="E25" s="112">
        <v>204.95803240288893</v>
      </c>
      <c r="F25" s="95">
        <v>48.085344783685123</v>
      </c>
      <c r="G25" s="139"/>
      <c r="H25" s="119">
        <v>46</v>
      </c>
      <c r="I25" s="120">
        <v>1.3411078717201166E-2</v>
      </c>
      <c r="J25" s="112">
        <v>112.23892250634394</v>
      </c>
      <c r="K25" s="95">
        <v>47.116513825000951</v>
      </c>
      <c r="L25" s="157"/>
      <c r="M25" s="119">
        <v>38</v>
      </c>
      <c r="N25" s="120">
        <v>2.4188415022278802E-2</v>
      </c>
      <c r="O25" s="112">
        <v>92.719109896544992</v>
      </c>
      <c r="P25" s="95">
        <v>52.608442161749643</v>
      </c>
    </row>
    <row r="26" spans="1:16" s="70" customFormat="1" ht="16.5" customHeight="1">
      <c r="A26" s="25" t="s">
        <v>178</v>
      </c>
      <c r="B26" s="25" t="s">
        <v>19</v>
      </c>
      <c r="C26" s="119">
        <v>57</v>
      </c>
      <c r="D26" s="120">
        <v>1.1397720455908818E-2</v>
      </c>
      <c r="E26" s="112">
        <v>210.9704641350211</v>
      </c>
      <c r="F26" s="95">
        <v>48.415849253864906</v>
      </c>
      <c r="G26" s="139"/>
      <c r="H26" s="119">
        <v>38</v>
      </c>
      <c r="I26" s="120">
        <v>1.1078717201166181E-2</v>
      </c>
      <c r="J26" s="112">
        <v>140.64697609001408</v>
      </c>
      <c r="K26" s="95">
        <v>48.861774405250053</v>
      </c>
      <c r="L26" s="157"/>
      <c r="M26" s="119">
        <v>19</v>
      </c>
      <c r="N26" s="120">
        <v>1.2094207511139401E-2</v>
      </c>
      <c r="O26" s="112">
        <v>70.323488045007039</v>
      </c>
      <c r="P26" s="95">
        <v>47.782308149918187</v>
      </c>
    </row>
    <row r="27" spans="1:16" s="70" customFormat="1" ht="16.5" customHeight="1">
      <c r="A27" s="25" t="s">
        <v>178</v>
      </c>
      <c r="B27" s="25" t="s">
        <v>20</v>
      </c>
      <c r="C27" s="119">
        <v>1</v>
      </c>
      <c r="D27" s="120">
        <v>1.9996000799840031E-4</v>
      </c>
      <c r="E27" s="112">
        <v>24.703557312252965</v>
      </c>
      <c r="F27" s="95">
        <v>38.176723373652365</v>
      </c>
      <c r="G27" s="139"/>
      <c r="H27" s="119">
        <v>0</v>
      </c>
      <c r="I27" s="120">
        <v>0</v>
      </c>
      <c r="J27" s="112">
        <v>0</v>
      </c>
      <c r="K27" s="95">
        <v>40.221068966626071</v>
      </c>
      <c r="L27" s="157"/>
      <c r="M27" s="119">
        <v>1</v>
      </c>
      <c r="N27" s="120">
        <v>6.3653723742838951E-4</v>
      </c>
      <c r="O27" s="112">
        <v>24.703557312252965</v>
      </c>
      <c r="P27" s="95">
        <v>37.951462604023227</v>
      </c>
    </row>
    <row r="28" spans="1:16" s="70" customFormat="1" ht="16.5" customHeight="1">
      <c r="A28" s="25" t="s">
        <v>178</v>
      </c>
      <c r="B28" s="25" t="s">
        <v>21</v>
      </c>
      <c r="C28" s="119">
        <v>9</v>
      </c>
      <c r="D28" s="120">
        <v>1.7996400719856029E-3</v>
      </c>
      <c r="E28" s="112">
        <v>125.2261026854042</v>
      </c>
      <c r="F28" s="95">
        <v>43.702466048138334</v>
      </c>
      <c r="G28" s="139"/>
      <c r="H28" s="119">
        <v>7</v>
      </c>
      <c r="I28" s="120">
        <v>2.0408163265306124E-3</v>
      </c>
      <c r="J28" s="112">
        <v>97.398079866425491</v>
      </c>
      <c r="K28" s="95">
        <v>46.204760488545034</v>
      </c>
      <c r="L28" s="157"/>
      <c r="M28" s="119">
        <v>2</v>
      </c>
      <c r="N28" s="120">
        <v>1.273074474856779E-3</v>
      </c>
      <c r="O28" s="112">
        <v>27.828022818978713</v>
      </c>
      <c r="P28" s="95">
        <v>38.624767830855667</v>
      </c>
    </row>
    <row r="29" spans="1:16" s="70" customFormat="1" ht="16.5" customHeight="1">
      <c r="A29" s="25" t="s">
        <v>178</v>
      </c>
      <c r="B29" s="25" t="s">
        <v>22</v>
      </c>
      <c r="C29" s="119">
        <v>1</v>
      </c>
      <c r="D29" s="120">
        <v>1.9996000799840031E-4</v>
      </c>
      <c r="E29" s="112">
        <v>66.225165562913901</v>
      </c>
      <c r="F29" s="95">
        <v>40.459173760998468</v>
      </c>
      <c r="G29" s="139"/>
      <c r="H29" s="119">
        <v>0</v>
      </c>
      <c r="I29" s="120">
        <v>0</v>
      </c>
      <c r="J29" s="112">
        <v>0</v>
      </c>
      <c r="K29" s="95">
        <v>40.221068966626071</v>
      </c>
      <c r="L29" s="157"/>
      <c r="M29" s="119">
        <v>1</v>
      </c>
      <c r="N29" s="120">
        <v>6.3653723742838951E-4</v>
      </c>
      <c r="O29" s="112">
        <v>66.225165562913901</v>
      </c>
      <c r="P29" s="95">
        <v>46.899142071592706</v>
      </c>
    </row>
    <row r="30" spans="1:16" s="70" customFormat="1" ht="16.5" customHeight="1">
      <c r="A30" s="25" t="s">
        <v>178</v>
      </c>
      <c r="B30" s="25" t="s">
        <v>23</v>
      </c>
      <c r="C30" s="119">
        <v>5</v>
      </c>
      <c r="D30" s="120">
        <v>9.9980003999200159E-4</v>
      </c>
      <c r="E30" s="112">
        <v>79.051383399209485</v>
      </c>
      <c r="F30" s="95">
        <v>41.16423329751516</v>
      </c>
      <c r="G30" s="139"/>
      <c r="H30" s="119">
        <v>0</v>
      </c>
      <c r="I30" s="120">
        <v>0</v>
      </c>
      <c r="J30" s="112">
        <v>0</v>
      </c>
      <c r="K30" s="95">
        <v>40.221068966626071</v>
      </c>
      <c r="L30" s="157"/>
      <c r="M30" s="119">
        <v>5</v>
      </c>
      <c r="N30" s="120">
        <v>3.1826861871419479E-3</v>
      </c>
      <c r="O30" s="112">
        <v>79.051383399209485</v>
      </c>
      <c r="P30" s="95">
        <v>49.663121859841119</v>
      </c>
    </row>
    <row r="31" spans="1:16" s="70" customFormat="1" ht="16.5" customHeight="1">
      <c r="A31" s="25" t="s">
        <v>178</v>
      </c>
      <c r="B31" s="25" t="s">
        <v>24</v>
      </c>
      <c r="C31" s="119">
        <v>2</v>
      </c>
      <c r="D31" s="120">
        <v>3.9992001599680062E-4</v>
      </c>
      <c r="E31" s="112">
        <v>29.403116730373419</v>
      </c>
      <c r="F31" s="95">
        <v>38.435059013001649</v>
      </c>
      <c r="G31" s="139"/>
      <c r="H31" s="119">
        <v>0</v>
      </c>
      <c r="I31" s="120">
        <v>0</v>
      </c>
      <c r="J31" s="112">
        <v>0</v>
      </c>
      <c r="K31" s="95">
        <v>40.221068966626071</v>
      </c>
      <c r="L31" s="157"/>
      <c r="M31" s="119">
        <v>2</v>
      </c>
      <c r="N31" s="120">
        <v>1.273074474856779E-3</v>
      </c>
      <c r="O31" s="112">
        <v>29.403116730373419</v>
      </c>
      <c r="P31" s="95">
        <v>38.964191953481162</v>
      </c>
    </row>
    <row r="32" spans="1:16" s="70" customFormat="1" ht="16.5" customHeight="1">
      <c r="A32" s="25" t="s">
        <v>178</v>
      </c>
      <c r="B32" s="25" t="s">
        <v>25</v>
      </c>
      <c r="C32" s="119">
        <v>11</v>
      </c>
      <c r="D32" s="120">
        <v>2.1995600879824036E-3</v>
      </c>
      <c r="E32" s="112">
        <v>95.627227679735725</v>
      </c>
      <c r="F32" s="95">
        <v>42.075410484349526</v>
      </c>
      <c r="G32" s="139"/>
      <c r="H32" s="119">
        <v>0</v>
      </c>
      <c r="I32" s="120">
        <v>0</v>
      </c>
      <c r="J32" s="112">
        <v>0</v>
      </c>
      <c r="K32" s="95">
        <v>40.221068966626071</v>
      </c>
      <c r="L32" s="157"/>
      <c r="M32" s="119">
        <v>11</v>
      </c>
      <c r="N32" s="120">
        <v>7.0019096117122856E-3</v>
      </c>
      <c r="O32" s="112">
        <v>95.627227679735725</v>
      </c>
      <c r="P32" s="95">
        <v>53.235125637515907</v>
      </c>
    </row>
    <row r="33" spans="1:16" s="70" customFormat="1" ht="16.5" customHeight="1">
      <c r="A33" s="25" t="s">
        <v>179</v>
      </c>
      <c r="B33" s="25" t="s">
        <v>26</v>
      </c>
      <c r="C33" s="119">
        <v>21</v>
      </c>
      <c r="D33" s="120">
        <v>4.1991601679664068E-3</v>
      </c>
      <c r="E33" s="112">
        <v>121.83094506004525</v>
      </c>
      <c r="F33" s="95">
        <v>43.51583361351971</v>
      </c>
      <c r="G33" s="139"/>
      <c r="H33" s="119">
        <v>9</v>
      </c>
      <c r="I33" s="120">
        <v>2.6239067055393588E-3</v>
      </c>
      <c r="J33" s="112">
        <v>52.213262168590823</v>
      </c>
      <c r="K33" s="95">
        <v>43.428812431367902</v>
      </c>
      <c r="L33" s="157"/>
      <c r="M33" s="119">
        <v>12</v>
      </c>
      <c r="N33" s="120">
        <v>7.6384468491406746E-3</v>
      </c>
      <c r="O33" s="112">
        <v>69.617682891454436</v>
      </c>
      <c r="P33" s="95">
        <v>47.630210999865071</v>
      </c>
    </row>
    <row r="34" spans="1:16" s="70" customFormat="1" ht="16.5" customHeight="1">
      <c r="A34" s="25" t="s">
        <v>179</v>
      </c>
      <c r="B34" s="25" t="s">
        <v>27</v>
      </c>
      <c r="C34" s="119">
        <v>22</v>
      </c>
      <c r="D34" s="120">
        <v>4.3991201759648072E-3</v>
      </c>
      <c r="E34" s="112">
        <v>242.98652529268833</v>
      </c>
      <c r="F34" s="95">
        <v>50.175777981805034</v>
      </c>
      <c r="G34" s="139"/>
      <c r="H34" s="119">
        <v>11</v>
      </c>
      <c r="I34" s="120">
        <v>3.2069970845481051E-3</v>
      </c>
      <c r="J34" s="112">
        <v>121.49326264634416</v>
      </c>
      <c r="K34" s="95">
        <v>47.685058058240628</v>
      </c>
      <c r="L34" s="157"/>
      <c r="M34" s="119">
        <v>11</v>
      </c>
      <c r="N34" s="120">
        <v>7.0019096117122856E-3</v>
      </c>
      <c r="O34" s="112">
        <v>121.49326264634416</v>
      </c>
      <c r="P34" s="95">
        <v>58.80911469355091</v>
      </c>
    </row>
    <row r="35" spans="1:16" s="70" customFormat="1" ht="16.5" customHeight="1">
      <c r="A35" s="25" t="s">
        <v>179</v>
      </c>
      <c r="B35" s="25" t="s">
        <v>28</v>
      </c>
      <c r="C35" s="119">
        <v>37</v>
      </c>
      <c r="D35" s="120">
        <v>7.3985202959408122E-3</v>
      </c>
      <c r="E35" s="112">
        <v>110.0830085388712</v>
      </c>
      <c r="F35" s="95">
        <v>42.870047397788426</v>
      </c>
      <c r="G35" s="139"/>
      <c r="H35" s="119">
        <v>19</v>
      </c>
      <c r="I35" s="120">
        <v>5.5393586005830905E-3</v>
      </c>
      <c r="J35" s="112">
        <v>56.529112492933862</v>
      </c>
      <c r="K35" s="95">
        <v>43.693958490007446</v>
      </c>
      <c r="L35" s="157"/>
      <c r="M35" s="119">
        <v>18</v>
      </c>
      <c r="N35" s="120">
        <v>1.1457670273711012E-2</v>
      </c>
      <c r="O35" s="112">
        <v>53.553896045937343</v>
      </c>
      <c r="P35" s="95">
        <v>44.168552798637812</v>
      </c>
    </row>
    <row r="36" spans="1:16" s="70" customFormat="1" ht="16.5" customHeight="1">
      <c r="A36" s="25" t="s">
        <v>179</v>
      </c>
      <c r="B36" s="25" t="s">
        <v>29</v>
      </c>
      <c r="C36" s="119">
        <v>17</v>
      </c>
      <c r="D36" s="120">
        <v>3.3993201359728054E-3</v>
      </c>
      <c r="E36" s="112">
        <v>158.62648129140618</v>
      </c>
      <c r="F36" s="95">
        <v>45.538490958988518</v>
      </c>
      <c r="G36" s="139"/>
      <c r="H36" s="119">
        <v>12</v>
      </c>
      <c r="I36" s="120">
        <v>3.4985422740524781E-3</v>
      </c>
      <c r="J36" s="112">
        <v>111.97163385275731</v>
      </c>
      <c r="K36" s="95">
        <v>47.100092835464352</v>
      </c>
      <c r="L36" s="157"/>
      <c r="M36" s="119">
        <v>5</v>
      </c>
      <c r="N36" s="120">
        <v>3.1826861871419479E-3</v>
      </c>
      <c r="O36" s="112">
        <v>46.654847438648872</v>
      </c>
      <c r="P36" s="95">
        <v>42.681845559444682</v>
      </c>
    </row>
    <row r="37" spans="1:16" s="70" customFormat="1" ht="16.5" customHeight="1">
      <c r="A37" s="25" t="s">
        <v>179</v>
      </c>
      <c r="B37" s="25" t="s">
        <v>30</v>
      </c>
      <c r="C37" s="119">
        <v>18</v>
      </c>
      <c r="D37" s="120">
        <v>3.5992801439712059E-3</v>
      </c>
      <c r="E37" s="112">
        <v>118.81972407419632</v>
      </c>
      <c r="F37" s="95">
        <v>43.350306246081423</v>
      </c>
      <c r="G37" s="139"/>
      <c r="H37" s="119">
        <v>13</v>
      </c>
      <c r="I37" s="120">
        <v>3.7900874635568515E-3</v>
      </c>
      <c r="J37" s="112">
        <v>85.81424516469734</v>
      </c>
      <c r="K37" s="95">
        <v>45.493102788607814</v>
      </c>
      <c r="L37" s="157"/>
      <c r="M37" s="119">
        <v>5</v>
      </c>
      <c r="N37" s="120">
        <v>3.1826861871419479E-3</v>
      </c>
      <c r="O37" s="112">
        <v>33.005478909498976</v>
      </c>
      <c r="P37" s="95">
        <v>39.740481299267699</v>
      </c>
    </row>
    <row r="38" spans="1:16" s="70" customFormat="1" ht="16.5" customHeight="1">
      <c r="A38" s="25" t="s">
        <v>180</v>
      </c>
      <c r="B38" s="25" t="s">
        <v>31</v>
      </c>
      <c r="C38" s="119">
        <v>307</v>
      </c>
      <c r="D38" s="120">
        <v>6.13877224555089E-2</v>
      </c>
      <c r="E38" s="112">
        <v>240.83720346429018</v>
      </c>
      <c r="F38" s="95">
        <v>50.057629368433815</v>
      </c>
      <c r="G38" s="139"/>
      <c r="H38" s="119">
        <v>183</v>
      </c>
      <c r="I38" s="120">
        <v>5.3352769679300291E-2</v>
      </c>
      <c r="J38" s="112">
        <v>143.5609388728505</v>
      </c>
      <c r="K38" s="95">
        <v>49.040794920056491</v>
      </c>
      <c r="L38" s="157"/>
      <c r="M38" s="119">
        <v>124</v>
      </c>
      <c r="N38" s="120">
        <v>7.8930617441120302E-2</v>
      </c>
      <c r="O38" s="112">
        <v>97.276264591439684</v>
      </c>
      <c r="P38" s="95">
        <v>53.590484072262541</v>
      </c>
    </row>
    <row r="39" spans="1:16" s="70" customFormat="1" ht="16.5" customHeight="1">
      <c r="A39" s="25" t="s">
        <v>180</v>
      </c>
      <c r="B39" s="25" t="s">
        <v>32</v>
      </c>
      <c r="C39" s="119">
        <v>11</v>
      </c>
      <c r="D39" s="120">
        <v>2.1995600879824036E-3</v>
      </c>
      <c r="E39" s="112">
        <v>91.712522928130738</v>
      </c>
      <c r="F39" s="95">
        <v>41.860218449332336</v>
      </c>
      <c r="G39" s="139"/>
      <c r="H39" s="119">
        <v>4</v>
      </c>
      <c r="I39" s="120">
        <v>1.1661807580174927E-3</v>
      </c>
      <c r="J39" s="112">
        <v>33.350008337502082</v>
      </c>
      <c r="K39" s="95">
        <v>42.269940591392341</v>
      </c>
      <c r="L39" s="157"/>
      <c r="M39" s="119">
        <v>7</v>
      </c>
      <c r="N39" s="120">
        <v>4.4557606619987271E-3</v>
      </c>
      <c r="O39" s="112">
        <v>58.362514590628649</v>
      </c>
      <c r="P39" s="95">
        <v>45.20478379335183</v>
      </c>
    </row>
    <row r="40" spans="1:16" s="70" customFormat="1" ht="16.5" customHeight="1">
      <c r="A40" s="25" t="s">
        <v>181</v>
      </c>
      <c r="B40" s="25" t="s">
        <v>33</v>
      </c>
      <c r="C40" s="119">
        <v>105</v>
      </c>
      <c r="D40" s="120">
        <v>2.0995800839832032E-2</v>
      </c>
      <c r="E40" s="112">
        <v>413.20687891070799</v>
      </c>
      <c r="F40" s="95">
        <v>59.532821902266775</v>
      </c>
      <c r="G40" s="139"/>
      <c r="H40" s="119">
        <v>84</v>
      </c>
      <c r="I40" s="120">
        <v>2.4489795918367346E-2</v>
      </c>
      <c r="J40" s="112">
        <v>330.56550312856638</v>
      </c>
      <c r="K40" s="95">
        <v>60.529498057034907</v>
      </c>
      <c r="L40" s="157"/>
      <c r="M40" s="119">
        <v>21</v>
      </c>
      <c r="N40" s="120">
        <v>1.336728198599618E-2</v>
      </c>
      <c r="O40" s="112">
        <v>82.641375782141594</v>
      </c>
      <c r="P40" s="95">
        <v>50.43674558220696</v>
      </c>
    </row>
    <row r="41" spans="1:16" s="70" customFormat="1" ht="16.5" customHeight="1">
      <c r="A41" s="25" t="s">
        <v>181</v>
      </c>
      <c r="B41" s="25" t="s">
        <v>34</v>
      </c>
      <c r="C41" s="119">
        <v>29</v>
      </c>
      <c r="D41" s="120">
        <v>5.7988402319536095E-3</v>
      </c>
      <c r="E41" s="112">
        <v>164.20361247947454</v>
      </c>
      <c r="F41" s="95">
        <v>45.845066878775633</v>
      </c>
      <c r="G41" s="139"/>
      <c r="H41" s="119">
        <v>15</v>
      </c>
      <c r="I41" s="120">
        <v>4.3731778425655978E-3</v>
      </c>
      <c r="J41" s="112">
        <v>84.93290300662477</v>
      </c>
      <c r="K41" s="95">
        <v>45.438957166780355</v>
      </c>
      <c r="L41" s="157"/>
      <c r="M41" s="119">
        <v>14</v>
      </c>
      <c r="N41" s="120">
        <v>8.9115213239974542E-3</v>
      </c>
      <c r="O41" s="112">
        <v>79.270709472849788</v>
      </c>
      <c r="P41" s="95">
        <v>49.710385429064324</v>
      </c>
    </row>
    <row r="42" spans="1:16" s="70" customFormat="1" ht="16.5" customHeight="1">
      <c r="A42" s="25" t="s">
        <v>181</v>
      </c>
      <c r="B42" s="25" t="s">
        <v>35</v>
      </c>
      <c r="C42" s="119">
        <v>2</v>
      </c>
      <c r="D42" s="120">
        <v>3.9992001599680062E-4</v>
      </c>
      <c r="E42" s="112">
        <v>42.799058420714744</v>
      </c>
      <c r="F42" s="95">
        <v>39.17143637380628</v>
      </c>
      <c r="G42" s="139"/>
      <c r="H42" s="119">
        <v>0</v>
      </c>
      <c r="I42" s="120">
        <v>0</v>
      </c>
      <c r="J42" s="112">
        <v>0</v>
      </c>
      <c r="K42" s="95">
        <v>40.221068966626071</v>
      </c>
      <c r="L42" s="157"/>
      <c r="M42" s="119">
        <v>2</v>
      </c>
      <c r="N42" s="120">
        <v>1.273074474856779E-3</v>
      </c>
      <c r="O42" s="112">
        <v>42.799058420714744</v>
      </c>
      <c r="P42" s="95">
        <v>41.850944116061882</v>
      </c>
    </row>
    <row r="43" spans="1:16" s="70" customFormat="1" ht="16.5" customHeight="1">
      <c r="A43" s="25" t="s">
        <v>182</v>
      </c>
      <c r="B43" s="25" t="s">
        <v>36</v>
      </c>
      <c r="C43" s="119">
        <v>125</v>
      </c>
      <c r="D43" s="120">
        <v>2.4995000999800041E-2</v>
      </c>
      <c r="E43" s="112">
        <v>368.94923258559623</v>
      </c>
      <c r="F43" s="95">
        <v>57.099971002370083</v>
      </c>
      <c r="G43" s="139"/>
      <c r="H43" s="119">
        <v>85</v>
      </c>
      <c r="I43" s="120">
        <v>2.478134110787172E-2</v>
      </c>
      <c r="J43" s="112">
        <v>250.88547815820544</v>
      </c>
      <c r="K43" s="95">
        <v>55.634322602495033</v>
      </c>
      <c r="L43" s="157"/>
      <c r="M43" s="119">
        <v>40</v>
      </c>
      <c r="N43" s="120">
        <v>2.5461489497135583E-2</v>
      </c>
      <c r="O43" s="112">
        <v>118.06375442739079</v>
      </c>
      <c r="P43" s="95">
        <v>58.070074430723388</v>
      </c>
    </row>
    <row r="44" spans="1:16" s="70" customFormat="1" ht="16.5" customHeight="1">
      <c r="A44" s="25" t="s">
        <v>182</v>
      </c>
      <c r="B44" s="25" t="s">
        <v>37</v>
      </c>
      <c r="C44" s="119">
        <v>8</v>
      </c>
      <c r="D44" s="120">
        <v>1.5996800639872025E-3</v>
      </c>
      <c r="E44" s="112">
        <v>74.308006687720606</v>
      </c>
      <c r="F44" s="95">
        <v>40.903489013548409</v>
      </c>
      <c r="G44" s="139"/>
      <c r="H44" s="119">
        <v>0</v>
      </c>
      <c r="I44" s="120">
        <v>0</v>
      </c>
      <c r="J44" s="112">
        <v>0</v>
      </c>
      <c r="K44" s="95">
        <v>40.221068966626071</v>
      </c>
      <c r="L44" s="157"/>
      <c r="M44" s="119">
        <v>8</v>
      </c>
      <c r="N44" s="120">
        <v>5.0922978994271161E-3</v>
      </c>
      <c r="O44" s="112">
        <v>74.308006687720606</v>
      </c>
      <c r="P44" s="95">
        <v>48.640950123329425</v>
      </c>
    </row>
    <row r="45" spans="1:16" s="70" customFormat="1" ht="16.5" customHeight="1">
      <c r="A45" s="25" t="s">
        <v>182</v>
      </c>
      <c r="B45" s="25" t="s">
        <v>38</v>
      </c>
      <c r="C45" s="119">
        <v>27</v>
      </c>
      <c r="D45" s="120">
        <v>5.3989202159568086E-3</v>
      </c>
      <c r="E45" s="112">
        <v>275.76345623531813</v>
      </c>
      <c r="F45" s="95">
        <v>51.977531860758681</v>
      </c>
      <c r="G45" s="139"/>
      <c r="H45" s="119">
        <v>20</v>
      </c>
      <c r="I45" s="120">
        <v>5.8309037900874635E-3</v>
      </c>
      <c r="J45" s="112">
        <v>204.26922684097642</v>
      </c>
      <c r="K45" s="95">
        <v>52.770433825908377</v>
      </c>
      <c r="L45" s="157"/>
      <c r="M45" s="119">
        <v>7</v>
      </c>
      <c r="N45" s="120">
        <v>4.4557606619987271E-3</v>
      </c>
      <c r="O45" s="112">
        <v>71.494229394341744</v>
      </c>
      <c r="P45" s="95">
        <v>48.034596507104112</v>
      </c>
    </row>
    <row r="46" spans="1:16" s="70" customFormat="1" ht="16.5" customHeight="1">
      <c r="A46" s="25" t="s">
        <v>182</v>
      </c>
      <c r="B46" s="25" t="s">
        <v>39</v>
      </c>
      <c r="C46" s="119">
        <v>1</v>
      </c>
      <c r="D46" s="120">
        <v>1.9996000799840031E-4</v>
      </c>
      <c r="E46" s="112">
        <v>25.094102885821833</v>
      </c>
      <c r="F46" s="95">
        <v>38.198191735144704</v>
      </c>
      <c r="G46" s="139"/>
      <c r="H46" s="119">
        <v>0</v>
      </c>
      <c r="I46" s="120">
        <v>0</v>
      </c>
      <c r="J46" s="112">
        <v>0</v>
      </c>
      <c r="K46" s="95">
        <v>40.221068966626071</v>
      </c>
      <c r="L46" s="157"/>
      <c r="M46" s="119">
        <v>1</v>
      </c>
      <c r="N46" s="120">
        <v>6.3653723742838951E-4</v>
      </c>
      <c r="O46" s="112">
        <v>25.094102885821833</v>
      </c>
      <c r="P46" s="95">
        <v>38.035623038962946</v>
      </c>
    </row>
    <row r="47" spans="1:16" s="70" customFormat="1" ht="16.5" customHeight="1">
      <c r="A47" s="25" t="s">
        <v>182</v>
      </c>
      <c r="B47" s="25" t="s">
        <v>40</v>
      </c>
      <c r="C47" s="119">
        <v>3</v>
      </c>
      <c r="D47" s="120">
        <v>5.9988002399520091E-4</v>
      </c>
      <c r="E47" s="112">
        <v>134.40860215053763</v>
      </c>
      <c r="F47" s="95">
        <v>44.207229720452631</v>
      </c>
      <c r="G47" s="139"/>
      <c r="H47" s="119">
        <v>0</v>
      </c>
      <c r="I47" s="120">
        <v>0</v>
      </c>
      <c r="J47" s="112">
        <v>0</v>
      </c>
      <c r="K47" s="95">
        <v>40.221068966626071</v>
      </c>
      <c r="L47" s="157"/>
      <c r="M47" s="119">
        <v>3</v>
      </c>
      <c r="N47" s="120">
        <v>1.9096117122851686E-3</v>
      </c>
      <c r="O47" s="112">
        <v>134.40860215053763</v>
      </c>
      <c r="P47" s="95">
        <v>61.592299713763154</v>
      </c>
    </row>
    <row r="48" spans="1:16" s="70" customFormat="1" ht="16.5" customHeight="1">
      <c r="A48" s="25" t="s">
        <v>182</v>
      </c>
      <c r="B48" s="25" t="s">
        <v>41</v>
      </c>
      <c r="C48" s="119">
        <v>2</v>
      </c>
      <c r="D48" s="120">
        <v>3.9992001599680062E-4</v>
      </c>
      <c r="E48" s="112">
        <v>44.762757385854968</v>
      </c>
      <c r="F48" s="95">
        <v>39.279381264489651</v>
      </c>
      <c r="G48" s="139"/>
      <c r="H48" s="119">
        <v>0</v>
      </c>
      <c r="I48" s="120">
        <v>0</v>
      </c>
      <c r="J48" s="112">
        <v>0</v>
      </c>
      <c r="K48" s="95">
        <v>40.221068966626071</v>
      </c>
      <c r="L48" s="157"/>
      <c r="M48" s="119">
        <v>2</v>
      </c>
      <c r="N48" s="120">
        <v>1.273074474856779E-3</v>
      </c>
      <c r="O48" s="112">
        <v>44.762757385854968</v>
      </c>
      <c r="P48" s="95">
        <v>42.274110502219216</v>
      </c>
    </row>
    <row r="49" spans="1:16" s="70" customFormat="1" ht="16.5" customHeight="1">
      <c r="A49" s="25" t="s">
        <v>182</v>
      </c>
      <c r="B49" s="25" t="s">
        <v>42</v>
      </c>
      <c r="C49" s="119">
        <v>0</v>
      </c>
      <c r="D49" s="120">
        <v>0</v>
      </c>
      <c r="E49" s="112">
        <v>0</v>
      </c>
      <c r="F49" s="95">
        <v>36.818764317351089</v>
      </c>
      <c r="G49" s="139"/>
      <c r="H49" s="119">
        <v>0</v>
      </c>
      <c r="I49" s="120">
        <v>0</v>
      </c>
      <c r="J49" s="112">
        <v>0</v>
      </c>
      <c r="K49" s="95">
        <v>40.221068966626071</v>
      </c>
      <c r="L49" s="157"/>
      <c r="M49" s="119">
        <v>0</v>
      </c>
      <c r="N49" s="120">
        <v>0</v>
      </c>
      <c r="O49" s="112">
        <v>0</v>
      </c>
      <c r="P49" s="95">
        <v>32.627981124106</v>
      </c>
    </row>
    <row r="50" spans="1:16" s="70" customFormat="1" ht="16.5" customHeight="1">
      <c r="A50" s="25" t="s">
        <v>182</v>
      </c>
      <c r="B50" s="25" t="s">
        <v>43</v>
      </c>
      <c r="C50" s="119">
        <v>0</v>
      </c>
      <c r="D50" s="120">
        <v>0</v>
      </c>
      <c r="E50" s="112">
        <v>0</v>
      </c>
      <c r="F50" s="95">
        <v>36.818764317351089</v>
      </c>
      <c r="G50" s="139"/>
      <c r="H50" s="119">
        <v>0</v>
      </c>
      <c r="I50" s="120">
        <v>0</v>
      </c>
      <c r="J50" s="112">
        <v>0</v>
      </c>
      <c r="K50" s="95">
        <v>40.221068966626071</v>
      </c>
      <c r="L50" s="157"/>
      <c r="M50" s="119">
        <v>0</v>
      </c>
      <c r="N50" s="120">
        <v>0</v>
      </c>
      <c r="O50" s="112">
        <v>0</v>
      </c>
      <c r="P50" s="95">
        <v>32.627981124106</v>
      </c>
    </row>
    <row r="51" spans="1:16" s="70" customFormat="1" ht="16.5" customHeight="1">
      <c r="A51" s="25" t="s">
        <v>182</v>
      </c>
      <c r="B51" s="25" t="s">
        <v>44</v>
      </c>
      <c r="C51" s="119">
        <v>1</v>
      </c>
      <c r="D51" s="120">
        <v>1.9996000799840031E-4</v>
      </c>
      <c r="E51" s="112">
        <v>27.041644131963224</v>
      </c>
      <c r="F51" s="95">
        <v>38.305248433064328</v>
      </c>
      <c r="G51" s="139"/>
      <c r="H51" s="119">
        <v>0</v>
      </c>
      <c r="I51" s="120">
        <v>0</v>
      </c>
      <c r="J51" s="112">
        <v>0</v>
      </c>
      <c r="K51" s="95">
        <v>40.221068966626071</v>
      </c>
      <c r="L51" s="157"/>
      <c r="M51" s="119">
        <v>1</v>
      </c>
      <c r="N51" s="120">
        <v>6.3653723742838951E-4</v>
      </c>
      <c r="O51" s="112">
        <v>27.041644131963224</v>
      </c>
      <c r="P51" s="95">
        <v>38.45530752505379</v>
      </c>
    </row>
    <row r="52" spans="1:16" s="70" customFormat="1" ht="16.5" customHeight="1">
      <c r="A52" s="25" t="s">
        <v>182</v>
      </c>
      <c r="B52" s="25" t="s">
        <v>45</v>
      </c>
      <c r="C52" s="119">
        <v>9</v>
      </c>
      <c r="D52" s="120">
        <v>1.7996400719856029E-3</v>
      </c>
      <c r="E52" s="112">
        <v>57.97848354055273</v>
      </c>
      <c r="F52" s="95">
        <v>40.005852144392762</v>
      </c>
      <c r="G52" s="139"/>
      <c r="H52" s="119">
        <v>2</v>
      </c>
      <c r="I52" s="120">
        <v>5.8309037900874635E-4</v>
      </c>
      <c r="J52" s="112">
        <v>12.884107453456162</v>
      </c>
      <c r="K52" s="95">
        <v>41.012609463548273</v>
      </c>
      <c r="L52" s="157"/>
      <c r="M52" s="119">
        <v>7</v>
      </c>
      <c r="N52" s="120">
        <v>4.4557606619987271E-3</v>
      </c>
      <c r="O52" s="112">
        <v>45.094376087096563</v>
      </c>
      <c r="P52" s="95">
        <v>42.34557251848431</v>
      </c>
    </row>
    <row r="53" spans="1:16" s="70" customFormat="1" ht="16.5" customHeight="1">
      <c r="A53" s="25" t="s">
        <v>69</v>
      </c>
      <c r="B53" s="25" t="s">
        <v>46</v>
      </c>
      <c r="C53" s="119">
        <v>31</v>
      </c>
      <c r="D53" s="120">
        <v>6.1987602479504095E-3</v>
      </c>
      <c r="E53" s="112">
        <v>114.78930608013034</v>
      </c>
      <c r="F53" s="95">
        <v>43.128753432997016</v>
      </c>
      <c r="G53" s="139"/>
      <c r="H53" s="119">
        <v>13</v>
      </c>
      <c r="I53" s="120">
        <v>3.7900874635568515E-3</v>
      </c>
      <c r="J53" s="112">
        <v>48.137450936828856</v>
      </c>
      <c r="K53" s="95">
        <v>43.178413274157784</v>
      </c>
      <c r="L53" s="157"/>
      <c r="M53" s="119">
        <v>18</v>
      </c>
      <c r="N53" s="120">
        <v>1.1457670273711012E-2</v>
      </c>
      <c r="O53" s="112">
        <v>66.651855143301489</v>
      </c>
      <c r="P53" s="95">
        <v>46.991091342305239</v>
      </c>
    </row>
    <row r="54" spans="1:16" s="70" customFormat="1" ht="16.5" customHeight="1">
      <c r="A54" s="25" t="s">
        <v>69</v>
      </c>
      <c r="B54" s="25" t="s">
        <v>47</v>
      </c>
      <c r="C54" s="119">
        <v>178</v>
      </c>
      <c r="D54" s="120">
        <v>3.5592881423715257E-2</v>
      </c>
      <c r="E54" s="112">
        <v>215.1343380993244</v>
      </c>
      <c r="F54" s="95">
        <v>48.644738166002192</v>
      </c>
      <c r="G54" s="139"/>
      <c r="H54" s="119">
        <v>110</v>
      </c>
      <c r="I54" s="120">
        <v>3.2069970845481049E-2</v>
      </c>
      <c r="J54" s="112">
        <v>132.94818646587461</v>
      </c>
      <c r="K54" s="95">
        <v>48.388796064545815</v>
      </c>
      <c r="L54" s="157"/>
      <c r="M54" s="119">
        <v>68</v>
      </c>
      <c r="N54" s="120">
        <v>4.3284532145130492E-2</v>
      </c>
      <c r="O54" s="112">
        <v>82.186151633449768</v>
      </c>
      <c r="P54" s="95">
        <v>50.338647268100189</v>
      </c>
    </row>
    <row r="55" spans="1:16" s="70" customFormat="1" ht="16.5" customHeight="1">
      <c r="A55" s="25" t="s">
        <v>69</v>
      </c>
      <c r="B55" s="25" t="s">
        <v>48</v>
      </c>
      <c r="C55" s="119">
        <v>22</v>
      </c>
      <c r="D55" s="120">
        <v>4.3991201759648072E-3</v>
      </c>
      <c r="E55" s="112">
        <v>284.27445406383254</v>
      </c>
      <c r="F55" s="95">
        <v>52.445382965492456</v>
      </c>
      <c r="G55" s="139"/>
      <c r="H55" s="119">
        <v>20</v>
      </c>
      <c r="I55" s="120">
        <v>5.8309037900874635E-3</v>
      </c>
      <c r="J55" s="112">
        <v>258.43132187621137</v>
      </c>
      <c r="K55" s="95">
        <v>56.097904647881151</v>
      </c>
      <c r="L55" s="157"/>
      <c r="M55" s="119">
        <v>2</v>
      </c>
      <c r="N55" s="120">
        <v>1.273074474856779E-3</v>
      </c>
      <c r="O55" s="112">
        <v>25.843132187621141</v>
      </c>
      <c r="P55" s="95">
        <v>38.197034756540404</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66</v>
      </c>
      <c r="B196" s="226"/>
      <c r="C196" s="237" t="s">
        <v>116</v>
      </c>
      <c r="D196" s="237"/>
      <c r="E196" s="237"/>
      <c r="F196" s="237"/>
      <c r="G196" s="100"/>
      <c r="H196" s="237" t="s">
        <v>117</v>
      </c>
      <c r="I196" s="237"/>
      <c r="J196" s="237"/>
      <c r="K196" s="237"/>
      <c r="L196" s="100"/>
      <c r="M196" s="237" t="s">
        <v>117</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191</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50</v>
      </c>
      <c r="B3" s="10" t="s">
        <v>51</v>
      </c>
      <c r="C3" s="163" t="s">
        <v>118</v>
      </c>
      <c r="D3" s="10" t="s">
        <v>87</v>
      </c>
      <c r="E3" s="163" t="s">
        <v>119</v>
      </c>
      <c r="F3" s="154"/>
      <c r="G3" s="163" t="s">
        <v>120</v>
      </c>
      <c r="H3" s="10" t="s">
        <v>87</v>
      </c>
      <c r="I3" s="163" t="s">
        <v>119</v>
      </c>
      <c r="J3" s="154"/>
      <c r="K3" s="163" t="s">
        <v>121</v>
      </c>
      <c r="L3" s="10" t="s">
        <v>87</v>
      </c>
      <c r="M3" s="74"/>
      <c r="N3" s="164" t="s">
        <v>122</v>
      </c>
      <c r="O3" s="10" t="s">
        <v>87</v>
      </c>
      <c r="P3" s="154"/>
      <c r="R3" s="165"/>
      <c r="S3" s="16"/>
      <c r="T3" s="166"/>
    </row>
    <row r="4" spans="1:20" s="70" customFormat="1" ht="16.5" customHeight="1" thickTop="1">
      <c r="A4" s="19" t="s">
        <v>65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172</v>
      </c>
      <c r="B5" s="25"/>
      <c r="C5" s="171">
        <v>385982.57587393024</v>
      </c>
      <c r="D5" s="85">
        <v>57.646908386892093</v>
      </c>
      <c r="E5" s="172">
        <v>1.1190059513337511</v>
      </c>
      <c r="F5" s="82"/>
      <c r="G5" s="171">
        <v>1033272.7141194817</v>
      </c>
      <c r="H5" s="85">
        <v>58.393987155789894</v>
      </c>
      <c r="I5" s="172">
        <v>1.1118005745041679</v>
      </c>
      <c r="J5" s="82"/>
      <c r="K5" s="120">
        <v>0.72480172511881447</v>
      </c>
      <c r="L5" s="85">
        <v>53.576377664554151</v>
      </c>
      <c r="M5" s="82"/>
      <c r="N5" s="171">
        <v>286250.92054706794</v>
      </c>
      <c r="O5" s="85">
        <v>57.288628071802592</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173</v>
      </c>
      <c r="B7" s="25" t="s">
        <v>0</v>
      </c>
      <c r="C7" s="176">
        <v>372206.41721756681</v>
      </c>
      <c r="D7" s="95">
        <v>54.978532620969766</v>
      </c>
      <c r="E7" s="172">
        <v>1.1198520514052199</v>
      </c>
      <c r="F7" s="96"/>
      <c r="G7" s="176">
        <v>1076770.94320765</v>
      </c>
      <c r="H7" s="95">
        <v>61.584291011294283</v>
      </c>
      <c r="I7" s="172">
        <v>1.1727806338388</v>
      </c>
      <c r="J7" s="96"/>
      <c r="K7" s="120" t="s">
        <v>49</v>
      </c>
      <c r="L7" s="95" t="s">
        <v>49</v>
      </c>
      <c r="M7" s="96"/>
      <c r="N7" s="176" t="s">
        <v>49</v>
      </c>
      <c r="O7" s="95" t="s">
        <v>49</v>
      </c>
      <c r="P7" s="177"/>
    </row>
    <row r="8" spans="1:20" s="70" customFormat="1" ht="16.5" customHeight="1">
      <c r="A8" s="25" t="s">
        <v>173</v>
      </c>
      <c r="B8" s="25" t="s">
        <v>1</v>
      </c>
      <c r="C8" s="176">
        <v>372206.41721756681</v>
      </c>
      <c r="D8" s="95">
        <v>54.978532620969766</v>
      </c>
      <c r="E8" s="172">
        <v>1.1198520514052199</v>
      </c>
      <c r="F8" s="96"/>
      <c r="G8" s="176">
        <v>1076770.94320765</v>
      </c>
      <c r="H8" s="95">
        <v>61.584291011294283</v>
      </c>
      <c r="I8" s="172">
        <v>1.1727806338388</v>
      </c>
      <c r="J8" s="96"/>
      <c r="K8" s="120" t="s">
        <v>49</v>
      </c>
      <c r="L8" s="95" t="s">
        <v>49</v>
      </c>
      <c r="M8" s="96"/>
      <c r="N8" s="176" t="s">
        <v>49</v>
      </c>
      <c r="O8" s="95" t="s">
        <v>49</v>
      </c>
      <c r="P8" s="177"/>
    </row>
    <row r="9" spans="1:20" s="70" customFormat="1" ht="16.5" customHeight="1">
      <c r="A9" s="25" t="s">
        <v>173</v>
      </c>
      <c r="B9" s="25" t="s">
        <v>2</v>
      </c>
      <c r="C9" s="176">
        <v>372206.41721756681</v>
      </c>
      <c r="D9" s="95">
        <v>54.978532620969766</v>
      </c>
      <c r="E9" s="172">
        <v>1.1198520514052199</v>
      </c>
      <c r="F9" s="96"/>
      <c r="G9" s="176">
        <v>1076770.94320765</v>
      </c>
      <c r="H9" s="95">
        <v>61.584291011294283</v>
      </c>
      <c r="I9" s="172">
        <v>1.1727806338388</v>
      </c>
      <c r="J9" s="96"/>
      <c r="K9" s="120" t="s">
        <v>49</v>
      </c>
      <c r="L9" s="95" t="s">
        <v>49</v>
      </c>
      <c r="M9" s="96"/>
      <c r="N9" s="176" t="s">
        <v>49</v>
      </c>
      <c r="O9" s="95" t="s">
        <v>49</v>
      </c>
      <c r="P9" s="177"/>
    </row>
    <row r="10" spans="1:20" s="70" customFormat="1" ht="16.5" customHeight="1">
      <c r="A10" s="25" t="s">
        <v>173</v>
      </c>
      <c r="B10" s="25" t="s">
        <v>3</v>
      </c>
      <c r="C10" s="176">
        <v>372206.41721756681</v>
      </c>
      <c r="D10" s="95">
        <v>54.978532620969766</v>
      </c>
      <c r="E10" s="172">
        <v>1.1198520514052199</v>
      </c>
      <c r="F10" s="96"/>
      <c r="G10" s="176">
        <v>1076770.94320765</v>
      </c>
      <c r="H10" s="95">
        <v>61.584291011294283</v>
      </c>
      <c r="I10" s="172">
        <v>1.1727806338388</v>
      </c>
      <c r="J10" s="96"/>
      <c r="K10" s="120" t="s">
        <v>49</v>
      </c>
      <c r="L10" s="95" t="s">
        <v>49</v>
      </c>
      <c r="M10" s="96"/>
      <c r="N10" s="176" t="s">
        <v>49</v>
      </c>
      <c r="O10" s="95" t="s">
        <v>49</v>
      </c>
      <c r="P10" s="177"/>
    </row>
    <row r="11" spans="1:20" s="70" customFormat="1" ht="16.5" customHeight="1">
      <c r="A11" s="25" t="s">
        <v>173</v>
      </c>
      <c r="B11" s="25" t="s">
        <v>4</v>
      </c>
      <c r="C11" s="176">
        <v>372206.41721756681</v>
      </c>
      <c r="D11" s="95">
        <v>54.978532620969766</v>
      </c>
      <c r="E11" s="172">
        <v>1.1198520514052199</v>
      </c>
      <c r="F11" s="96"/>
      <c r="G11" s="176">
        <v>1076770.94320765</v>
      </c>
      <c r="H11" s="95">
        <v>61.584291011294283</v>
      </c>
      <c r="I11" s="172">
        <v>1.1727806338388</v>
      </c>
      <c r="J11" s="96"/>
      <c r="K11" s="120" t="s">
        <v>49</v>
      </c>
      <c r="L11" s="95" t="s">
        <v>49</v>
      </c>
      <c r="M11" s="96"/>
      <c r="N11" s="176" t="s">
        <v>49</v>
      </c>
      <c r="O11" s="95" t="s">
        <v>49</v>
      </c>
      <c r="P11" s="177"/>
    </row>
    <row r="12" spans="1:20" s="70" customFormat="1" ht="16.5" customHeight="1">
      <c r="A12" s="25" t="s">
        <v>174</v>
      </c>
      <c r="B12" s="25" t="s">
        <v>5</v>
      </c>
      <c r="C12" s="176">
        <v>379249.89684928756</v>
      </c>
      <c r="D12" s="95">
        <v>56.342820796350907</v>
      </c>
      <c r="E12" s="172">
        <v>1.1071260206083799</v>
      </c>
      <c r="F12" s="96"/>
      <c r="G12" s="176">
        <v>997799.57150019601</v>
      </c>
      <c r="H12" s="95">
        <v>55.792269659756315</v>
      </c>
      <c r="I12" s="172">
        <v>1.08543969622523</v>
      </c>
      <c r="J12" s="96"/>
      <c r="K12" s="120">
        <v>0.68700000000000006</v>
      </c>
      <c r="L12" s="95">
        <v>47.712763599570955</v>
      </c>
      <c r="M12" s="96"/>
      <c r="N12" s="176">
        <v>261242.66998200247</v>
      </c>
      <c r="O12" s="95">
        <v>51.959512422762664</v>
      </c>
      <c r="P12" s="177"/>
    </row>
    <row r="13" spans="1:20" s="70" customFormat="1" ht="16.5" customHeight="1">
      <c r="A13" s="25" t="s">
        <v>174</v>
      </c>
      <c r="B13" s="25" t="s">
        <v>6</v>
      </c>
      <c r="C13" s="176">
        <v>377879.90858294931</v>
      </c>
      <c r="D13" s="95">
        <v>56.077460649107948</v>
      </c>
      <c r="E13" s="172">
        <v>1.08737642020889</v>
      </c>
      <c r="F13" s="96"/>
      <c r="G13" s="176">
        <v>995535.78160781297</v>
      </c>
      <c r="H13" s="95">
        <v>55.626235828652923</v>
      </c>
      <c r="I13" s="172">
        <v>1.05631992329361</v>
      </c>
      <c r="J13" s="96"/>
      <c r="K13" s="120">
        <v>0.69900000000000007</v>
      </c>
      <c r="L13" s="95">
        <v>49.574143432333607</v>
      </c>
      <c r="M13" s="96"/>
      <c r="N13" s="176">
        <v>275840.28742673073</v>
      </c>
      <c r="O13" s="95">
        <v>55.070181494195808</v>
      </c>
      <c r="P13" s="177"/>
    </row>
    <row r="14" spans="1:20" s="70" customFormat="1" ht="16.5" customHeight="1">
      <c r="A14" s="25" t="s">
        <v>174</v>
      </c>
      <c r="B14" s="25" t="s">
        <v>7</v>
      </c>
      <c r="C14" s="176">
        <v>393057.82749590836</v>
      </c>
      <c r="D14" s="95">
        <v>59.017350644187701</v>
      </c>
      <c r="E14" s="172">
        <v>1.0733673670379</v>
      </c>
      <c r="F14" s="96"/>
      <c r="G14" s="176">
        <v>1130653.4983137399</v>
      </c>
      <c r="H14" s="95">
        <v>65.536215650592865</v>
      </c>
      <c r="I14" s="172">
        <v>1.1864780814770799</v>
      </c>
      <c r="J14" s="96"/>
      <c r="K14" s="120">
        <v>0.71299999999999997</v>
      </c>
      <c r="L14" s="95">
        <v>51.745753237223347</v>
      </c>
      <c r="M14" s="96"/>
      <c r="N14" s="176">
        <v>328205.19116300368</v>
      </c>
      <c r="O14" s="95">
        <v>66.228844001810955</v>
      </c>
      <c r="P14" s="177"/>
    </row>
    <row r="15" spans="1:20" s="70" customFormat="1" ht="16.5" customHeight="1">
      <c r="A15" s="25" t="s">
        <v>175</v>
      </c>
      <c r="B15" s="25" t="s">
        <v>8</v>
      </c>
      <c r="C15" s="176">
        <v>446998.94063305645</v>
      </c>
      <c r="D15" s="95">
        <v>69.465485183895154</v>
      </c>
      <c r="E15" s="172">
        <v>1.2156842443475</v>
      </c>
      <c r="F15" s="96"/>
      <c r="G15" s="176">
        <v>1180359.8423009301</v>
      </c>
      <c r="H15" s="95">
        <v>69.18184316669084</v>
      </c>
      <c r="I15" s="172">
        <v>1.2697177437431899</v>
      </c>
      <c r="J15" s="96"/>
      <c r="K15" s="120">
        <v>0.64900000000000002</v>
      </c>
      <c r="L15" s="95">
        <v>41.818394129155905</v>
      </c>
      <c r="M15" s="96"/>
      <c r="N15" s="176">
        <v>269111.82226453128</v>
      </c>
      <c r="O15" s="95">
        <v>53.636383920206924</v>
      </c>
      <c r="P15" s="177"/>
    </row>
    <row r="16" spans="1:20" s="70" customFormat="1" ht="16.5" customHeight="1">
      <c r="A16" s="25" t="s">
        <v>175</v>
      </c>
      <c r="B16" s="25" t="s">
        <v>9</v>
      </c>
      <c r="C16" s="176">
        <v>378354.70940035832</v>
      </c>
      <c r="D16" s="95">
        <v>56.169427287008794</v>
      </c>
      <c r="E16" s="172">
        <v>1.0896073727053399</v>
      </c>
      <c r="F16" s="96"/>
      <c r="G16" s="176">
        <v>1058085.8706071901</v>
      </c>
      <c r="H16" s="95">
        <v>60.213866044411176</v>
      </c>
      <c r="I16" s="172">
        <v>1.13530297479266</v>
      </c>
      <c r="J16" s="96"/>
      <c r="K16" s="120">
        <v>0.75900000000000001</v>
      </c>
      <c r="L16" s="95">
        <v>58.881042596146834</v>
      </c>
      <c r="M16" s="96"/>
      <c r="N16" s="176">
        <v>296334.28412580257</v>
      </c>
      <c r="O16" s="95">
        <v>59.437335375521712</v>
      </c>
      <c r="P16" s="177"/>
    </row>
    <row r="17" spans="1:16" s="70" customFormat="1" ht="16.5" customHeight="1">
      <c r="A17" s="25" t="s">
        <v>175</v>
      </c>
      <c r="B17" s="25" t="s">
        <v>10</v>
      </c>
      <c r="C17" s="176">
        <v>320552.05295950157</v>
      </c>
      <c r="D17" s="95">
        <v>44.973330356064196</v>
      </c>
      <c r="E17" s="172">
        <v>0.90648459263771897</v>
      </c>
      <c r="F17" s="96"/>
      <c r="G17" s="176">
        <v>963801.90342611005</v>
      </c>
      <c r="H17" s="95">
        <v>53.298768342379297</v>
      </c>
      <c r="I17" s="172">
        <v>1.0312413107662</v>
      </c>
      <c r="J17" s="96"/>
      <c r="K17" s="120" t="s">
        <v>49</v>
      </c>
      <c r="L17" s="95" t="s">
        <v>49</v>
      </c>
      <c r="M17" s="96"/>
      <c r="N17" s="176">
        <v>283421.78387273726</v>
      </c>
      <c r="O17" s="95">
        <v>56.685755172507932</v>
      </c>
      <c r="P17" s="177"/>
    </row>
    <row r="18" spans="1:16" s="70" customFormat="1" ht="16.5" customHeight="1">
      <c r="A18" s="25" t="s">
        <v>175</v>
      </c>
      <c r="B18" s="25" t="s">
        <v>11</v>
      </c>
      <c r="C18" s="176">
        <v>457955.56534727407</v>
      </c>
      <c r="D18" s="95">
        <v>71.587730767225395</v>
      </c>
      <c r="E18" s="172">
        <v>1.2536553982070799</v>
      </c>
      <c r="F18" s="96"/>
      <c r="G18" s="176">
        <v>1007952.21897894</v>
      </c>
      <c r="H18" s="95">
        <v>56.536898373935948</v>
      </c>
      <c r="I18" s="172">
        <v>1.0905561321964501</v>
      </c>
      <c r="J18" s="96"/>
      <c r="K18" s="120" t="s">
        <v>49</v>
      </c>
      <c r="L18" s="95" t="s">
        <v>49</v>
      </c>
      <c r="M18" s="96"/>
      <c r="N18" s="176">
        <v>333148.76764944551</v>
      </c>
      <c r="O18" s="95">
        <v>67.282291972814761</v>
      </c>
      <c r="P18" s="177"/>
    </row>
    <row r="19" spans="1:16" s="70" customFormat="1" ht="16.5" customHeight="1">
      <c r="A19" s="25" t="s">
        <v>175</v>
      </c>
      <c r="B19" s="25" t="s">
        <v>12</v>
      </c>
      <c r="C19" s="176">
        <v>433329.95657361019</v>
      </c>
      <c r="D19" s="95">
        <v>66.817868622644454</v>
      </c>
      <c r="E19" s="172">
        <v>1.1531301612887199</v>
      </c>
      <c r="F19" s="96"/>
      <c r="G19" s="176">
        <v>1076678.3432499201</v>
      </c>
      <c r="H19" s="95">
        <v>61.577499424409986</v>
      </c>
      <c r="I19" s="172">
        <v>1.1730186899953501</v>
      </c>
      <c r="J19" s="96"/>
      <c r="K19" s="120">
        <v>0.72699999999999998</v>
      </c>
      <c r="L19" s="95">
        <v>53.917363042113102</v>
      </c>
      <c r="M19" s="96"/>
      <c r="N19" s="176">
        <v>266521.02475902473</v>
      </c>
      <c r="O19" s="95">
        <v>53.084299739261638</v>
      </c>
      <c r="P19" s="177"/>
    </row>
    <row r="20" spans="1:16" s="70" customFormat="1" ht="16.5" customHeight="1">
      <c r="A20" s="25" t="s">
        <v>175</v>
      </c>
      <c r="B20" s="25" t="s">
        <v>13</v>
      </c>
      <c r="C20" s="176">
        <v>378065.71077441075</v>
      </c>
      <c r="D20" s="95">
        <v>56.113449641200603</v>
      </c>
      <c r="E20" s="172">
        <v>1.03108316846715</v>
      </c>
      <c r="F20" s="96"/>
      <c r="G20" s="176">
        <v>921074.78787865199</v>
      </c>
      <c r="H20" s="95">
        <v>50.165020501993894</v>
      </c>
      <c r="I20" s="172">
        <v>0.96890325805556698</v>
      </c>
      <c r="J20" s="96"/>
      <c r="K20" s="120" t="s">
        <v>49</v>
      </c>
      <c r="L20" s="95" t="s">
        <v>49</v>
      </c>
      <c r="M20" s="96"/>
      <c r="N20" s="176">
        <v>303986.70322104747</v>
      </c>
      <c r="O20" s="95">
        <v>61.068022266129276</v>
      </c>
      <c r="P20" s="177"/>
    </row>
    <row r="21" spans="1:16" s="70" customFormat="1" ht="16.5" customHeight="1">
      <c r="A21" s="25" t="s">
        <v>176</v>
      </c>
      <c r="B21" s="25" t="s">
        <v>14</v>
      </c>
      <c r="C21" s="176">
        <v>384749.6099055066</v>
      </c>
      <c r="D21" s="95">
        <v>57.408088800647789</v>
      </c>
      <c r="E21" s="172">
        <v>1.0777661919014601</v>
      </c>
      <c r="F21" s="96"/>
      <c r="G21" s="176">
        <v>963059.38962781196</v>
      </c>
      <c r="H21" s="95">
        <v>53.244309926872909</v>
      </c>
      <c r="I21" s="172">
        <v>1.0356940546514499</v>
      </c>
      <c r="J21" s="96"/>
      <c r="K21" s="120">
        <v>0.81</v>
      </c>
      <c r="L21" s="95">
        <v>66.791906885388087</v>
      </c>
      <c r="M21" s="96"/>
      <c r="N21" s="176">
        <v>274280.21886549896</v>
      </c>
      <c r="O21" s="95">
        <v>54.7377397761474</v>
      </c>
      <c r="P21" s="177"/>
    </row>
    <row r="22" spans="1:16" s="70" customFormat="1" ht="16.5" customHeight="1">
      <c r="A22" s="25" t="s">
        <v>177</v>
      </c>
      <c r="B22" s="25" t="s">
        <v>15</v>
      </c>
      <c r="C22" s="176">
        <v>385560.81909268018</v>
      </c>
      <c r="D22" s="95">
        <v>57.565216124028879</v>
      </c>
      <c r="E22" s="172">
        <v>1.1453337718610901</v>
      </c>
      <c r="F22" s="96"/>
      <c r="G22" s="176">
        <v>937420.92678026902</v>
      </c>
      <c r="H22" s="95">
        <v>51.363900342705016</v>
      </c>
      <c r="I22" s="172">
        <v>1.0157037089780501</v>
      </c>
      <c r="J22" s="96"/>
      <c r="K22" s="120">
        <v>0.71599999999999997</v>
      </c>
      <c r="L22" s="95">
        <v>52.21109819541401</v>
      </c>
      <c r="M22" s="96"/>
      <c r="N22" s="176">
        <v>305678.22473507369</v>
      </c>
      <c r="O22" s="95">
        <v>61.42847585913978</v>
      </c>
      <c r="P22" s="177"/>
    </row>
    <row r="23" spans="1:16" s="70" customFormat="1" ht="16.5" customHeight="1">
      <c r="A23" s="25" t="s">
        <v>177</v>
      </c>
      <c r="B23" s="25" t="s">
        <v>16</v>
      </c>
      <c r="C23" s="176">
        <v>395826.68023980071</v>
      </c>
      <c r="D23" s="95">
        <v>59.553664122095938</v>
      </c>
      <c r="E23" s="172">
        <v>1.1432650277358301</v>
      </c>
      <c r="F23" s="96"/>
      <c r="G23" s="176">
        <v>950874.82107941399</v>
      </c>
      <c r="H23" s="95">
        <v>52.350653407228869</v>
      </c>
      <c r="I23" s="172">
        <v>1.04348875479893</v>
      </c>
      <c r="J23" s="96"/>
      <c r="K23" s="120">
        <v>0.73799999999999999</v>
      </c>
      <c r="L23" s="95">
        <v>55.623627888812194</v>
      </c>
      <c r="M23" s="96"/>
      <c r="N23" s="176">
        <v>256673.57145988601</v>
      </c>
      <c r="O23" s="95">
        <v>50.985863571441975</v>
      </c>
      <c r="P23" s="177"/>
    </row>
    <row r="24" spans="1:16" s="70" customFormat="1" ht="16.5" customHeight="1">
      <c r="A24" s="25" t="s">
        <v>177</v>
      </c>
      <c r="B24" s="25" t="s">
        <v>17</v>
      </c>
      <c r="C24" s="176">
        <v>331909.89980760694</v>
      </c>
      <c r="D24" s="95">
        <v>47.17329073968989</v>
      </c>
      <c r="E24" s="172">
        <v>0.99898466168398203</v>
      </c>
      <c r="F24" s="96"/>
      <c r="G24" s="176">
        <v>1056876.50209905</v>
      </c>
      <c r="H24" s="95">
        <v>60.125166961824981</v>
      </c>
      <c r="I24" s="172">
        <v>1.1250303775786801</v>
      </c>
      <c r="J24" s="96"/>
      <c r="K24" s="120">
        <v>0.78500000000000003</v>
      </c>
      <c r="L24" s="95">
        <v>62.914032233799233</v>
      </c>
      <c r="M24" s="96"/>
      <c r="N24" s="176">
        <v>280390.0589385475</v>
      </c>
      <c r="O24" s="95">
        <v>56.039711869785094</v>
      </c>
      <c r="P24" s="177"/>
    </row>
    <row r="25" spans="1:16" s="70" customFormat="1" ht="16.5" customHeight="1">
      <c r="A25" s="25" t="s">
        <v>177</v>
      </c>
      <c r="B25" s="25" t="s">
        <v>18</v>
      </c>
      <c r="C25" s="176">
        <v>342251.66638047347</v>
      </c>
      <c r="D25" s="95">
        <v>49.17644125415611</v>
      </c>
      <c r="E25" s="172">
        <v>1.0247436906468901</v>
      </c>
      <c r="F25" s="96"/>
      <c r="G25" s="176">
        <v>994829.70339037105</v>
      </c>
      <c r="H25" s="95">
        <v>55.574449719043109</v>
      </c>
      <c r="I25" s="172">
        <v>1.0933053845630201</v>
      </c>
      <c r="J25" s="96"/>
      <c r="K25" s="120">
        <v>0.74299999999999999</v>
      </c>
      <c r="L25" s="95">
        <v>56.399202819129968</v>
      </c>
      <c r="M25" s="96"/>
      <c r="N25" s="176">
        <v>231060.77905956111</v>
      </c>
      <c r="O25" s="95">
        <v>45.527923503180943</v>
      </c>
      <c r="P25" s="177"/>
    </row>
    <row r="26" spans="1:16" s="70" customFormat="1" ht="16.5" customHeight="1">
      <c r="A26" s="25" t="s">
        <v>178</v>
      </c>
      <c r="B26" s="25" t="s">
        <v>19</v>
      </c>
      <c r="C26" s="176">
        <v>376073.84324675327</v>
      </c>
      <c r="D26" s="95">
        <v>55.727634467877685</v>
      </c>
      <c r="E26" s="172">
        <v>1.0569636099444399</v>
      </c>
      <c r="F26" s="96"/>
      <c r="G26" s="176">
        <v>1075327.0515147899</v>
      </c>
      <c r="H26" s="95">
        <v>61.478391223389693</v>
      </c>
      <c r="I26" s="172">
        <v>1.14260206519634</v>
      </c>
      <c r="J26" s="96"/>
      <c r="K26" s="120">
        <v>0.70499999999999996</v>
      </c>
      <c r="L26" s="95">
        <v>50.504833348714911</v>
      </c>
      <c r="M26" s="96"/>
      <c r="N26" s="176">
        <v>272229.27837613918</v>
      </c>
      <c r="O26" s="95">
        <v>54.300696048172092</v>
      </c>
      <c r="P26" s="177"/>
    </row>
    <row r="27" spans="1:16" s="70" customFormat="1" ht="16.5" customHeight="1">
      <c r="A27" s="25" t="s">
        <v>178</v>
      </c>
      <c r="B27" s="25" t="s">
        <v>20</v>
      </c>
      <c r="C27" s="176">
        <v>318068.23837981408</v>
      </c>
      <c r="D27" s="95">
        <v>44.49222740154638</v>
      </c>
      <c r="E27" s="172">
        <v>0.94172514694160403</v>
      </c>
      <c r="F27" s="96"/>
      <c r="G27" s="176">
        <v>871274.51529696002</v>
      </c>
      <c r="H27" s="95">
        <v>46.512503952400451</v>
      </c>
      <c r="I27" s="172">
        <v>0.93028597631245002</v>
      </c>
      <c r="J27" s="96"/>
      <c r="K27" s="120" t="s">
        <v>49</v>
      </c>
      <c r="L27" s="95" t="s">
        <v>49</v>
      </c>
      <c r="M27" s="96"/>
      <c r="N27" s="176">
        <v>291040.41435035551</v>
      </c>
      <c r="O27" s="95">
        <v>58.309241901293497</v>
      </c>
      <c r="P27" s="177"/>
    </row>
    <row r="28" spans="1:16" s="70" customFormat="1" ht="16.5" customHeight="1">
      <c r="A28" s="25" t="s">
        <v>178</v>
      </c>
      <c r="B28" s="25" t="s">
        <v>21</v>
      </c>
      <c r="C28" s="176">
        <v>314769.32122800447</v>
      </c>
      <c r="D28" s="95">
        <v>43.853242993682571</v>
      </c>
      <c r="E28" s="172">
        <v>0.91031638788471603</v>
      </c>
      <c r="F28" s="96"/>
      <c r="G28" s="176">
        <v>841944.96523745498</v>
      </c>
      <c r="H28" s="95">
        <v>44.361377835394933</v>
      </c>
      <c r="I28" s="172">
        <v>0.90539494695091904</v>
      </c>
      <c r="J28" s="96"/>
      <c r="K28" s="120">
        <v>0.80400000000000005</v>
      </c>
      <c r="L28" s="95">
        <v>65.861216969006762</v>
      </c>
      <c r="M28" s="96"/>
      <c r="N28" s="176">
        <v>314103.94899375434</v>
      </c>
      <c r="O28" s="95">
        <v>63.223949672256261</v>
      </c>
      <c r="P28" s="99"/>
    </row>
    <row r="29" spans="1:16" s="70" customFormat="1" ht="16.5" customHeight="1">
      <c r="A29" s="25" t="s">
        <v>178</v>
      </c>
      <c r="B29" s="25" t="s">
        <v>22</v>
      </c>
      <c r="C29" s="176">
        <v>259850.54382826475</v>
      </c>
      <c r="D29" s="95">
        <v>33.215739581956299</v>
      </c>
      <c r="E29" s="172">
        <v>0.78974705977804505</v>
      </c>
      <c r="F29" s="96"/>
      <c r="G29" s="176">
        <v>786155.28888385696</v>
      </c>
      <c r="H29" s="95">
        <v>40.269578621972727</v>
      </c>
      <c r="I29" s="172">
        <v>0.85290302680476804</v>
      </c>
      <c r="J29" s="96"/>
      <c r="K29" s="120" t="s">
        <v>49</v>
      </c>
      <c r="L29" s="95" t="s">
        <v>49</v>
      </c>
      <c r="M29" s="96"/>
      <c r="N29" s="176">
        <v>331148.60650406504</v>
      </c>
      <c r="O29" s="95">
        <v>66.856069033600505</v>
      </c>
      <c r="P29" s="67"/>
    </row>
    <row r="30" spans="1:16" s="70" customFormat="1" ht="16.5" customHeight="1">
      <c r="A30" s="25" t="s">
        <v>178</v>
      </c>
      <c r="B30" s="25" t="s">
        <v>23</v>
      </c>
      <c r="C30" s="176">
        <v>355852.45980008692</v>
      </c>
      <c r="D30" s="95">
        <v>51.810849615985518</v>
      </c>
      <c r="E30" s="172">
        <v>1.02144143701607</v>
      </c>
      <c r="F30" s="96"/>
      <c r="G30" s="176">
        <v>856399.92232550203</v>
      </c>
      <c r="H30" s="95">
        <v>45.421552152737213</v>
      </c>
      <c r="I30" s="172">
        <v>0.93881830002308297</v>
      </c>
      <c r="J30" s="96"/>
      <c r="K30" s="120">
        <v>0.78700000000000003</v>
      </c>
      <c r="L30" s="95">
        <v>63.224262205926351</v>
      </c>
      <c r="M30" s="96"/>
      <c r="N30" s="176">
        <v>307898.43257097789</v>
      </c>
      <c r="O30" s="95">
        <v>61.901589493844249</v>
      </c>
      <c r="P30" s="178"/>
    </row>
    <row r="31" spans="1:16" s="70" customFormat="1" ht="16.5" customHeight="1">
      <c r="A31" s="25" t="s">
        <v>178</v>
      </c>
      <c r="B31" s="25" t="s">
        <v>24</v>
      </c>
      <c r="C31" s="176">
        <v>388889.83846971305</v>
      </c>
      <c r="D31" s="95">
        <v>58.210031188339791</v>
      </c>
      <c r="E31" s="172">
        <v>1.12898973704431</v>
      </c>
      <c r="F31" s="96"/>
      <c r="G31" s="176">
        <v>1094327.4252215901</v>
      </c>
      <c r="H31" s="95">
        <v>62.871941415282834</v>
      </c>
      <c r="I31" s="172">
        <v>1.15660109704814</v>
      </c>
      <c r="J31" s="96"/>
      <c r="K31" s="120" t="s">
        <v>49</v>
      </c>
      <c r="L31" s="95" t="s">
        <v>49</v>
      </c>
      <c r="M31" s="96"/>
      <c r="N31" s="176">
        <v>304339.08393782383</v>
      </c>
      <c r="O31" s="95">
        <v>61.143112588313429</v>
      </c>
      <c r="P31" s="177"/>
    </row>
    <row r="32" spans="1:16" s="70" customFormat="1" ht="16.5" customHeight="1">
      <c r="A32" s="25" t="s">
        <v>178</v>
      </c>
      <c r="B32" s="25" t="s">
        <v>25</v>
      </c>
      <c r="C32" s="176">
        <v>346782.92525044951</v>
      </c>
      <c r="D32" s="95">
        <v>50.054124333987623</v>
      </c>
      <c r="E32" s="172">
        <v>0.97163118524437297</v>
      </c>
      <c r="F32" s="96"/>
      <c r="G32" s="176">
        <v>981699.16760549799</v>
      </c>
      <c r="H32" s="95">
        <v>54.611412836451649</v>
      </c>
      <c r="I32" s="172">
        <v>1.07352253442623</v>
      </c>
      <c r="J32" s="96"/>
      <c r="K32" s="120">
        <v>0.83299999999999996</v>
      </c>
      <c r="L32" s="95">
        <v>70.359551564849809</v>
      </c>
      <c r="M32" s="96"/>
      <c r="N32" s="176">
        <v>285345.21243020153</v>
      </c>
      <c r="O32" s="95">
        <v>57.095626834610989</v>
      </c>
      <c r="P32" s="178"/>
    </row>
    <row r="33" spans="1:16" s="70" customFormat="1" ht="16.5" customHeight="1">
      <c r="A33" s="25" t="s">
        <v>179</v>
      </c>
      <c r="B33" s="25" t="s">
        <v>26</v>
      </c>
      <c r="C33" s="176">
        <v>396315.12857989332</v>
      </c>
      <c r="D33" s="95">
        <v>59.648274219592601</v>
      </c>
      <c r="E33" s="172">
        <v>1.12074640048485</v>
      </c>
      <c r="F33" s="96"/>
      <c r="G33" s="176">
        <v>1015941.4519389099</v>
      </c>
      <c r="H33" s="95">
        <v>57.122855118589897</v>
      </c>
      <c r="I33" s="172">
        <v>1.10741458239546</v>
      </c>
      <c r="J33" s="96"/>
      <c r="K33" s="120">
        <v>0.64800000000000002</v>
      </c>
      <c r="L33" s="95">
        <v>41.663279143092353</v>
      </c>
      <c r="M33" s="96"/>
      <c r="N33" s="176">
        <v>255984.00618265325</v>
      </c>
      <c r="O33" s="95">
        <v>50.838921141367756</v>
      </c>
      <c r="P33" s="178"/>
    </row>
    <row r="34" spans="1:16" s="70" customFormat="1" ht="16.5" customHeight="1">
      <c r="A34" s="25" t="s">
        <v>179</v>
      </c>
      <c r="B34" s="25" t="s">
        <v>27</v>
      </c>
      <c r="C34" s="176">
        <v>415269.47479197261</v>
      </c>
      <c r="D34" s="95">
        <v>63.31964004462624</v>
      </c>
      <c r="E34" s="172">
        <v>1.1991895851483301</v>
      </c>
      <c r="F34" s="96"/>
      <c r="G34" s="176">
        <v>1115427.9894749699</v>
      </c>
      <c r="H34" s="95">
        <v>64.419526521665631</v>
      </c>
      <c r="I34" s="172">
        <v>1.1969495945731301</v>
      </c>
      <c r="J34" s="96"/>
      <c r="K34" s="120">
        <v>0.66400000000000003</v>
      </c>
      <c r="L34" s="95">
        <v>44.145118920109212</v>
      </c>
      <c r="M34" s="96"/>
      <c r="N34" s="176">
        <v>260087.8662262593</v>
      </c>
      <c r="O34" s="95">
        <v>51.713430324765064</v>
      </c>
      <c r="P34" s="178"/>
    </row>
    <row r="35" spans="1:16" s="70" customFormat="1" ht="16.5" customHeight="1">
      <c r="A35" s="25" t="s">
        <v>179</v>
      </c>
      <c r="B35" s="25" t="s">
        <v>28</v>
      </c>
      <c r="C35" s="176">
        <v>376114.11942028988</v>
      </c>
      <c r="D35" s="95">
        <v>55.735435769248404</v>
      </c>
      <c r="E35" s="172">
        <v>1.0892869066437301</v>
      </c>
      <c r="F35" s="96"/>
      <c r="G35" s="176">
        <v>1072631.33305616</v>
      </c>
      <c r="H35" s="95">
        <v>61.280678323986606</v>
      </c>
      <c r="I35" s="172">
        <v>1.15837760505151</v>
      </c>
      <c r="J35" s="96"/>
      <c r="K35" s="120">
        <v>0.67299999999999993</v>
      </c>
      <c r="L35" s="95">
        <v>45.541153794681186</v>
      </c>
      <c r="M35" s="96"/>
      <c r="N35" s="176">
        <v>287381.20046413969</v>
      </c>
      <c r="O35" s="95">
        <v>57.529484279564556</v>
      </c>
      <c r="P35" s="178"/>
    </row>
    <row r="36" spans="1:16" s="70" customFormat="1" ht="16.5" customHeight="1">
      <c r="A36" s="25" t="s">
        <v>179</v>
      </c>
      <c r="B36" s="25" t="s">
        <v>29</v>
      </c>
      <c r="C36" s="176">
        <v>425086.51979134703</v>
      </c>
      <c r="D36" s="95">
        <v>65.221154510503823</v>
      </c>
      <c r="E36" s="172">
        <v>1.1880312079058899</v>
      </c>
      <c r="F36" s="96"/>
      <c r="G36" s="176">
        <v>1050663.96638526</v>
      </c>
      <c r="H36" s="95">
        <v>59.669519064068282</v>
      </c>
      <c r="I36" s="172">
        <v>1.11455841357917</v>
      </c>
      <c r="J36" s="96"/>
      <c r="K36" s="120">
        <v>0.79200000000000004</v>
      </c>
      <c r="L36" s="95">
        <v>63.999837136244118</v>
      </c>
      <c r="M36" s="96"/>
      <c r="N36" s="176">
        <v>315021.57085628441</v>
      </c>
      <c r="O36" s="95">
        <v>63.419489660740751</v>
      </c>
      <c r="P36" s="178"/>
    </row>
    <row r="37" spans="1:16" s="70" customFormat="1" ht="16.5" customHeight="1">
      <c r="A37" s="25" t="s">
        <v>179</v>
      </c>
      <c r="B37" s="25" t="s">
        <v>30</v>
      </c>
      <c r="C37" s="176">
        <v>382403.67129462678</v>
      </c>
      <c r="D37" s="95">
        <v>56.953691759080499</v>
      </c>
      <c r="E37" s="172">
        <v>1.06294264020361</v>
      </c>
      <c r="F37" s="96"/>
      <c r="G37" s="176">
        <v>928345.12241115503</v>
      </c>
      <c r="H37" s="95">
        <v>50.6982508604721</v>
      </c>
      <c r="I37" s="172">
        <v>0.99506093534576101</v>
      </c>
      <c r="J37" s="96"/>
      <c r="K37" s="120">
        <v>0.72099999999999997</v>
      </c>
      <c r="L37" s="95">
        <v>52.986673125731777</v>
      </c>
      <c r="M37" s="96"/>
      <c r="N37" s="176">
        <v>336512.09301655868</v>
      </c>
      <c r="O37" s="95">
        <v>67.998997437679776</v>
      </c>
      <c r="P37" s="178"/>
    </row>
    <row r="38" spans="1:16" s="70" customFormat="1" ht="16.5" customHeight="1">
      <c r="A38" s="25" t="s">
        <v>180</v>
      </c>
      <c r="B38" s="25" t="s">
        <v>31</v>
      </c>
      <c r="C38" s="176">
        <v>368220.08179447602</v>
      </c>
      <c r="D38" s="95">
        <v>54.206398595575124</v>
      </c>
      <c r="E38" s="172">
        <v>1.07535624522925</v>
      </c>
      <c r="F38" s="96"/>
      <c r="G38" s="176">
        <v>957205.67369878502</v>
      </c>
      <c r="H38" s="95">
        <v>52.814979057803534</v>
      </c>
      <c r="I38" s="172">
        <v>1.0208556915585001</v>
      </c>
      <c r="J38" s="96"/>
      <c r="K38" s="120">
        <v>0.71</v>
      </c>
      <c r="L38" s="95">
        <v>51.280408279032685</v>
      </c>
      <c r="M38" s="96"/>
      <c r="N38" s="176">
        <v>298682.28937931696</v>
      </c>
      <c r="O38" s="95">
        <v>59.937681911476965</v>
      </c>
      <c r="P38" s="178"/>
    </row>
    <row r="39" spans="1:16" s="70" customFormat="1" ht="16.5" customHeight="1">
      <c r="A39" s="25" t="s">
        <v>180</v>
      </c>
      <c r="B39" s="25" t="s">
        <v>32</v>
      </c>
      <c r="C39" s="176">
        <v>351084.71453979547</v>
      </c>
      <c r="D39" s="95">
        <v>50.88736025817559</v>
      </c>
      <c r="E39" s="172">
        <v>1.0354748099725199</v>
      </c>
      <c r="F39" s="96"/>
      <c r="G39" s="176">
        <v>942005.99817722896</v>
      </c>
      <c r="H39" s="95">
        <v>51.700184629723566</v>
      </c>
      <c r="I39" s="172">
        <v>1.0212151575622801</v>
      </c>
      <c r="J39" s="96"/>
      <c r="K39" s="120">
        <v>0.76200000000000001</v>
      </c>
      <c r="L39" s="95">
        <v>59.346387554337497</v>
      </c>
      <c r="M39" s="96"/>
      <c r="N39" s="176">
        <v>294162.28791773779</v>
      </c>
      <c r="O39" s="95">
        <v>58.974495363904808</v>
      </c>
      <c r="P39" s="178"/>
    </row>
    <row r="40" spans="1:16" s="70" customFormat="1" ht="16.5" customHeight="1">
      <c r="A40" s="25" t="s">
        <v>181</v>
      </c>
      <c r="B40" s="25" t="s">
        <v>33</v>
      </c>
      <c r="C40" s="176">
        <v>538366.92355061579</v>
      </c>
      <c r="D40" s="95">
        <v>87.163024641732591</v>
      </c>
      <c r="E40" s="172">
        <v>1.37932604716971</v>
      </c>
      <c r="F40" s="96"/>
      <c r="G40" s="176">
        <v>1138955.2090286701</v>
      </c>
      <c r="H40" s="95">
        <v>66.145090546337244</v>
      </c>
      <c r="I40" s="172">
        <v>1.22435990336676</v>
      </c>
      <c r="J40" s="96"/>
      <c r="K40" s="120">
        <v>0.67500000000000004</v>
      </c>
      <c r="L40" s="95">
        <v>45.851383766808311</v>
      </c>
      <c r="M40" s="96"/>
      <c r="N40" s="176">
        <v>303431.63714163459</v>
      </c>
      <c r="O40" s="95">
        <v>60.949740848468558</v>
      </c>
      <c r="P40" s="178"/>
    </row>
    <row r="41" spans="1:16" s="70" customFormat="1" ht="16.5" customHeight="1">
      <c r="A41" s="25" t="s">
        <v>181</v>
      </c>
      <c r="B41" s="25" t="s">
        <v>34</v>
      </c>
      <c r="C41" s="176">
        <v>548080.52054794517</v>
      </c>
      <c r="D41" s="95">
        <v>89.044501726466734</v>
      </c>
      <c r="E41" s="172">
        <v>1.4299699385839999</v>
      </c>
      <c r="F41" s="96"/>
      <c r="G41" s="176">
        <v>1077247.11745057</v>
      </c>
      <c r="H41" s="95">
        <v>61.619215203725204</v>
      </c>
      <c r="I41" s="172">
        <v>1.1730948532285399</v>
      </c>
      <c r="J41" s="96"/>
      <c r="K41" s="120">
        <v>0.66</v>
      </c>
      <c r="L41" s="95">
        <v>43.524658975854997</v>
      </c>
      <c r="M41" s="96"/>
      <c r="N41" s="176">
        <v>248953.34993103449</v>
      </c>
      <c r="O41" s="95">
        <v>49.340728368704937</v>
      </c>
      <c r="P41" s="4"/>
    </row>
    <row r="42" spans="1:16" s="70" customFormat="1" ht="16.5" customHeight="1">
      <c r="A42" s="25" t="s">
        <v>181</v>
      </c>
      <c r="B42" s="25" t="s">
        <v>35</v>
      </c>
      <c r="C42" s="176">
        <v>513651.30528667162</v>
      </c>
      <c r="D42" s="95">
        <v>82.375728091192926</v>
      </c>
      <c r="E42" s="172">
        <v>1.35750359282178</v>
      </c>
      <c r="F42" s="96"/>
      <c r="G42" s="176">
        <v>1074883.6141938199</v>
      </c>
      <c r="H42" s="95">
        <v>61.44586806498944</v>
      </c>
      <c r="I42" s="172">
        <v>1.16558704572658</v>
      </c>
      <c r="J42" s="96"/>
      <c r="K42" s="120" t="s">
        <v>49</v>
      </c>
      <c r="L42" s="95" t="s">
        <v>49</v>
      </c>
      <c r="M42" s="96"/>
      <c r="N42" s="176">
        <v>308131.82352941175</v>
      </c>
      <c r="O42" s="95">
        <v>61.951323776764134</v>
      </c>
      <c r="P42" s="4"/>
    </row>
    <row r="43" spans="1:16" s="70" customFormat="1" ht="16.5" customHeight="1">
      <c r="A43" s="25" t="s">
        <v>182</v>
      </c>
      <c r="B43" s="25" t="s">
        <v>36</v>
      </c>
      <c r="C43" s="176">
        <v>402382.37204747088</v>
      </c>
      <c r="D43" s="95">
        <v>60.823470138765344</v>
      </c>
      <c r="E43" s="172">
        <v>1.10903688342746</v>
      </c>
      <c r="F43" s="96"/>
      <c r="G43" s="176">
        <v>1006635.59999375</v>
      </c>
      <c r="H43" s="95">
        <v>56.440333186967806</v>
      </c>
      <c r="I43" s="172">
        <v>1.08047900924427</v>
      </c>
      <c r="J43" s="96"/>
      <c r="K43" s="120">
        <v>0.73599999999999999</v>
      </c>
      <c r="L43" s="95">
        <v>55.313397916685091</v>
      </c>
      <c r="M43" s="96"/>
      <c r="N43" s="176">
        <v>311876.83187792182</v>
      </c>
      <c r="O43" s="95">
        <v>62.749363709381782</v>
      </c>
      <c r="P43" s="4"/>
    </row>
    <row r="44" spans="1:16" s="70" customFormat="1" ht="16.5" customHeight="1">
      <c r="A44" s="25" t="s">
        <v>182</v>
      </c>
      <c r="B44" s="25" t="s">
        <v>37</v>
      </c>
      <c r="C44" s="176">
        <v>404236.63380281691</v>
      </c>
      <c r="D44" s="95">
        <v>61.182631734901321</v>
      </c>
      <c r="E44" s="172">
        <v>1.15717046681032</v>
      </c>
      <c r="F44" s="96"/>
      <c r="G44" s="176">
        <v>956135.58099871897</v>
      </c>
      <c r="H44" s="95">
        <v>52.73649492320007</v>
      </c>
      <c r="I44" s="172">
        <v>1.03551403888295</v>
      </c>
      <c r="J44" s="96"/>
      <c r="K44" s="120" t="s">
        <v>49</v>
      </c>
      <c r="L44" s="95" t="s">
        <v>49</v>
      </c>
      <c r="M44" s="96"/>
      <c r="N44" s="176">
        <v>242632.33679389313</v>
      </c>
      <c r="O44" s="95">
        <v>47.99375649879002</v>
      </c>
      <c r="P44" s="4"/>
    </row>
    <row r="45" spans="1:16" s="70" customFormat="1" ht="16.5" customHeight="1">
      <c r="A45" s="25" t="s">
        <v>182</v>
      </c>
      <c r="B45" s="25" t="s">
        <v>38</v>
      </c>
      <c r="C45" s="176">
        <v>347024.68905061198</v>
      </c>
      <c r="D45" s="95">
        <v>50.100952820906429</v>
      </c>
      <c r="E45" s="172">
        <v>0.95767634897022702</v>
      </c>
      <c r="F45" s="96"/>
      <c r="G45" s="176">
        <v>863984.00936715899</v>
      </c>
      <c r="H45" s="95">
        <v>45.977794156990683</v>
      </c>
      <c r="I45" s="172">
        <v>0.931128230492691</v>
      </c>
      <c r="J45" s="96"/>
      <c r="K45" s="120">
        <v>0.79099999999999993</v>
      </c>
      <c r="L45" s="95">
        <v>63.844722150180544</v>
      </c>
      <c r="M45" s="96"/>
      <c r="N45" s="176">
        <v>329477.15020682523</v>
      </c>
      <c r="O45" s="95">
        <v>66.499891223915981</v>
      </c>
      <c r="P45" s="4"/>
    </row>
    <row r="46" spans="1:16" s="70" customFormat="1" ht="16.5" customHeight="1">
      <c r="A46" s="25" t="s">
        <v>182</v>
      </c>
      <c r="B46" s="25" t="s">
        <v>39</v>
      </c>
      <c r="C46" s="176">
        <v>372033.46278870828</v>
      </c>
      <c r="D46" s="95">
        <v>54.945032178786498</v>
      </c>
      <c r="E46" s="172">
        <v>0.99838381247308405</v>
      </c>
      <c r="F46" s="96"/>
      <c r="G46" s="176">
        <v>836978.28954783198</v>
      </c>
      <c r="H46" s="95">
        <v>43.997105428591269</v>
      </c>
      <c r="I46" s="172">
        <v>0.88605205662362196</v>
      </c>
      <c r="J46" s="96"/>
      <c r="K46" s="120" t="s">
        <v>49</v>
      </c>
      <c r="L46" s="95" t="s">
        <v>49</v>
      </c>
      <c r="M46" s="96"/>
      <c r="N46" s="176">
        <v>316067.55629139073</v>
      </c>
      <c r="O46" s="95">
        <v>63.642383194872224</v>
      </c>
      <c r="P46" s="4"/>
    </row>
    <row r="47" spans="1:16" s="70" customFormat="1" ht="16.5" customHeight="1">
      <c r="A47" s="25" t="s">
        <v>182</v>
      </c>
      <c r="B47" s="25" t="s">
        <v>40</v>
      </c>
      <c r="C47" s="176">
        <v>345043.89758179232</v>
      </c>
      <c r="D47" s="95">
        <v>49.717283026982948</v>
      </c>
      <c r="E47" s="172">
        <v>0.96652918392543496</v>
      </c>
      <c r="F47" s="96"/>
      <c r="G47" s="176">
        <v>827996.97029248404</v>
      </c>
      <c r="H47" s="95">
        <v>43.338385796815594</v>
      </c>
      <c r="I47" s="172">
        <v>0.90524047687833697</v>
      </c>
      <c r="J47" s="96"/>
      <c r="K47" s="120" t="s">
        <v>49</v>
      </c>
      <c r="L47" s="95" t="s">
        <v>49</v>
      </c>
      <c r="M47" s="96"/>
      <c r="N47" s="176">
        <v>309918.20327868854</v>
      </c>
      <c r="O47" s="95">
        <v>62.331991119017069</v>
      </c>
      <c r="P47" s="4"/>
    </row>
    <row r="48" spans="1:16" s="70" customFormat="1" ht="16.5" customHeight="1">
      <c r="A48" s="25" t="s">
        <v>182</v>
      </c>
      <c r="B48" s="25" t="s">
        <v>41</v>
      </c>
      <c r="C48" s="176">
        <v>347571.11520737328</v>
      </c>
      <c r="D48" s="95">
        <v>50.206792943028887</v>
      </c>
      <c r="E48" s="172">
        <v>0.94864537113428804</v>
      </c>
      <c r="F48" s="96"/>
      <c r="G48" s="176">
        <v>836130.86872474896</v>
      </c>
      <c r="H48" s="95">
        <v>43.934952785235687</v>
      </c>
      <c r="I48" s="172">
        <v>0.89676201365960395</v>
      </c>
      <c r="J48" s="96"/>
      <c r="K48" s="120" t="s">
        <v>49</v>
      </c>
      <c r="L48" s="95" t="s">
        <v>49</v>
      </c>
      <c r="M48" s="96"/>
      <c r="N48" s="176">
        <v>299330.00738216925</v>
      </c>
      <c r="O48" s="95">
        <v>60.075706925909074</v>
      </c>
      <c r="P48" s="4"/>
    </row>
    <row r="49" spans="1:16" s="70" customFormat="1" ht="16.5" customHeight="1">
      <c r="A49" s="25" t="s">
        <v>182</v>
      </c>
      <c r="B49" s="25" t="s">
        <v>42</v>
      </c>
      <c r="C49" s="176">
        <v>478480.81034482759</v>
      </c>
      <c r="D49" s="95">
        <v>75.563372142101088</v>
      </c>
      <c r="E49" s="172">
        <v>1.21157016807218</v>
      </c>
      <c r="F49" s="96"/>
      <c r="G49" s="176">
        <v>808581.46354361798</v>
      </c>
      <c r="H49" s="95">
        <v>41.914388375864789</v>
      </c>
      <c r="I49" s="172">
        <v>0.87872499626132805</v>
      </c>
      <c r="J49" s="96"/>
      <c r="K49" s="120" t="s">
        <v>49</v>
      </c>
      <c r="L49" s="95" t="s">
        <v>49</v>
      </c>
      <c r="M49" s="96"/>
      <c r="N49" s="176">
        <v>287867.8770642202</v>
      </c>
      <c r="O49" s="95">
        <v>57.63319228899779</v>
      </c>
      <c r="P49" s="4"/>
    </row>
    <row r="50" spans="1:16" s="70" customFormat="1" ht="16.5" customHeight="1">
      <c r="A50" s="25" t="s">
        <v>182</v>
      </c>
      <c r="B50" s="25" t="s">
        <v>43</v>
      </c>
      <c r="C50" s="176">
        <v>429967.26100966701</v>
      </c>
      <c r="D50" s="95">
        <v>66.166530642673109</v>
      </c>
      <c r="E50" s="172">
        <v>1.1908467929126201</v>
      </c>
      <c r="F50" s="96"/>
      <c r="G50" s="176">
        <v>1000556.55847668</v>
      </c>
      <c r="H50" s="95">
        <v>55.994476194712576</v>
      </c>
      <c r="I50" s="172">
        <v>1.0939796584342401</v>
      </c>
      <c r="J50" s="96"/>
      <c r="K50" s="120" t="s">
        <v>49</v>
      </c>
      <c r="L50" s="95" t="s">
        <v>49</v>
      </c>
      <c r="M50" s="96"/>
      <c r="N50" s="176">
        <v>286857.63333333336</v>
      </c>
      <c r="O50" s="95">
        <v>57.417915108308705</v>
      </c>
      <c r="P50" s="4"/>
    </row>
    <row r="51" spans="1:16" s="70" customFormat="1" ht="16.5" customHeight="1">
      <c r="A51" s="25" t="s">
        <v>182</v>
      </c>
      <c r="B51" s="25" t="s">
        <v>44</v>
      </c>
      <c r="C51" s="176">
        <v>414069.85880077368</v>
      </c>
      <c r="D51" s="95">
        <v>63.087280188793031</v>
      </c>
      <c r="E51" s="172">
        <v>1.08600314950331</v>
      </c>
      <c r="F51" s="96"/>
      <c r="G51" s="176">
        <v>848288.826778571</v>
      </c>
      <c r="H51" s="95">
        <v>44.826657603276644</v>
      </c>
      <c r="I51" s="172">
        <v>0.91380936184232697</v>
      </c>
      <c r="J51" s="96"/>
      <c r="K51" s="120" t="s">
        <v>49</v>
      </c>
      <c r="L51" s="95" t="s">
        <v>49</v>
      </c>
      <c r="M51" s="96"/>
      <c r="N51" s="176">
        <v>340247.26958105649</v>
      </c>
      <c r="O51" s="95">
        <v>68.794942273165319</v>
      </c>
      <c r="P51" s="4"/>
    </row>
    <row r="52" spans="1:16" s="70" customFormat="1" ht="16.5" customHeight="1">
      <c r="A52" s="25" t="s">
        <v>182</v>
      </c>
      <c r="B52" s="25" t="s">
        <v>45</v>
      </c>
      <c r="C52" s="176">
        <v>389920.77353914001</v>
      </c>
      <c r="D52" s="95">
        <v>58.409718359787085</v>
      </c>
      <c r="E52" s="172">
        <v>1.1006285046703701</v>
      </c>
      <c r="F52" s="96"/>
      <c r="G52" s="176">
        <v>922720.28000314301</v>
      </c>
      <c r="H52" s="95">
        <v>50.285706331716412</v>
      </c>
      <c r="I52" s="172">
        <v>0.99868406547806998</v>
      </c>
      <c r="J52" s="96"/>
      <c r="K52" s="120">
        <v>0.80799999999999994</v>
      </c>
      <c r="L52" s="95">
        <v>66.481676913260969</v>
      </c>
      <c r="M52" s="96"/>
      <c r="N52" s="176">
        <v>300939.68071847508</v>
      </c>
      <c r="O52" s="95">
        <v>60.418719138779842</v>
      </c>
      <c r="P52" s="4"/>
    </row>
    <row r="53" spans="1:16" s="70" customFormat="1" ht="16.5" customHeight="1">
      <c r="A53" s="25" t="s">
        <v>69</v>
      </c>
      <c r="B53" s="25" t="s">
        <v>46</v>
      </c>
      <c r="C53" s="176">
        <v>423150.2780120825</v>
      </c>
      <c r="D53" s="95">
        <v>64.846113777478493</v>
      </c>
      <c r="E53" s="172">
        <v>1.1859806931654799</v>
      </c>
      <c r="F53" s="96"/>
      <c r="G53" s="176">
        <v>1162821.9249839</v>
      </c>
      <c r="H53" s="95">
        <v>67.895554358918275</v>
      </c>
      <c r="I53" s="172">
        <v>1.2197792538296499</v>
      </c>
      <c r="J53" s="96"/>
      <c r="K53" s="120">
        <v>0.71299999999999997</v>
      </c>
      <c r="L53" s="95">
        <v>51.745753237223347</v>
      </c>
      <c r="M53" s="96"/>
      <c r="N53" s="176">
        <v>290001.6357297654</v>
      </c>
      <c r="O53" s="95">
        <v>58.087884098256772</v>
      </c>
      <c r="P53" s="4"/>
    </row>
    <row r="54" spans="1:16" s="70" customFormat="1" ht="16.5" customHeight="1">
      <c r="A54" s="25" t="s">
        <v>69</v>
      </c>
      <c r="B54" s="25" t="s">
        <v>47</v>
      </c>
      <c r="C54" s="176">
        <v>427946.30444591388</v>
      </c>
      <c r="D54" s="95">
        <v>65.775081062770838</v>
      </c>
      <c r="E54" s="172">
        <v>1.18036354602414</v>
      </c>
      <c r="F54" s="96"/>
      <c r="G54" s="176">
        <v>1056455.44171503</v>
      </c>
      <c r="H54" s="95">
        <v>60.094285001922287</v>
      </c>
      <c r="I54" s="172">
        <v>1.1351702294061199</v>
      </c>
      <c r="J54" s="96"/>
      <c r="K54" s="120">
        <v>0.67200000000000004</v>
      </c>
      <c r="L54" s="95">
        <v>45.386038808617648</v>
      </c>
      <c r="M54" s="96"/>
      <c r="N54" s="176">
        <v>296467.74226504157</v>
      </c>
      <c r="O54" s="95">
        <v>59.46577454428563</v>
      </c>
      <c r="P54" s="4"/>
    </row>
    <row r="55" spans="1:16" s="70" customFormat="1" ht="16.5" customHeight="1">
      <c r="A55" s="25" t="s">
        <v>69</v>
      </c>
      <c r="B55" s="25" t="s">
        <v>48</v>
      </c>
      <c r="C55" s="176">
        <v>429932.87034482759</v>
      </c>
      <c r="D55" s="95">
        <v>66.159869336069391</v>
      </c>
      <c r="E55" s="172">
        <v>1.14653772566498</v>
      </c>
      <c r="F55" s="96"/>
      <c r="G55" s="176">
        <v>935595.68895993102</v>
      </c>
      <c r="H55" s="95">
        <v>51.230031369703063</v>
      </c>
      <c r="I55" s="172">
        <v>1.0013188138501401</v>
      </c>
      <c r="J55" s="96"/>
      <c r="K55" s="120" t="s">
        <v>49</v>
      </c>
      <c r="L55" s="95" t="s">
        <v>49</v>
      </c>
      <c r="M55" s="96"/>
      <c r="N55" s="176">
        <v>261312.26960257787</v>
      </c>
      <c r="O55" s="95">
        <v>51.974343705191259</v>
      </c>
      <c r="P55" s="4"/>
    </row>
    <row r="56" spans="1:16" s="70" customFormat="1" ht="16.5" hidden="1" customHeight="1">
      <c r="A56" s="25">
        <v>0</v>
      </c>
      <c r="B56" s="25">
        <v>0</v>
      </c>
      <c r="C56" s="176" t="s">
        <v>49</v>
      </c>
      <c r="D56" s="95" t="s">
        <v>49</v>
      </c>
      <c r="E56" s="172" t="s">
        <v>49</v>
      </c>
      <c r="F56" s="96"/>
      <c r="G56" s="176" t="s">
        <v>49</v>
      </c>
      <c r="H56" s="95" t="s">
        <v>49</v>
      </c>
      <c r="I56" s="172" t="s">
        <v>49</v>
      </c>
      <c r="J56" s="96"/>
      <c r="K56" s="120" t="s">
        <v>49</v>
      </c>
      <c r="L56" s="95" t="s">
        <v>49</v>
      </c>
      <c r="M56" s="96"/>
      <c r="N56" s="176" t="s">
        <v>49</v>
      </c>
      <c r="O56" s="95" t="s">
        <v>49</v>
      </c>
      <c r="P56" s="4"/>
    </row>
    <row r="57" spans="1:16" s="70" customFormat="1" ht="16.5" hidden="1" customHeight="1">
      <c r="A57" s="25">
        <v>0</v>
      </c>
      <c r="B57" s="25">
        <v>0</v>
      </c>
      <c r="C57" s="176" t="s">
        <v>49</v>
      </c>
      <c r="D57" s="95" t="s">
        <v>49</v>
      </c>
      <c r="E57" s="172" t="s">
        <v>49</v>
      </c>
      <c r="F57" s="96"/>
      <c r="G57" s="176" t="s">
        <v>49</v>
      </c>
      <c r="H57" s="95" t="s">
        <v>49</v>
      </c>
      <c r="I57" s="172" t="s">
        <v>49</v>
      </c>
      <c r="J57" s="96"/>
      <c r="K57" s="120" t="s">
        <v>49</v>
      </c>
      <c r="L57" s="95" t="s">
        <v>49</v>
      </c>
      <c r="M57" s="96"/>
      <c r="N57" s="176" t="s">
        <v>49</v>
      </c>
      <c r="O57" s="95" t="s">
        <v>49</v>
      </c>
      <c r="P57" s="4"/>
    </row>
    <row r="58" spans="1:16" s="70" customFormat="1" ht="16.5" hidden="1" customHeight="1">
      <c r="A58" s="25">
        <v>0</v>
      </c>
      <c r="B58" s="25">
        <v>0</v>
      </c>
      <c r="C58" s="176" t="s">
        <v>49</v>
      </c>
      <c r="D58" s="95" t="s">
        <v>49</v>
      </c>
      <c r="E58" s="172" t="s">
        <v>49</v>
      </c>
      <c r="F58" s="96"/>
      <c r="G58" s="176" t="s">
        <v>49</v>
      </c>
      <c r="H58" s="95" t="s">
        <v>49</v>
      </c>
      <c r="I58" s="172" t="s">
        <v>49</v>
      </c>
      <c r="J58" s="96"/>
      <c r="K58" s="120" t="s">
        <v>49</v>
      </c>
      <c r="L58" s="95" t="s">
        <v>49</v>
      </c>
      <c r="M58" s="96"/>
      <c r="N58" s="176" t="s">
        <v>49</v>
      </c>
      <c r="O58" s="95" t="s">
        <v>49</v>
      </c>
      <c r="P58" s="4"/>
    </row>
    <row r="59" spans="1:16" s="70" customFormat="1" ht="16.5" hidden="1" customHeight="1">
      <c r="A59" s="25">
        <v>0</v>
      </c>
      <c r="B59" s="25">
        <v>0</v>
      </c>
      <c r="C59" s="176" t="s">
        <v>49</v>
      </c>
      <c r="D59" s="95" t="s">
        <v>49</v>
      </c>
      <c r="E59" s="172" t="s">
        <v>49</v>
      </c>
      <c r="F59" s="96"/>
      <c r="G59" s="176" t="s">
        <v>49</v>
      </c>
      <c r="H59" s="95" t="s">
        <v>49</v>
      </c>
      <c r="I59" s="172" t="s">
        <v>49</v>
      </c>
      <c r="J59" s="96"/>
      <c r="K59" s="120" t="s">
        <v>49</v>
      </c>
      <c r="L59" s="95" t="s">
        <v>49</v>
      </c>
      <c r="M59" s="96"/>
      <c r="N59" s="176" t="s">
        <v>49</v>
      </c>
      <c r="O59" s="95" t="s">
        <v>49</v>
      </c>
      <c r="P59" s="4"/>
    </row>
    <row r="60" spans="1:16" s="70" customFormat="1" ht="16.5" hidden="1" customHeight="1">
      <c r="A60" s="25">
        <v>0</v>
      </c>
      <c r="B60" s="25">
        <v>0</v>
      </c>
      <c r="C60" s="176" t="s">
        <v>49</v>
      </c>
      <c r="D60" s="95" t="s">
        <v>49</v>
      </c>
      <c r="E60" s="172" t="s">
        <v>49</v>
      </c>
      <c r="F60" s="96"/>
      <c r="G60" s="176" t="s">
        <v>49</v>
      </c>
      <c r="H60" s="95" t="s">
        <v>49</v>
      </c>
      <c r="I60" s="172" t="s">
        <v>49</v>
      </c>
      <c r="J60" s="96"/>
      <c r="K60" s="120" t="s">
        <v>49</v>
      </c>
      <c r="L60" s="95" t="s">
        <v>49</v>
      </c>
      <c r="M60" s="96"/>
      <c r="N60" s="176" t="s">
        <v>49</v>
      </c>
      <c r="O60" s="95" t="s">
        <v>49</v>
      </c>
      <c r="P60" s="4"/>
    </row>
    <row r="61" spans="1:16" s="70" customFormat="1" ht="16.5" hidden="1" customHeight="1">
      <c r="A61" s="25">
        <v>0</v>
      </c>
      <c r="B61" s="25">
        <v>0</v>
      </c>
      <c r="C61" s="176" t="s">
        <v>49</v>
      </c>
      <c r="D61" s="95" t="s">
        <v>49</v>
      </c>
      <c r="E61" s="172" t="s">
        <v>49</v>
      </c>
      <c r="F61" s="96"/>
      <c r="G61" s="176" t="s">
        <v>49</v>
      </c>
      <c r="H61" s="95" t="s">
        <v>49</v>
      </c>
      <c r="I61" s="172" t="s">
        <v>49</v>
      </c>
      <c r="J61" s="96"/>
      <c r="K61" s="120" t="s">
        <v>49</v>
      </c>
      <c r="L61" s="95" t="s">
        <v>49</v>
      </c>
      <c r="M61" s="96"/>
      <c r="N61" s="176" t="s">
        <v>49</v>
      </c>
      <c r="O61" s="95" t="s">
        <v>49</v>
      </c>
      <c r="P61" s="4"/>
    </row>
    <row r="62" spans="1:16" s="70" customFormat="1" ht="16.5" hidden="1" customHeight="1">
      <c r="A62" s="25">
        <v>0</v>
      </c>
      <c r="B62" s="25">
        <v>0</v>
      </c>
      <c r="C62" s="176" t="s">
        <v>49</v>
      </c>
      <c r="D62" s="95" t="s">
        <v>49</v>
      </c>
      <c r="E62" s="172" t="s">
        <v>49</v>
      </c>
      <c r="F62" s="96"/>
      <c r="G62" s="176" t="s">
        <v>49</v>
      </c>
      <c r="H62" s="95" t="s">
        <v>49</v>
      </c>
      <c r="I62" s="172" t="s">
        <v>49</v>
      </c>
      <c r="J62" s="96"/>
      <c r="K62" s="120" t="s">
        <v>49</v>
      </c>
      <c r="L62" s="95" t="s">
        <v>49</v>
      </c>
      <c r="M62" s="96"/>
      <c r="N62" s="176" t="s">
        <v>49</v>
      </c>
      <c r="O62" s="95" t="s">
        <v>49</v>
      </c>
      <c r="P62" s="4"/>
    </row>
    <row r="63" spans="1:16" s="70" customFormat="1" ht="16.5" hidden="1" customHeight="1">
      <c r="A63" s="25">
        <v>0</v>
      </c>
      <c r="B63" s="25">
        <v>0</v>
      </c>
      <c r="C63" s="176" t="s">
        <v>49</v>
      </c>
      <c r="D63" s="95" t="s">
        <v>49</v>
      </c>
      <c r="E63" s="172" t="s">
        <v>49</v>
      </c>
      <c r="F63" s="96"/>
      <c r="G63" s="176" t="s">
        <v>49</v>
      </c>
      <c r="H63" s="95" t="s">
        <v>49</v>
      </c>
      <c r="I63" s="172" t="s">
        <v>49</v>
      </c>
      <c r="J63" s="96"/>
      <c r="K63" s="120" t="s">
        <v>49</v>
      </c>
      <c r="L63" s="95" t="s">
        <v>49</v>
      </c>
      <c r="M63" s="96"/>
      <c r="N63" s="176" t="s">
        <v>49</v>
      </c>
      <c r="O63" s="95" t="s">
        <v>49</v>
      </c>
      <c r="P63" s="4"/>
    </row>
    <row r="64" spans="1:16" s="70" customFormat="1" ht="16.5" hidden="1" customHeight="1">
      <c r="A64" s="25">
        <v>0</v>
      </c>
      <c r="B64" s="25">
        <v>0</v>
      </c>
      <c r="C64" s="176" t="s">
        <v>49</v>
      </c>
      <c r="D64" s="95" t="s">
        <v>49</v>
      </c>
      <c r="E64" s="172" t="s">
        <v>49</v>
      </c>
      <c r="F64" s="96"/>
      <c r="G64" s="176" t="s">
        <v>49</v>
      </c>
      <c r="H64" s="95" t="s">
        <v>49</v>
      </c>
      <c r="I64" s="172" t="s">
        <v>49</v>
      </c>
      <c r="J64" s="96"/>
      <c r="K64" s="120" t="s">
        <v>49</v>
      </c>
      <c r="L64" s="95" t="s">
        <v>49</v>
      </c>
      <c r="M64" s="96"/>
      <c r="N64" s="176" t="s">
        <v>49</v>
      </c>
      <c r="O64" s="95" t="s">
        <v>49</v>
      </c>
      <c r="P64" s="4"/>
    </row>
    <row r="65" spans="1:16" s="70" customFormat="1" ht="16.5" hidden="1" customHeight="1">
      <c r="A65" s="25">
        <v>0</v>
      </c>
      <c r="B65" s="25">
        <v>0</v>
      </c>
      <c r="C65" s="176" t="s">
        <v>49</v>
      </c>
      <c r="D65" s="95" t="s">
        <v>49</v>
      </c>
      <c r="E65" s="172" t="s">
        <v>49</v>
      </c>
      <c r="F65" s="96"/>
      <c r="G65" s="176" t="s">
        <v>49</v>
      </c>
      <c r="H65" s="95" t="s">
        <v>49</v>
      </c>
      <c r="I65" s="172" t="s">
        <v>49</v>
      </c>
      <c r="J65" s="96"/>
      <c r="K65" s="120" t="s">
        <v>49</v>
      </c>
      <c r="L65" s="95" t="s">
        <v>49</v>
      </c>
      <c r="M65" s="96"/>
      <c r="N65" s="176" t="s">
        <v>49</v>
      </c>
      <c r="O65" s="95" t="s">
        <v>49</v>
      </c>
      <c r="P65" s="4"/>
    </row>
    <row r="66" spans="1:16" s="70" customFormat="1" ht="16.5" hidden="1" customHeight="1">
      <c r="A66" s="25">
        <v>0</v>
      </c>
      <c r="B66" s="25">
        <v>0</v>
      </c>
      <c r="C66" s="176" t="s">
        <v>49</v>
      </c>
      <c r="D66" s="95" t="s">
        <v>49</v>
      </c>
      <c r="E66" s="172" t="s">
        <v>49</v>
      </c>
      <c r="F66" s="96"/>
      <c r="G66" s="176" t="s">
        <v>49</v>
      </c>
      <c r="H66" s="95" t="s">
        <v>49</v>
      </c>
      <c r="I66" s="172" t="s">
        <v>49</v>
      </c>
      <c r="J66" s="96"/>
      <c r="K66" s="120" t="s">
        <v>49</v>
      </c>
      <c r="L66" s="95" t="s">
        <v>49</v>
      </c>
      <c r="M66" s="96"/>
      <c r="N66" s="176" t="s">
        <v>49</v>
      </c>
      <c r="O66" s="95" t="s">
        <v>49</v>
      </c>
      <c r="P66" s="4"/>
    </row>
    <row r="67" spans="1:16" s="70" customFormat="1" ht="16.5" hidden="1" customHeight="1">
      <c r="A67" s="25">
        <v>0</v>
      </c>
      <c r="B67" s="25">
        <v>0</v>
      </c>
      <c r="C67" s="176" t="s">
        <v>49</v>
      </c>
      <c r="D67" s="95" t="s">
        <v>49</v>
      </c>
      <c r="E67" s="172" t="s">
        <v>49</v>
      </c>
      <c r="F67" s="96"/>
      <c r="G67" s="176" t="s">
        <v>49</v>
      </c>
      <c r="H67" s="95" t="s">
        <v>49</v>
      </c>
      <c r="I67" s="172" t="s">
        <v>49</v>
      </c>
      <c r="J67" s="96"/>
      <c r="K67" s="120" t="s">
        <v>49</v>
      </c>
      <c r="L67" s="95" t="s">
        <v>49</v>
      </c>
      <c r="M67" s="96"/>
      <c r="N67" s="176" t="s">
        <v>49</v>
      </c>
      <c r="O67" s="95" t="s">
        <v>49</v>
      </c>
      <c r="P67" s="4"/>
    </row>
    <row r="68" spans="1:16" s="70" customFormat="1" ht="16.5" hidden="1" customHeight="1">
      <c r="A68" s="25">
        <v>0</v>
      </c>
      <c r="B68" s="25">
        <v>0</v>
      </c>
      <c r="C68" s="176" t="s">
        <v>49</v>
      </c>
      <c r="D68" s="95" t="s">
        <v>49</v>
      </c>
      <c r="E68" s="172" t="s">
        <v>49</v>
      </c>
      <c r="F68" s="96"/>
      <c r="G68" s="176" t="s">
        <v>49</v>
      </c>
      <c r="H68" s="95" t="s">
        <v>49</v>
      </c>
      <c r="I68" s="172" t="s">
        <v>49</v>
      </c>
      <c r="J68" s="96"/>
      <c r="K68" s="120" t="s">
        <v>49</v>
      </c>
      <c r="L68" s="95" t="s">
        <v>49</v>
      </c>
      <c r="M68" s="96"/>
      <c r="N68" s="176" t="s">
        <v>49</v>
      </c>
      <c r="O68" s="95" t="s">
        <v>49</v>
      </c>
      <c r="P68" s="4"/>
    </row>
    <row r="69" spans="1:16" s="70" customFormat="1" ht="16.5" hidden="1" customHeight="1">
      <c r="A69" s="25">
        <v>0</v>
      </c>
      <c r="B69" s="25">
        <v>0</v>
      </c>
      <c r="C69" s="176" t="s">
        <v>49</v>
      </c>
      <c r="D69" s="95" t="s">
        <v>49</v>
      </c>
      <c r="E69" s="172" t="s">
        <v>49</v>
      </c>
      <c r="F69" s="96"/>
      <c r="G69" s="176" t="s">
        <v>49</v>
      </c>
      <c r="H69" s="95" t="s">
        <v>49</v>
      </c>
      <c r="I69" s="172" t="s">
        <v>49</v>
      </c>
      <c r="J69" s="96"/>
      <c r="K69" s="120" t="s">
        <v>49</v>
      </c>
      <c r="L69" s="95" t="s">
        <v>49</v>
      </c>
      <c r="M69" s="96"/>
      <c r="N69" s="176" t="s">
        <v>49</v>
      </c>
      <c r="O69" s="95" t="s">
        <v>49</v>
      </c>
      <c r="P69" s="4"/>
    </row>
    <row r="70" spans="1:16" s="70" customFormat="1" ht="16.5" hidden="1" customHeight="1">
      <c r="A70" s="25">
        <v>0</v>
      </c>
      <c r="B70" s="25">
        <v>0</v>
      </c>
      <c r="C70" s="176" t="s">
        <v>49</v>
      </c>
      <c r="D70" s="95" t="s">
        <v>49</v>
      </c>
      <c r="E70" s="172" t="s">
        <v>49</v>
      </c>
      <c r="F70" s="96"/>
      <c r="G70" s="176" t="s">
        <v>49</v>
      </c>
      <c r="H70" s="95" t="s">
        <v>49</v>
      </c>
      <c r="I70" s="172" t="s">
        <v>49</v>
      </c>
      <c r="J70" s="96"/>
      <c r="K70" s="120" t="s">
        <v>49</v>
      </c>
      <c r="L70" s="95" t="s">
        <v>49</v>
      </c>
      <c r="M70" s="96"/>
      <c r="N70" s="176" t="s">
        <v>49</v>
      </c>
      <c r="O70" s="95" t="s">
        <v>49</v>
      </c>
      <c r="P70" s="4"/>
    </row>
    <row r="71" spans="1:16" s="70" customFormat="1" ht="16.5" hidden="1" customHeight="1">
      <c r="A71" s="25">
        <v>0</v>
      </c>
      <c r="B71" s="25">
        <v>0</v>
      </c>
      <c r="C71" s="176" t="s">
        <v>49</v>
      </c>
      <c r="D71" s="95" t="s">
        <v>49</v>
      </c>
      <c r="E71" s="172" t="s">
        <v>49</v>
      </c>
      <c r="F71" s="96"/>
      <c r="G71" s="176" t="s">
        <v>49</v>
      </c>
      <c r="H71" s="95" t="s">
        <v>49</v>
      </c>
      <c r="I71" s="172" t="s">
        <v>49</v>
      </c>
      <c r="J71" s="96"/>
      <c r="K71" s="120" t="s">
        <v>49</v>
      </c>
      <c r="L71" s="95" t="s">
        <v>49</v>
      </c>
      <c r="M71" s="96"/>
      <c r="N71" s="176" t="s">
        <v>49</v>
      </c>
      <c r="O71" s="95" t="s">
        <v>49</v>
      </c>
      <c r="P71" s="4"/>
    </row>
    <row r="72" spans="1:16" s="70" customFormat="1" ht="16.5" hidden="1" customHeight="1">
      <c r="A72" s="25">
        <v>0</v>
      </c>
      <c r="B72" s="25">
        <v>0</v>
      </c>
      <c r="C72" s="176" t="s">
        <v>49</v>
      </c>
      <c r="D72" s="95" t="s">
        <v>49</v>
      </c>
      <c r="E72" s="172" t="s">
        <v>49</v>
      </c>
      <c r="F72" s="96"/>
      <c r="G72" s="176" t="s">
        <v>49</v>
      </c>
      <c r="H72" s="95" t="s">
        <v>49</v>
      </c>
      <c r="I72" s="172" t="s">
        <v>49</v>
      </c>
      <c r="J72" s="96"/>
      <c r="K72" s="120" t="s">
        <v>49</v>
      </c>
      <c r="L72" s="95" t="s">
        <v>49</v>
      </c>
      <c r="M72" s="96"/>
      <c r="N72" s="176" t="s">
        <v>49</v>
      </c>
      <c r="O72" s="95" t="s">
        <v>49</v>
      </c>
      <c r="P72" s="4"/>
    </row>
    <row r="73" spans="1:16" s="70" customFormat="1" ht="16.5" hidden="1" customHeight="1">
      <c r="A73" s="25">
        <v>0</v>
      </c>
      <c r="B73" s="25">
        <v>0</v>
      </c>
      <c r="C73" s="176" t="s">
        <v>49</v>
      </c>
      <c r="D73" s="95" t="s">
        <v>49</v>
      </c>
      <c r="E73" s="172" t="s">
        <v>49</v>
      </c>
      <c r="F73" s="96"/>
      <c r="G73" s="176" t="s">
        <v>49</v>
      </c>
      <c r="H73" s="95" t="s">
        <v>49</v>
      </c>
      <c r="I73" s="172" t="s">
        <v>49</v>
      </c>
      <c r="J73" s="96"/>
      <c r="K73" s="120" t="s">
        <v>49</v>
      </c>
      <c r="L73" s="95" t="s">
        <v>49</v>
      </c>
      <c r="M73" s="96"/>
      <c r="N73" s="176" t="s">
        <v>49</v>
      </c>
      <c r="O73" s="95" t="s">
        <v>49</v>
      </c>
      <c r="P73" s="4"/>
    </row>
    <row r="74" spans="1:16" s="70" customFormat="1" ht="16.5" hidden="1" customHeight="1">
      <c r="A74" s="25">
        <v>0</v>
      </c>
      <c r="B74" s="25">
        <v>0</v>
      </c>
      <c r="C74" s="176" t="s">
        <v>49</v>
      </c>
      <c r="D74" s="95" t="s">
        <v>49</v>
      </c>
      <c r="E74" s="172" t="s">
        <v>49</v>
      </c>
      <c r="F74" s="96"/>
      <c r="G74" s="176" t="s">
        <v>49</v>
      </c>
      <c r="H74" s="95" t="s">
        <v>49</v>
      </c>
      <c r="I74" s="172" t="s">
        <v>49</v>
      </c>
      <c r="J74" s="96"/>
      <c r="K74" s="120" t="s">
        <v>49</v>
      </c>
      <c r="L74" s="95" t="s">
        <v>49</v>
      </c>
      <c r="M74" s="96"/>
      <c r="N74" s="176" t="s">
        <v>49</v>
      </c>
      <c r="O74" s="95" t="s">
        <v>49</v>
      </c>
      <c r="P74" s="4"/>
    </row>
    <row r="75" spans="1:16" s="70" customFormat="1" ht="16.5" hidden="1" customHeight="1">
      <c r="A75" s="25">
        <v>0</v>
      </c>
      <c r="B75" s="25">
        <v>0</v>
      </c>
      <c r="C75" s="176" t="s">
        <v>49</v>
      </c>
      <c r="D75" s="95" t="s">
        <v>49</v>
      </c>
      <c r="E75" s="172" t="s">
        <v>49</v>
      </c>
      <c r="F75" s="96"/>
      <c r="G75" s="176" t="s">
        <v>49</v>
      </c>
      <c r="H75" s="95" t="s">
        <v>49</v>
      </c>
      <c r="I75" s="172" t="s">
        <v>49</v>
      </c>
      <c r="J75" s="96"/>
      <c r="K75" s="120" t="s">
        <v>49</v>
      </c>
      <c r="L75" s="95" t="s">
        <v>49</v>
      </c>
      <c r="M75" s="96"/>
      <c r="N75" s="176" t="s">
        <v>49</v>
      </c>
      <c r="O75" s="95" t="s">
        <v>49</v>
      </c>
      <c r="P75" s="4"/>
    </row>
    <row r="76" spans="1:16" s="70" customFormat="1" ht="16.5" hidden="1" customHeight="1">
      <c r="A76" s="25">
        <v>0</v>
      </c>
      <c r="B76" s="25">
        <v>0</v>
      </c>
      <c r="C76" s="176" t="s">
        <v>49</v>
      </c>
      <c r="D76" s="95" t="s">
        <v>49</v>
      </c>
      <c r="E76" s="172" t="s">
        <v>49</v>
      </c>
      <c r="F76" s="96"/>
      <c r="G76" s="176" t="s">
        <v>49</v>
      </c>
      <c r="H76" s="95" t="s">
        <v>49</v>
      </c>
      <c r="I76" s="172" t="s">
        <v>49</v>
      </c>
      <c r="J76" s="96"/>
      <c r="K76" s="120" t="s">
        <v>49</v>
      </c>
      <c r="L76" s="95" t="s">
        <v>49</v>
      </c>
      <c r="M76" s="96"/>
      <c r="N76" s="176" t="s">
        <v>49</v>
      </c>
      <c r="O76" s="95" t="s">
        <v>49</v>
      </c>
      <c r="P76" s="4"/>
    </row>
    <row r="77" spans="1:16" s="70" customFormat="1" ht="16.5" hidden="1" customHeight="1">
      <c r="A77" s="25">
        <v>0</v>
      </c>
      <c r="B77" s="25">
        <v>0</v>
      </c>
      <c r="C77" s="176" t="s">
        <v>49</v>
      </c>
      <c r="D77" s="95" t="s">
        <v>49</v>
      </c>
      <c r="E77" s="172" t="s">
        <v>49</v>
      </c>
      <c r="F77" s="96"/>
      <c r="G77" s="176" t="s">
        <v>49</v>
      </c>
      <c r="H77" s="95" t="s">
        <v>49</v>
      </c>
      <c r="I77" s="172" t="s">
        <v>49</v>
      </c>
      <c r="J77" s="96"/>
      <c r="K77" s="120" t="s">
        <v>49</v>
      </c>
      <c r="L77" s="95" t="s">
        <v>49</v>
      </c>
      <c r="M77" s="96"/>
      <c r="N77" s="176" t="s">
        <v>49</v>
      </c>
      <c r="O77" s="95" t="s">
        <v>49</v>
      </c>
      <c r="P77" s="4"/>
    </row>
    <row r="78" spans="1:16" s="70" customFormat="1" ht="16.5" hidden="1" customHeight="1">
      <c r="A78" s="25">
        <v>0</v>
      </c>
      <c r="B78" s="25">
        <v>0</v>
      </c>
      <c r="C78" s="176" t="s">
        <v>49</v>
      </c>
      <c r="D78" s="95" t="s">
        <v>49</v>
      </c>
      <c r="E78" s="172" t="s">
        <v>49</v>
      </c>
      <c r="F78" s="96"/>
      <c r="G78" s="176" t="s">
        <v>49</v>
      </c>
      <c r="H78" s="95" t="s">
        <v>49</v>
      </c>
      <c r="I78" s="172" t="s">
        <v>49</v>
      </c>
      <c r="J78" s="96"/>
      <c r="K78" s="120" t="s">
        <v>49</v>
      </c>
      <c r="L78" s="95" t="s">
        <v>49</v>
      </c>
      <c r="M78" s="96"/>
      <c r="N78" s="176" t="s">
        <v>49</v>
      </c>
      <c r="O78" s="95" t="s">
        <v>49</v>
      </c>
      <c r="P78" s="4"/>
    </row>
    <row r="79" spans="1:16" s="70" customFormat="1" ht="16.5" hidden="1" customHeight="1">
      <c r="A79" s="25">
        <v>0</v>
      </c>
      <c r="B79" s="25">
        <v>0</v>
      </c>
      <c r="C79" s="176" t="s">
        <v>49</v>
      </c>
      <c r="D79" s="95" t="s">
        <v>49</v>
      </c>
      <c r="E79" s="172" t="s">
        <v>49</v>
      </c>
      <c r="F79" s="96"/>
      <c r="G79" s="176" t="s">
        <v>49</v>
      </c>
      <c r="H79" s="95" t="s">
        <v>49</v>
      </c>
      <c r="I79" s="172" t="s">
        <v>49</v>
      </c>
      <c r="J79" s="96"/>
      <c r="K79" s="120" t="s">
        <v>49</v>
      </c>
      <c r="L79" s="95" t="s">
        <v>49</v>
      </c>
      <c r="M79" s="96"/>
      <c r="N79" s="176" t="s">
        <v>49</v>
      </c>
      <c r="O79" s="95" t="s">
        <v>49</v>
      </c>
      <c r="P79" s="4"/>
    </row>
    <row r="80" spans="1:16" s="70" customFormat="1" ht="16.5" hidden="1" customHeight="1">
      <c r="A80" s="25">
        <v>0</v>
      </c>
      <c r="B80" s="25">
        <v>0</v>
      </c>
      <c r="C80" s="176" t="s">
        <v>49</v>
      </c>
      <c r="D80" s="95" t="s">
        <v>49</v>
      </c>
      <c r="E80" s="172" t="s">
        <v>49</v>
      </c>
      <c r="F80" s="96"/>
      <c r="G80" s="176" t="s">
        <v>49</v>
      </c>
      <c r="H80" s="95" t="s">
        <v>49</v>
      </c>
      <c r="I80" s="172" t="s">
        <v>49</v>
      </c>
      <c r="J80" s="96"/>
      <c r="K80" s="120" t="s">
        <v>49</v>
      </c>
      <c r="L80" s="95" t="s">
        <v>49</v>
      </c>
      <c r="M80" s="96"/>
      <c r="N80" s="176" t="s">
        <v>49</v>
      </c>
      <c r="O80" s="95" t="s">
        <v>49</v>
      </c>
      <c r="P80" s="4"/>
    </row>
    <row r="81" spans="1:16" s="70" customFormat="1" ht="16.5" hidden="1" customHeight="1">
      <c r="A81" s="25">
        <v>0</v>
      </c>
      <c r="B81" s="25">
        <v>0</v>
      </c>
      <c r="C81" s="176" t="s">
        <v>49</v>
      </c>
      <c r="D81" s="95" t="s">
        <v>49</v>
      </c>
      <c r="E81" s="172" t="s">
        <v>49</v>
      </c>
      <c r="F81" s="96"/>
      <c r="G81" s="176" t="s">
        <v>49</v>
      </c>
      <c r="H81" s="95" t="s">
        <v>49</v>
      </c>
      <c r="I81" s="172" t="s">
        <v>49</v>
      </c>
      <c r="J81" s="96"/>
      <c r="K81" s="120" t="s">
        <v>49</v>
      </c>
      <c r="L81" s="95" t="s">
        <v>49</v>
      </c>
      <c r="M81" s="96"/>
      <c r="N81" s="176" t="s">
        <v>49</v>
      </c>
      <c r="O81" s="95" t="s">
        <v>49</v>
      </c>
      <c r="P81" s="4"/>
    </row>
    <row r="82" spans="1:16" s="70" customFormat="1" ht="16.5" hidden="1" customHeight="1">
      <c r="A82" s="25">
        <v>0</v>
      </c>
      <c r="B82" s="25">
        <v>0</v>
      </c>
      <c r="C82" s="176" t="s">
        <v>49</v>
      </c>
      <c r="D82" s="95" t="s">
        <v>49</v>
      </c>
      <c r="E82" s="172" t="s">
        <v>49</v>
      </c>
      <c r="F82" s="96"/>
      <c r="G82" s="176" t="s">
        <v>49</v>
      </c>
      <c r="H82" s="95" t="s">
        <v>49</v>
      </c>
      <c r="I82" s="172" t="s">
        <v>49</v>
      </c>
      <c r="J82" s="96"/>
      <c r="K82" s="120" t="s">
        <v>49</v>
      </c>
      <c r="L82" s="95" t="s">
        <v>49</v>
      </c>
      <c r="M82" s="96"/>
      <c r="N82" s="176" t="s">
        <v>49</v>
      </c>
      <c r="O82" s="95" t="s">
        <v>49</v>
      </c>
      <c r="P82" s="4"/>
    </row>
    <row r="83" spans="1:16" s="70" customFormat="1" ht="16.5" hidden="1" customHeight="1">
      <c r="A83" s="25">
        <v>0</v>
      </c>
      <c r="B83" s="25">
        <v>0</v>
      </c>
      <c r="C83" s="176" t="s">
        <v>49</v>
      </c>
      <c r="D83" s="95" t="s">
        <v>49</v>
      </c>
      <c r="E83" s="172" t="s">
        <v>49</v>
      </c>
      <c r="F83" s="96"/>
      <c r="G83" s="176" t="s">
        <v>49</v>
      </c>
      <c r="H83" s="95" t="s">
        <v>49</v>
      </c>
      <c r="I83" s="172" t="s">
        <v>49</v>
      </c>
      <c r="J83" s="96"/>
      <c r="K83" s="120" t="s">
        <v>49</v>
      </c>
      <c r="L83" s="95" t="s">
        <v>49</v>
      </c>
      <c r="M83" s="96"/>
      <c r="N83" s="176" t="s">
        <v>49</v>
      </c>
      <c r="O83" s="95" t="s">
        <v>49</v>
      </c>
      <c r="P83" s="4"/>
    </row>
    <row r="84" spans="1:16" s="70" customFormat="1" ht="16.5" hidden="1" customHeight="1">
      <c r="A84" s="25">
        <v>0</v>
      </c>
      <c r="B84" s="25">
        <v>0</v>
      </c>
      <c r="C84" s="176" t="s">
        <v>49</v>
      </c>
      <c r="D84" s="95" t="s">
        <v>49</v>
      </c>
      <c r="E84" s="172" t="s">
        <v>49</v>
      </c>
      <c r="F84" s="96"/>
      <c r="G84" s="176" t="s">
        <v>49</v>
      </c>
      <c r="H84" s="95" t="s">
        <v>49</v>
      </c>
      <c r="I84" s="172" t="s">
        <v>49</v>
      </c>
      <c r="J84" s="96"/>
      <c r="K84" s="120" t="s">
        <v>49</v>
      </c>
      <c r="L84" s="95" t="s">
        <v>49</v>
      </c>
      <c r="M84" s="96"/>
      <c r="N84" s="176" t="s">
        <v>49</v>
      </c>
      <c r="O84" s="95" t="s">
        <v>49</v>
      </c>
      <c r="P84" s="4"/>
    </row>
    <row r="85" spans="1:16" s="70" customFormat="1" ht="16.5" hidden="1" customHeight="1">
      <c r="A85" s="25">
        <v>0</v>
      </c>
      <c r="B85" s="25">
        <v>0</v>
      </c>
      <c r="C85" s="176" t="s">
        <v>49</v>
      </c>
      <c r="D85" s="95" t="s">
        <v>49</v>
      </c>
      <c r="E85" s="172" t="s">
        <v>49</v>
      </c>
      <c r="F85" s="96"/>
      <c r="G85" s="176" t="s">
        <v>49</v>
      </c>
      <c r="H85" s="95" t="s">
        <v>49</v>
      </c>
      <c r="I85" s="172" t="s">
        <v>49</v>
      </c>
      <c r="J85" s="96"/>
      <c r="K85" s="120" t="s">
        <v>49</v>
      </c>
      <c r="L85" s="95" t="s">
        <v>49</v>
      </c>
      <c r="M85" s="96"/>
      <c r="N85" s="176" t="s">
        <v>49</v>
      </c>
      <c r="O85" s="95" t="s">
        <v>49</v>
      </c>
      <c r="P85" s="4"/>
    </row>
    <row r="86" spans="1:16" s="70" customFormat="1" ht="16.5" hidden="1" customHeight="1">
      <c r="A86" s="25">
        <v>0</v>
      </c>
      <c r="B86" s="25">
        <v>0</v>
      </c>
      <c r="C86" s="176" t="s">
        <v>49</v>
      </c>
      <c r="D86" s="95" t="s">
        <v>49</v>
      </c>
      <c r="E86" s="172" t="s">
        <v>49</v>
      </c>
      <c r="F86" s="96"/>
      <c r="G86" s="176" t="s">
        <v>49</v>
      </c>
      <c r="H86" s="95" t="s">
        <v>49</v>
      </c>
      <c r="I86" s="172" t="s">
        <v>49</v>
      </c>
      <c r="J86" s="96"/>
      <c r="K86" s="120" t="s">
        <v>49</v>
      </c>
      <c r="L86" s="95" t="s">
        <v>49</v>
      </c>
      <c r="M86" s="96"/>
      <c r="N86" s="176" t="s">
        <v>49</v>
      </c>
      <c r="O86" s="95" t="s">
        <v>49</v>
      </c>
      <c r="P86" s="4"/>
    </row>
    <row r="87" spans="1:16" s="70" customFormat="1" ht="16.5" hidden="1" customHeight="1">
      <c r="A87" s="25">
        <v>0</v>
      </c>
      <c r="B87" s="25">
        <v>0</v>
      </c>
      <c r="C87" s="176" t="s">
        <v>49</v>
      </c>
      <c r="D87" s="95" t="s">
        <v>49</v>
      </c>
      <c r="E87" s="172" t="s">
        <v>49</v>
      </c>
      <c r="F87" s="96"/>
      <c r="G87" s="176" t="s">
        <v>49</v>
      </c>
      <c r="H87" s="95" t="s">
        <v>49</v>
      </c>
      <c r="I87" s="172" t="s">
        <v>49</v>
      </c>
      <c r="J87" s="96"/>
      <c r="K87" s="120" t="s">
        <v>49</v>
      </c>
      <c r="L87" s="95" t="s">
        <v>49</v>
      </c>
      <c r="M87" s="96"/>
      <c r="N87" s="176" t="s">
        <v>49</v>
      </c>
      <c r="O87" s="95" t="s">
        <v>49</v>
      </c>
      <c r="P87" s="4"/>
    </row>
    <row r="88" spans="1:16" s="70" customFormat="1" ht="16.5" hidden="1" customHeight="1">
      <c r="A88" s="25">
        <v>0</v>
      </c>
      <c r="B88" s="25">
        <v>0</v>
      </c>
      <c r="C88" s="176" t="s">
        <v>49</v>
      </c>
      <c r="D88" s="95" t="s">
        <v>49</v>
      </c>
      <c r="E88" s="172" t="s">
        <v>49</v>
      </c>
      <c r="F88" s="96"/>
      <c r="G88" s="176" t="s">
        <v>49</v>
      </c>
      <c r="H88" s="95" t="s">
        <v>49</v>
      </c>
      <c r="I88" s="172" t="s">
        <v>49</v>
      </c>
      <c r="J88" s="96"/>
      <c r="K88" s="120" t="s">
        <v>49</v>
      </c>
      <c r="L88" s="95" t="s">
        <v>49</v>
      </c>
      <c r="M88" s="96"/>
      <c r="N88" s="176" t="s">
        <v>49</v>
      </c>
      <c r="O88" s="95" t="s">
        <v>49</v>
      </c>
      <c r="P88" s="4"/>
    </row>
    <row r="89" spans="1:16" s="70" customFormat="1" ht="16.5" hidden="1" customHeight="1">
      <c r="A89" s="25">
        <v>0</v>
      </c>
      <c r="B89" s="25">
        <v>0</v>
      </c>
      <c r="C89" s="176" t="s">
        <v>49</v>
      </c>
      <c r="D89" s="95" t="s">
        <v>49</v>
      </c>
      <c r="E89" s="172" t="s">
        <v>49</v>
      </c>
      <c r="F89" s="96"/>
      <c r="G89" s="176" t="s">
        <v>49</v>
      </c>
      <c r="H89" s="95" t="s">
        <v>49</v>
      </c>
      <c r="I89" s="172" t="s">
        <v>49</v>
      </c>
      <c r="J89" s="96"/>
      <c r="K89" s="120" t="s">
        <v>49</v>
      </c>
      <c r="L89" s="95" t="s">
        <v>49</v>
      </c>
      <c r="M89" s="96"/>
      <c r="N89" s="176" t="s">
        <v>49</v>
      </c>
      <c r="O89" s="95" t="s">
        <v>49</v>
      </c>
      <c r="P89" s="4"/>
    </row>
    <row r="90" spans="1:16" s="70" customFormat="1" ht="16.5" hidden="1" customHeight="1">
      <c r="A90" s="25">
        <v>0</v>
      </c>
      <c r="B90" s="25">
        <v>0</v>
      </c>
      <c r="C90" s="176" t="s">
        <v>49</v>
      </c>
      <c r="D90" s="95" t="s">
        <v>49</v>
      </c>
      <c r="E90" s="172" t="s">
        <v>49</v>
      </c>
      <c r="F90" s="96"/>
      <c r="G90" s="176" t="s">
        <v>49</v>
      </c>
      <c r="H90" s="95" t="s">
        <v>49</v>
      </c>
      <c r="I90" s="172" t="s">
        <v>49</v>
      </c>
      <c r="J90" s="96"/>
      <c r="K90" s="120" t="s">
        <v>49</v>
      </c>
      <c r="L90" s="95" t="s">
        <v>49</v>
      </c>
      <c r="M90" s="96"/>
      <c r="N90" s="176" t="s">
        <v>49</v>
      </c>
      <c r="O90" s="95" t="s">
        <v>49</v>
      </c>
      <c r="P90" s="4"/>
    </row>
    <row r="91" spans="1:16" s="70" customFormat="1" ht="16.5" hidden="1" customHeight="1">
      <c r="A91" s="25">
        <v>0</v>
      </c>
      <c r="B91" s="25">
        <v>0</v>
      </c>
      <c r="C91" s="176" t="s">
        <v>49</v>
      </c>
      <c r="D91" s="95" t="s">
        <v>49</v>
      </c>
      <c r="E91" s="172" t="s">
        <v>49</v>
      </c>
      <c r="F91" s="96"/>
      <c r="G91" s="176" t="s">
        <v>49</v>
      </c>
      <c r="H91" s="95" t="s">
        <v>49</v>
      </c>
      <c r="I91" s="172" t="s">
        <v>49</v>
      </c>
      <c r="J91" s="96"/>
      <c r="K91" s="120" t="s">
        <v>49</v>
      </c>
      <c r="L91" s="95" t="s">
        <v>49</v>
      </c>
      <c r="M91" s="96"/>
      <c r="N91" s="176" t="s">
        <v>49</v>
      </c>
      <c r="O91" s="95" t="s">
        <v>49</v>
      </c>
      <c r="P91" s="4"/>
    </row>
    <row r="92" spans="1:16" s="70" customFormat="1" ht="16.5" hidden="1" customHeight="1">
      <c r="A92" s="25">
        <v>0</v>
      </c>
      <c r="B92" s="25">
        <v>0</v>
      </c>
      <c r="C92" s="176" t="s">
        <v>49</v>
      </c>
      <c r="D92" s="95" t="s">
        <v>49</v>
      </c>
      <c r="E92" s="172" t="s">
        <v>49</v>
      </c>
      <c r="F92" s="96"/>
      <c r="G92" s="176" t="s">
        <v>49</v>
      </c>
      <c r="H92" s="95" t="s">
        <v>49</v>
      </c>
      <c r="I92" s="172" t="s">
        <v>49</v>
      </c>
      <c r="J92" s="96"/>
      <c r="K92" s="120" t="s">
        <v>49</v>
      </c>
      <c r="L92" s="95" t="s">
        <v>49</v>
      </c>
      <c r="M92" s="96"/>
      <c r="N92" s="176" t="s">
        <v>49</v>
      </c>
      <c r="O92" s="95" t="s">
        <v>49</v>
      </c>
      <c r="P92" s="4"/>
    </row>
    <row r="93" spans="1:16" s="70" customFormat="1" ht="16.5" hidden="1" customHeight="1">
      <c r="A93" s="25">
        <v>0</v>
      </c>
      <c r="B93" s="25">
        <v>0</v>
      </c>
      <c r="C93" s="176" t="s">
        <v>49</v>
      </c>
      <c r="D93" s="95" t="s">
        <v>49</v>
      </c>
      <c r="E93" s="172" t="s">
        <v>49</v>
      </c>
      <c r="F93" s="96"/>
      <c r="G93" s="176" t="s">
        <v>49</v>
      </c>
      <c r="H93" s="95" t="s">
        <v>49</v>
      </c>
      <c r="I93" s="172" t="s">
        <v>49</v>
      </c>
      <c r="J93" s="96"/>
      <c r="K93" s="120" t="s">
        <v>49</v>
      </c>
      <c r="L93" s="95" t="s">
        <v>49</v>
      </c>
      <c r="M93" s="96"/>
      <c r="N93" s="176" t="s">
        <v>49</v>
      </c>
      <c r="O93" s="95" t="s">
        <v>49</v>
      </c>
      <c r="P93" s="4"/>
    </row>
    <row r="94" spans="1:16" s="70" customFormat="1" ht="16.5" hidden="1" customHeight="1">
      <c r="A94" s="25">
        <v>0</v>
      </c>
      <c r="B94" s="25">
        <v>0</v>
      </c>
      <c r="C94" s="176" t="s">
        <v>49</v>
      </c>
      <c r="D94" s="95" t="s">
        <v>49</v>
      </c>
      <c r="E94" s="172" t="s">
        <v>49</v>
      </c>
      <c r="F94" s="96"/>
      <c r="G94" s="176" t="s">
        <v>49</v>
      </c>
      <c r="H94" s="95" t="s">
        <v>49</v>
      </c>
      <c r="I94" s="172" t="s">
        <v>49</v>
      </c>
      <c r="J94" s="96"/>
      <c r="K94" s="120" t="s">
        <v>49</v>
      </c>
      <c r="L94" s="95" t="s">
        <v>49</v>
      </c>
      <c r="M94" s="96"/>
      <c r="N94" s="176" t="s">
        <v>49</v>
      </c>
      <c r="O94" s="95" t="s">
        <v>49</v>
      </c>
      <c r="P94" s="4"/>
    </row>
    <row r="95" spans="1:16" s="70" customFormat="1" ht="16.5" hidden="1" customHeight="1">
      <c r="A95" s="25">
        <v>0</v>
      </c>
      <c r="B95" s="25">
        <v>0</v>
      </c>
      <c r="C95" s="176" t="s">
        <v>49</v>
      </c>
      <c r="D95" s="95" t="s">
        <v>49</v>
      </c>
      <c r="E95" s="172" t="s">
        <v>49</v>
      </c>
      <c r="F95" s="96"/>
      <c r="G95" s="176" t="s">
        <v>49</v>
      </c>
      <c r="H95" s="95" t="s">
        <v>49</v>
      </c>
      <c r="I95" s="172" t="s">
        <v>49</v>
      </c>
      <c r="J95" s="96"/>
      <c r="K95" s="120" t="s">
        <v>49</v>
      </c>
      <c r="L95" s="95" t="s">
        <v>49</v>
      </c>
      <c r="M95" s="96"/>
      <c r="N95" s="176" t="s">
        <v>49</v>
      </c>
      <c r="O95" s="95" t="s">
        <v>49</v>
      </c>
      <c r="P95" s="4"/>
    </row>
    <row r="96" spans="1:16" s="70" customFormat="1" ht="16.5" hidden="1" customHeight="1">
      <c r="A96" s="25">
        <v>0</v>
      </c>
      <c r="B96" s="25">
        <v>0</v>
      </c>
      <c r="C96" s="176" t="s">
        <v>49</v>
      </c>
      <c r="D96" s="95" t="s">
        <v>49</v>
      </c>
      <c r="E96" s="172" t="s">
        <v>49</v>
      </c>
      <c r="F96" s="96"/>
      <c r="G96" s="176" t="s">
        <v>49</v>
      </c>
      <c r="H96" s="95" t="s">
        <v>49</v>
      </c>
      <c r="I96" s="172" t="s">
        <v>49</v>
      </c>
      <c r="J96" s="96"/>
      <c r="K96" s="120" t="s">
        <v>49</v>
      </c>
      <c r="L96" s="95" t="s">
        <v>49</v>
      </c>
      <c r="M96" s="96"/>
      <c r="N96" s="176" t="s">
        <v>49</v>
      </c>
      <c r="O96" s="95" t="s">
        <v>49</v>
      </c>
      <c r="P96" s="4"/>
    </row>
    <row r="97" spans="1:16" s="70" customFormat="1" ht="16.5" hidden="1" customHeight="1">
      <c r="A97" s="25">
        <v>0</v>
      </c>
      <c r="B97" s="25">
        <v>0</v>
      </c>
      <c r="C97" s="176" t="s">
        <v>49</v>
      </c>
      <c r="D97" s="95" t="s">
        <v>49</v>
      </c>
      <c r="E97" s="172" t="s">
        <v>49</v>
      </c>
      <c r="F97" s="96"/>
      <c r="G97" s="176" t="s">
        <v>49</v>
      </c>
      <c r="H97" s="95" t="s">
        <v>49</v>
      </c>
      <c r="I97" s="172" t="s">
        <v>49</v>
      </c>
      <c r="J97" s="96"/>
      <c r="K97" s="120" t="s">
        <v>49</v>
      </c>
      <c r="L97" s="95" t="s">
        <v>49</v>
      </c>
      <c r="M97" s="96"/>
      <c r="N97" s="176" t="s">
        <v>49</v>
      </c>
      <c r="O97" s="95" t="s">
        <v>49</v>
      </c>
      <c r="P97" s="4"/>
    </row>
    <row r="98" spans="1:16" s="70" customFormat="1" ht="16.5" hidden="1" customHeight="1">
      <c r="A98" s="25">
        <v>0</v>
      </c>
      <c r="B98" s="25">
        <v>0</v>
      </c>
      <c r="C98" s="176" t="s">
        <v>49</v>
      </c>
      <c r="D98" s="95" t="s">
        <v>49</v>
      </c>
      <c r="E98" s="172" t="s">
        <v>49</v>
      </c>
      <c r="F98" s="96"/>
      <c r="G98" s="176" t="s">
        <v>49</v>
      </c>
      <c r="H98" s="95" t="s">
        <v>49</v>
      </c>
      <c r="I98" s="172" t="s">
        <v>49</v>
      </c>
      <c r="J98" s="96"/>
      <c r="K98" s="120" t="s">
        <v>49</v>
      </c>
      <c r="L98" s="95" t="s">
        <v>49</v>
      </c>
      <c r="M98" s="96"/>
      <c r="N98" s="176" t="s">
        <v>49</v>
      </c>
      <c r="O98" s="95" t="s">
        <v>49</v>
      </c>
      <c r="P98" s="4"/>
    </row>
    <row r="99" spans="1:16" s="70" customFormat="1" ht="16.5" hidden="1" customHeight="1">
      <c r="A99" s="25">
        <v>0</v>
      </c>
      <c r="B99" s="25">
        <v>0</v>
      </c>
      <c r="C99" s="176" t="s">
        <v>49</v>
      </c>
      <c r="D99" s="95" t="s">
        <v>49</v>
      </c>
      <c r="E99" s="172" t="s">
        <v>49</v>
      </c>
      <c r="F99" s="96"/>
      <c r="G99" s="176" t="s">
        <v>49</v>
      </c>
      <c r="H99" s="95" t="s">
        <v>49</v>
      </c>
      <c r="I99" s="172" t="s">
        <v>49</v>
      </c>
      <c r="J99" s="96"/>
      <c r="K99" s="120" t="s">
        <v>49</v>
      </c>
      <c r="L99" s="95" t="s">
        <v>49</v>
      </c>
      <c r="M99" s="96"/>
      <c r="N99" s="176" t="s">
        <v>49</v>
      </c>
      <c r="O99" s="95" t="s">
        <v>49</v>
      </c>
      <c r="P99" s="4"/>
    </row>
    <row r="100" spans="1:16" s="70" customFormat="1" ht="16.5" hidden="1" customHeight="1">
      <c r="A100" s="25">
        <v>0</v>
      </c>
      <c r="B100" s="25">
        <v>0</v>
      </c>
      <c r="C100" s="176" t="s">
        <v>49</v>
      </c>
      <c r="D100" s="95" t="s">
        <v>49</v>
      </c>
      <c r="E100" s="172" t="s">
        <v>49</v>
      </c>
      <c r="F100" s="96"/>
      <c r="G100" s="176" t="s">
        <v>49</v>
      </c>
      <c r="H100" s="95" t="s">
        <v>49</v>
      </c>
      <c r="I100" s="172" t="s">
        <v>49</v>
      </c>
      <c r="J100" s="96"/>
      <c r="K100" s="120" t="s">
        <v>49</v>
      </c>
      <c r="L100" s="95" t="s">
        <v>49</v>
      </c>
      <c r="M100" s="96"/>
      <c r="N100" s="176" t="s">
        <v>49</v>
      </c>
      <c r="O100" s="95" t="s">
        <v>49</v>
      </c>
      <c r="P100" s="4"/>
    </row>
    <row r="101" spans="1:16" s="70" customFormat="1" ht="16.5" hidden="1" customHeight="1">
      <c r="A101" s="25">
        <v>0</v>
      </c>
      <c r="B101" s="25">
        <v>0</v>
      </c>
      <c r="C101" s="176" t="s">
        <v>49</v>
      </c>
      <c r="D101" s="95" t="s">
        <v>49</v>
      </c>
      <c r="E101" s="172" t="s">
        <v>49</v>
      </c>
      <c r="F101" s="96"/>
      <c r="G101" s="176" t="s">
        <v>49</v>
      </c>
      <c r="H101" s="95" t="s">
        <v>49</v>
      </c>
      <c r="I101" s="172" t="s">
        <v>49</v>
      </c>
      <c r="J101" s="96"/>
      <c r="K101" s="120" t="s">
        <v>49</v>
      </c>
      <c r="L101" s="95" t="s">
        <v>49</v>
      </c>
      <c r="M101" s="96"/>
      <c r="N101" s="176" t="s">
        <v>49</v>
      </c>
      <c r="O101" s="95" t="s">
        <v>49</v>
      </c>
      <c r="P101" s="4"/>
    </row>
    <row r="102" spans="1:16" s="70" customFormat="1" ht="16.5" hidden="1" customHeight="1">
      <c r="A102" s="25">
        <v>0</v>
      </c>
      <c r="B102" s="25">
        <v>0</v>
      </c>
      <c r="C102" s="176" t="s">
        <v>49</v>
      </c>
      <c r="D102" s="95" t="s">
        <v>49</v>
      </c>
      <c r="E102" s="172" t="s">
        <v>49</v>
      </c>
      <c r="F102" s="96"/>
      <c r="G102" s="176" t="s">
        <v>49</v>
      </c>
      <c r="H102" s="95" t="s">
        <v>49</v>
      </c>
      <c r="I102" s="172" t="s">
        <v>49</v>
      </c>
      <c r="J102" s="96"/>
      <c r="K102" s="120" t="s">
        <v>49</v>
      </c>
      <c r="L102" s="95" t="s">
        <v>49</v>
      </c>
      <c r="M102" s="96"/>
      <c r="N102" s="176" t="s">
        <v>49</v>
      </c>
      <c r="O102" s="95" t="s">
        <v>49</v>
      </c>
      <c r="P102" s="4"/>
    </row>
    <row r="103" spans="1:16" s="70" customFormat="1" ht="16.5" hidden="1" customHeight="1">
      <c r="A103" s="25">
        <v>0</v>
      </c>
      <c r="B103" s="25">
        <v>0</v>
      </c>
      <c r="C103" s="176" t="s">
        <v>49</v>
      </c>
      <c r="D103" s="95" t="s">
        <v>49</v>
      </c>
      <c r="E103" s="172" t="s">
        <v>49</v>
      </c>
      <c r="F103" s="96"/>
      <c r="G103" s="176" t="s">
        <v>49</v>
      </c>
      <c r="H103" s="95" t="s">
        <v>49</v>
      </c>
      <c r="I103" s="172" t="s">
        <v>49</v>
      </c>
      <c r="J103" s="96"/>
      <c r="K103" s="120" t="s">
        <v>49</v>
      </c>
      <c r="L103" s="95" t="s">
        <v>49</v>
      </c>
      <c r="M103" s="96"/>
      <c r="N103" s="176" t="s">
        <v>49</v>
      </c>
      <c r="O103" s="95" t="s">
        <v>49</v>
      </c>
      <c r="P103" s="4"/>
    </row>
    <row r="104" spans="1:16" s="70" customFormat="1" ht="16.5" hidden="1" customHeight="1">
      <c r="A104" s="25">
        <v>0</v>
      </c>
      <c r="B104" s="25">
        <v>0</v>
      </c>
      <c r="C104" s="176" t="s">
        <v>49</v>
      </c>
      <c r="D104" s="95" t="s">
        <v>49</v>
      </c>
      <c r="E104" s="172" t="s">
        <v>49</v>
      </c>
      <c r="F104" s="96"/>
      <c r="G104" s="176" t="s">
        <v>49</v>
      </c>
      <c r="H104" s="95" t="s">
        <v>49</v>
      </c>
      <c r="I104" s="172" t="s">
        <v>49</v>
      </c>
      <c r="J104" s="96"/>
      <c r="K104" s="120" t="s">
        <v>49</v>
      </c>
      <c r="L104" s="95" t="s">
        <v>49</v>
      </c>
      <c r="M104" s="96"/>
      <c r="N104" s="176" t="s">
        <v>49</v>
      </c>
      <c r="O104" s="95" t="s">
        <v>49</v>
      </c>
      <c r="P104" s="4"/>
    </row>
    <row r="105" spans="1:16" s="70" customFormat="1" ht="16.5" hidden="1" customHeight="1">
      <c r="A105" s="25">
        <v>0</v>
      </c>
      <c r="B105" s="25">
        <v>0</v>
      </c>
      <c r="C105" s="176" t="s">
        <v>49</v>
      </c>
      <c r="D105" s="95" t="s">
        <v>49</v>
      </c>
      <c r="E105" s="172" t="s">
        <v>49</v>
      </c>
      <c r="F105" s="96"/>
      <c r="G105" s="176" t="s">
        <v>49</v>
      </c>
      <c r="H105" s="95" t="s">
        <v>49</v>
      </c>
      <c r="I105" s="172" t="s">
        <v>49</v>
      </c>
      <c r="J105" s="96"/>
      <c r="K105" s="120" t="s">
        <v>49</v>
      </c>
      <c r="L105" s="95" t="s">
        <v>49</v>
      </c>
      <c r="M105" s="96"/>
      <c r="N105" s="176" t="s">
        <v>49</v>
      </c>
      <c r="O105" s="95" t="s">
        <v>49</v>
      </c>
      <c r="P105" s="4"/>
    </row>
    <row r="106" spans="1:16" s="70" customFormat="1" ht="16.5" hidden="1" customHeight="1">
      <c r="A106" s="25">
        <v>0</v>
      </c>
      <c r="B106" s="25">
        <v>0</v>
      </c>
      <c r="C106" s="176" t="s">
        <v>49</v>
      </c>
      <c r="D106" s="95" t="s">
        <v>49</v>
      </c>
      <c r="E106" s="172" t="s">
        <v>49</v>
      </c>
      <c r="F106" s="96"/>
      <c r="G106" s="176" t="s">
        <v>49</v>
      </c>
      <c r="H106" s="95" t="s">
        <v>49</v>
      </c>
      <c r="I106" s="172" t="s">
        <v>49</v>
      </c>
      <c r="J106" s="96"/>
      <c r="K106" s="120" t="s">
        <v>49</v>
      </c>
      <c r="L106" s="95" t="s">
        <v>49</v>
      </c>
      <c r="M106" s="96"/>
      <c r="N106" s="176" t="s">
        <v>49</v>
      </c>
      <c r="O106" s="95" t="s">
        <v>49</v>
      </c>
      <c r="P106" s="4"/>
    </row>
    <row r="107" spans="1:16" s="70" customFormat="1" ht="16.5" hidden="1" customHeight="1">
      <c r="A107" s="25">
        <v>0</v>
      </c>
      <c r="B107" s="25">
        <v>0</v>
      </c>
      <c r="C107" s="176" t="s">
        <v>49</v>
      </c>
      <c r="D107" s="95" t="s">
        <v>49</v>
      </c>
      <c r="E107" s="172" t="s">
        <v>49</v>
      </c>
      <c r="F107" s="96"/>
      <c r="G107" s="176" t="s">
        <v>49</v>
      </c>
      <c r="H107" s="95" t="s">
        <v>49</v>
      </c>
      <c r="I107" s="172" t="s">
        <v>49</v>
      </c>
      <c r="J107" s="96"/>
      <c r="K107" s="120" t="s">
        <v>49</v>
      </c>
      <c r="L107" s="95" t="s">
        <v>49</v>
      </c>
      <c r="M107" s="96"/>
      <c r="N107" s="176" t="s">
        <v>49</v>
      </c>
      <c r="O107" s="95" t="s">
        <v>49</v>
      </c>
      <c r="P107" s="4"/>
    </row>
    <row r="108" spans="1:16" s="70" customFormat="1" ht="16.5" hidden="1" customHeight="1">
      <c r="A108" s="25">
        <v>0</v>
      </c>
      <c r="B108" s="25">
        <v>0</v>
      </c>
      <c r="C108" s="176" t="s">
        <v>49</v>
      </c>
      <c r="D108" s="95" t="s">
        <v>49</v>
      </c>
      <c r="E108" s="172" t="s">
        <v>49</v>
      </c>
      <c r="F108" s="96"/>
      <c r="G108" s="176" t="s">
        <v>49</v>
      </c>
      <c r="H108" s="95" t="s">
        <v>49</v>
      </c>
      <c r="I108" s="172" t="s">
        <v>49</v>
      </c>
      <c r="J108" s="96"/>
      <c r="K108" s="120" t="s">
        <v>49</v>
      </c>
      <c r="L108" s="95" t="s">
        <v>49</v>
      </c>
      <c r="M108" s="96"/>
      <c r="N108" s="176" t="s">
        <v>49</v>
      </c>
      <c r="O108" s="95" t="s">
        <v>49</v>
      </c>
      <c r="P108" s="4"/>
    </row>
    <row r="109" spans="1:16" s="70" customFormat="1" ht="16.5" hidden="1" customHeight="1">
      <c r="A109" s="25">
        <v>0</v>
      </c>
      <c r="B109" s="25">
        <v>0</v>
      </c>
      <c r="C109" s="176" t="s">
        <v>49</v>
      </c>
      <c r="D109" s="95" t="s">
        <v>49</v>
      </c>
      <c r="E109" s="172" t="s">
        <v>49</v>
      </c>
      <c r="F109" s="96"/>
      <c r="G109" s="176" t="s">
        <v>49</v>
      </c>
      <c r="H109" s="95" t="s">
        <v>49</v>
      </c>
      <c r="I109" s="172" t="s">
        <v>49</v>
      </c>
      <c r="J109" s="96"/>
      <c r="K109" s="120" t="s">
        <v>49</v>
      </c>
      <c r="L109" s="95" t="s">
        <v>49</v>
      </c>
      <c r="M109" s="96"/>
      <c r="N109" s="176" t="s">
        <v>49</v>
      </c>
      <c r="O109" s="95" t="s">
        <v>49</v>
      </c>
      <c r="P109" s="4"/>
    </row>
    <row r="110" spans="1:16" s="70" customFormat="1" ht="16.5" hidden="1" customHeight="1">
      <c r="A110" s="25">
        <v>0</v>
      </c>
      <c r="B110" s="25">
        <v>0</v>
      </c>
      <c r="C110" s="176" t="s">
        <v>49</v>
      </c>
      <c r="D110" s="95" t="s">
        <v>49</v>
      </c>
      <c r="E110" s="172" t="s">
        <v>49</v>
      </c>
      <c r="F110" s="96"/>
      <c r="G110" s="176" t="s">
        <v>49</v>
      </c>
      <c r="H110" s="95" t="s">
        <v>49</v>
      </c>
      <c r="I110" s="172" t="s">
        <v>49</v>
      </c>
      <c r="J110" s="96"/>
      <c r="K110" s="120" t="s">
        <v>49</v>
      </c>
      <c r="L110" s="95" t="s">
        <v>49</v>
      </c>
      <c r="M110" s="96"/>
      <c r="N110" s="176" t="s">
        <v>49</v>
      </c>
      <c r="O110" s="95" t="s">
        <v>49</v>
      </c>
      <c r="P110" s="4"/>
    </row>
    <row r="111" spans="1:16" s="70" customFormat="1" ht="16.5" hidden="1" customHeight="1">
      <c r="A111" s="25">
        <v>0</v>
      </c>
      <c r="B111" s="25">
        <v>0</v>
      </c>
      <c r="C111" s="176" t="s">
        <v>49</v>
      </c>
      <c r="D111" s="95" t="s">
        <v>49</v>
      </c>
      <c r="E111" s="172" t="s">
        <v>49</v>
      </c>
      <c r="F111" s="96"/>
      <c r="G111" s="176" t="s">
        <v>49</v>
      </c>
      <c r="H111" s="95" t="s">
        <v>49</v>
      </c>
      <c r="I111" s="172" t="s">
        <v>49</v>
      </c>
      <c r="J111" s="96"/>
      <c r="K111" s="120" t="s">
        <v>49</v>
      </c>
      <c r="L111" s="95" t="s">
        <v>49</v>
      </c>
      <c r="M111" s="96"/>
      <c r="N111" s="176" t="s">
        <v>49</v>
      </c>
      <c r="O111" s="95" t="s">
        <v>49</v>
      </c>
      <c r="P111" s="4"/>
    </row>
    <row r="112" spans="1:16" s="70" customFormat="1" ht="16.5" hidden="1" customHeight="1">
      <c r="A112" s="25">
        <v>0</v>
      </c>
      <c r="B112" s="25">
        <v>0</v>
      </c>
      <c r="C112" s="176" t="s">
        <v>49</v>
      </c>
      <c r="D112" s="95" t="s">
        <v>49</v>
      </c>
      <c r="E112" s="172" t="s">
        <v>49</v>
      </c>
      <c r="F112" s="96"/>
      <c r="G112" s="176" t="s">
        <v>49</v>
      </c>
      <c r="H112" s="95" t="s">
        <v>49</v>
      </c>
      <c r="I112" s="172" t="s">
        <v>49</v>
      </c>
      <c r="J112" s="96"/>
      <c r="K112" s="120" t="s">
        <v>49</v>
      </c>
      <c r="L112" s="95" t="s">
        <v>49</v>
      </c>
      <c r="M112" s="96"/>
      <c r="N112" s="176" t="s">
        <v>49</v>
      </c>
      <c r="O112" s="95" t="s">
        <v>49</v>
      </c>
      <c r="P112" s="4"/>
    </row>
    <row r="113" spans="1:16" s="70" customFormat="1" ht="16.5" hidden="1" customHeight="1">
      <c r="A113" s="25">
        <v>0</v>
      </c>
      <c r="B113" s="25">
        <v>0</v>
      </c>
      <c r="C113" s="176" t="s">
        <v>49</v>
      </c>
      <c r="D113" s="95" t="s">
        <v>49</v>
      </c>
      <c r="E113" s="172" t="s">
        <v>49</v>
      </c>
      <c r="F113" s="96"/>
      <c r="G113" s="176" t="s">
        <v>49</v>
      </c>
      <c r="H113" s="95" t="s">
        <v>49</v>
      </c>
      <c r="I113" s="172" t="s">
        <v>49</v>
      </c>
      <c r="J113" s="96"/>
      <c r="K113" s="120" t="s">
        <v>49</v>
      </c>
      <c r="L113" s="95" t="s">
        <v>49</v>
      </c>
      <c r="M113" s="96"/>
      <c r="N113" s="176" t="s">
        <v>49</v>
      </c>
      <c r="O113" s="95" t="s">
        <v>49</v>
      </c>
      <c r="P113" s="4"/>
    </row>
    <row r="114" spans="1:16" s="70" customFormat="1" ht="16.5" hidden="1" customHeight="1">
      <c r="A114" s="25">
        <v>0</v>
      </c>
      <c r="B114" s="25">
        <v>0</v>
      </c>
      <c r="C114" s="176" t="s">
        <v>49</v>
      </c>
      <c r="D114" s="95" t="s">
        <v>49</v>
      </c>
      <c r="E114" s="172" t="s">
        <v>49</v>
      </c>
      <c r="F114" s="96"/>
      <c r="G114" s="176" t="s">
        <v>49</v>
      </c>
      <c r="H114" s="95" t="s">
        <v>49</v>
      </c>
      <c r="I114" s="172" t="s">
        <v>49</v>
      </c>
      <c r="J114" s="96"/>
      <c r="K114" s="120" t="s">
        <v>49</v>
      </c>
      <c r="L114" s="95" t="s">
        <v>49</v>
      </c>
      <c r="M114" s="96"/>
      <c r="N114" s="176" t="s">
        <v>49</v>
      </c>
      <c r="O114" s="95" t="s">
        <v>49</v>
      </c>
      <c r="P114" s="4"/>
    </row>
    <row r="115" spans="1:16" s="70" customFormat="1" ht="16.5" hidden="1" customHeight="1">
      <c r="A115" s="25">
        <v>0</v>
      </c>
      <c r="B115" s="25">
        <v>0</v>
      </c>
      <c r="C115" s="176" t="s">
        <v>49</v>
      </c>
      <c r="D115" s="95" t="s">
        <v>49</v>
      </c>
      <c r="E115" s="172" t="s">
        <v>49</v>
      </c>
      <c r="F115" s="96"/>
      <c r="G115" s="176" t="s">
        <v>49</v>
      </c>
      <c r="H115" s="95" t="s">
        <v>49</v>
      </c>
      <c r="I115" s="172" t="s">
        <v>49</v>
      </c>
      <c r="J115" s="96"/>
      <c r="K115" s="120" t="s">
        <v>49</v>
      </c>
      <c r="L115" s="95" t="s">
        <v>49</v>
      </c>
      <c r="M115" s="96"/>
      <c r="N115" s="176" t="s">
        <v>49</v>
      </c>
      <c r="O115" s="95" t="s">
        <v>49</v>
      </c>
      <c r="P115" s="4"/>
    </row>
    <row r="116" spans="1:16" s="70" customFormat="1" ht="16.5" hidden="1" customHeight="1">
      <c r="A116" s="25">
        <v>0</v>
      </c>
      <c r="B116" s="25">
        <v>0</v>
      </c>
      <c r="C116" s="176" t="s">
        <v>49</v>
      </c>
      <c r="D116" s="95" t="s">
        <v>49</v>
      </c>
      <c r="E116" s="172" t="s">
        <v>49</v>
      </c>
      <c r="F116" s="96"/>
      <c r="G116" s="176" t="s">
        <v>49</v>
      </c>
      <c r="H116" s="95" t="s">
        <v>49</v>
      </c>
      <c r="I116" s="172" t="s">
        <v>49</v>
      </c>
      <c r="J116" s="96"/>
      <c r="K116" s="120" t="s">
        <v>49</v>
      </c>
      <c r="L116" s="95" t="s">
        <v>49</v>
      </c>
      <c r="M116" s="96"/>
      <c r="N116" s="176" t="s">
        <v>49</v>
      </c>
      <c r="O116" s="95" t="s">
        <v>49</v>
      </c>
      <c r="P116" s="4"/>
    </row>
    <row r="117" spans="1:16" s="70" customFormat="1" ht="16.5" hidden="1" customHeight="1">
      <c r="A117" s="25">
        <v>0</v>
      </c>
      <c r="B117" s="25">
        <v>0</v>
      </c>
      <c r="C117" s="176" t="s">
        <v>49</v>
      </c>
      <c r="D117" s="95" t="s">
        <v>49</v>
      </c>
      <c r="E117" s="172" t="s">
        <v>49</v>
      </c>
      <c r="F117" s="96"/>
      <c r="G117" s="176" t="s">
        <v>49</v>
      </c>
      <c r="H117" s="95" t="s">
        <v>49</v>
      </c>
      <c r="I117" s="172" t="s">
        <v>49</v>
      </c>
      <c r="J117" s="96"/>
      <c r="K117" s="120" t="s">
        <v>49</v>
      </c>
      <c r="L117" s="95" t="s">
        <v>49</v>
      </c>
      <c r="M117" s="96"/>
      <c r="N117" s="176" t="s">
        <v>49</v>
      </c>
      <c r="O117" s="95" t="s">
        <v>49</v>
      </c>
      <c r="P117" s="4"/>
    </row>
    <row r="118" spans="1:16" s="70" customFormat="1" ht="16.5" hidden="1" customHeight="1">
      <c r="A118" s="25">
        <v>0</v>
      </c>
      <c r="B118" s="25">
        <v>0</v>
      </c>
      <c r="C118" s="176" t="s">
        <v>49</v>
      </c>
      <c r="D118" s="95" t="s">
        <v>49</v>
      </c>
      <c r="E118" s="172" t="s">
        <v>49</v>
      </c>
      <c r="F118" s="96"/>
      <c r="G118" s="176" t="s">
        <v>49</v>
      </c>
      <c r="H118" s="95" t="s">
        <v>49</v>
      </c>
      <c r="I118" s="172" t="s">
        <v>49</v>
      </c>
      <c r="J118" s="96"/>
      <c r="K118" s="120" t="s">
        <v>49</v>
      </c>
      <c r="L118" s="95" t="s">
        <v>49</v>
      </c>
      <c r="M118" s="96"/>
      <c r="N118" s="176" t="s">
        <v>49</v>
      </c>
      <c r="O118" s="95" t="s">
        <v>49</v>
      </c>
      <c r="P118" s="4"/>
    </row>
    <row r="119" spans="1:16" s="70" customFormat="1" ht="16.5" hidden="1" customHeight="1">
      <c r="A119" s="25">
        <v>0</v>
      </c>
      <c r="B119" s="25">
        <v>0</v>
      </c>
      <c r="C119" s="176" t="s">
        <v>49</v>
      </c>
      <c r="D119" s="95" t="s">
        <v>49</v>
      </c>
      <c r="E119" s="172" t="s">
        <v>49</v>
      </c>
      <c r="F119" s="96"/>
      <c r="G119" s="176" t="s">
        <v>49</v>
      </c>
      <c r="H119" s="95" t="s">
        <v>49</v>
      </c>
      <c r="I119" s="172" t="s">
        <v>49</v>
      </c>
      <c r="J119" s="96"/>
      <c r="K119" s="120" t="s">
        <v>49</v>
      </c>
      <c r="L119" s="95" t="s">
        <v>49</v>
      </c>
      <c r="M119" s="96"/>
      <c r="N119" s="176" t="s">
        <v>49</v>
      </c>
      <c r="O119" s="95" t="s">
        <v>49</v>
      </c>
      <c r="P119" s="4"/>
    </row>
    <row r="120" spans="1:16" s="70" customFormat="1" ht="16.5" hidden="1" customHeight="1">
      <c r="A120" s="25">
        <v>0</v>
      </c>
      <c r="B120" s="25">
        <v>0</v>
      </c>
      <c r="C120" s="176" t="s">
        <v>49</v>
      </c>
      <c r="D120" s="95" t="s">
        <v>49</v>
      </c>
      <c r="E120" s="172" t="s">
        <v>49</v>
      </c>
      <c r="F120" s="96"/>
      <c r="G120" s="176" t="s">
        <v>49</v>
      </c>
      <c r="H120" s="95" t="s">
        <v>49</v>
      </c>
      <c r="I120" s="172" t="s">
        <v>49</v>
      </c>
      <c r="J120" s="96"/>
      <c r="K120" s="120" t="s">
        <v>49</v>
      </c>
      <c r="L120" s="95" t="s">
        <v>49</v>
      </c>
      <c r="M120" s="96"/>
      <c r="N120" s="176" t="s">
        <v>49</v>
      </c>
      <c r="O120" s="95" t="s">
        <v>49</v>
      </c>
      <c r="P120" s="4"/>
    </row>
    <row r="121" spans="1:16" s="70" customFormat="1" ht="16.5" hidden="1" customHeight="1">
      <c r="A121" s="25">
        <v>0</v>
      </c>
      <c r="B121" s="25">
        <v>0</v>
      </c>
      <c r="C121" s="176" t="s">
        <v>49</v>
      </c>
      <c r="D121" s="95" t="s">
        <v>49</v>
      </c>
      <c r="E121" s="172" t="s">
        <v>49</v>
      </c>
      <c r="F121" s="96"/>
      <c r="G121" s="176" t="s">
        <v>49</v>
      </c>
      <c r="H121" s="95" t="s">
        <v>49</v>
      </c>
      <c r="I121" s="172" t="s">
        <v>49</v>
      </c>
      <c r="J121" s="96"/>
      <c r="K121" s="120" t="s">
        <v>49</v>
      </c>
      <c r="L121" s="95" t="s">
        <v>49</v>
      </c>
      <c r="M121" s="96"/>
      <c r="N121" s="176" t="s">
        <v>49</v>
      </c>
      <c r="O121" s="95" t="s">
        <v>49</v>
      </c>
      <c r="P121" s="4"/>
    </row>
    <row r="122" spans="1:16" s="70" customFormat="1" ht="16.5" hidden="1" customHeight="1">
      <c r="A122" s="25">
        <v>0</v>
      </c>
      <c r="B122" s="25">
        <v>0</v>
      </c>
      <c r="C122" s="176" t="s">
        <v>49</v>
      </c>
      <c r="D122" s="95" t="s">
        <v>49</v>
      </c>
      <c r="E122" s="172" t="s">
        <v>49</v>
      </c>
      <c r="F122" s="96"/>
      <c r="G122" s="176" t="s">
        <v>49</v>
      </c>
      <c r="H122" s="95" t="s">
        <v>49</v>
      </c>
      <c r="I122" s="172" t="s">
        <v>49</v>
      </c>
      <c r="J122" s="96"/>
      <c r="K122" s="120" t="s">
        <v>49</v>
      </c>
      <c r="L122" s="95" t="s">
        <v>49</v>
      </c>
      <c r="M122" s="96"/>
      <c r="N122" s="176" t="s">
        <v>49</v>
      </c>
      <c r="O122" s="95" t="s">
        <v>49</v>
      </c>
      <c r="P122" s="4"/>
    </row>
    <row r="123" spans="1:16" s="70" customFormat="1" ht="16.5" hidden="1" customHeight="1">
      <c r="A123" s="25">
        <v>0</v>
      </c>
      <c r="B123" s="25">
        <v>0</v>
      </c>
      <c r="C123" s="176" t="s">
        <v>49</v>
      </c>
      <c r="D123" s="95" t="s">
        <v>49</v>
      </c>
      <c r="E123" s="172" t="s">
        <v>49</v>
      </c>
      <c r="F123" s="96"/>
      <c r="G123" s="176" t="s">
        <v>49</v>
      </c>
      <c r="H123" s="95" t="s">
        <v>49</v>
      </c>
      <c r="I123" s="172" t="s">
        <v>49</v>
      </c>
      <c r="J123" s="96"/>
      <c r="K123" s="120" t="s">
        <v>49</v>
      </c>
      <c r="L123" s="95" t="s">
        <v>49</v>
      </c>
      <c r="M123" s="96"/>
      <c r="N123" s="176" t="s">
        <v>49</v>
      </c>
      <c r="O123" s="95" t="s">
        <v>49</v>
      </c>
      <c r="P123" s="4"/>
    </row>
    <row r="124" spans="1:16" s="70" customFormat="1" ht="16.5" hidden="1" customHeight="1">
      <c r="A124" s="25">
        <v>0</v>
      </c>
      <c r="B124" s="25">
        <v>0</v>
      </c>
      <c r="C124" s="176" t="s">
        <v>49</v>
      </c>
      <c r="D124" s="95" t="s">
        <v>49</v>
      </c>
      <c r="E124" s="172" t="s">
        <v>49</v>
      </c>
      <c r="F124" s="96"/>
      <c r="G124" s="176" t="s">
        <v>49</v>
      </c>
      <c r="H124" s="95" t="s">
        <v>49</v>
      </c>
      <c r="I124" s="172" t="s">
        <v>49</v>
      </c>
      <c r="J124" s="96"/>
      <c r="K124" s="120" t="s">
        <v>49</v>
      </c>
      <c r="L124" s="95" t="s">
        <v>49</v>
      </c>
      <c r="M124" s="96"/>
      <c r="N124" s="176" t="s">
        <v>49</v>
      </c>
      <c r="O124" s="95" t="s">
        <v>49</v>
      </c>
      <c r="P124" s="4"/>
    </row>
    <row r="125" spans="1:16" s="70" customFormat="1" ht="16.5" hidden="1" customHeight="1">
      <c r="A125" s="25">
        <v>0</v>
      </c>
      <c r="B125" s="25">
        <v>0</v>
      </c>
      <c r="C125" s="176" t="s">
        <v>49</v>
      </c>
      <c r="D125" s="95" t="s">
        <v>49</v>
      </c>
      <c r="E125" s="172" t="s">
        <v>49</v>
      </c>
      <c r="F125" s="96"/>
      <c r="G125" s="176" t="s">
        <v>49</v>
      </c>
      <c r="H125" s="95" t="s">
        <v>49</v>
      </c>
      <c r="I125" s="172" t="s">
        <v>49</v>
      </c>
      <c r="J125" s="96"/>
      <c r="K125" s="120" t="s">
        <v>49</v>
      </c>
      <c r="L125" s="95" t="s">
        <v>49</v>
      </c>
      <c r="M125" s="96"/>
      <c r="N125" s="176" t="s">
        <v>49</v>
      </c>
      <c r="O125" s="95" t="s">
        <v>49</v>
      </c>
      <c r="P125" s="4"/>
    </row>
    <row r="126" spans="1:16" s="70" customFormat="1" ht="16.5" hidden="1" customHeight="1">
      <c r="A126" s="25">
        <v>0</v>
      </c>
      <c r="B126" s="25">
        <v>0</v>
      </c>
      <c r="C126" s="176" t="s">
        <v>49</v>
      </c>
      <c r="D126" s="95" t="s">
        <v>49</v>
      </c>
      <c r="E126" s="172" t="s">
        <v>49</v>
      </c>
      <c r="F126" s="96"/>
      <c r="G126" s="176" t="s">
        <v>49</v>
      </c>
      <c r="H126" s="95" t="s">
        <v>49</v>
      </c>
      <c r="I126" s="172" t="s">
        <v>49</v>
      </c>
      <c r="J126" s="96"/>
      <c r="K126" s="120" t="s">
        <v>49</v>
      </c>
      <c r="L126" s="95" t="s">
        <v>49</v>
      </c>
      <c r="M126" s="96"/>
      <c r="N126" s="176" t="s">
        <v>49</v>
      </c>
      <c r="O126" s="95" t="s">
        <v>49</v>
      </c>
      <c r="P126" s="4"/>
    </row>
    <row r="127" spans="1:16" s="70" customFormat="1" ht="16.5" hidden="1" customHeight="1">
      <c r="A127" s="25">
        <v>0</v>
      </c>
      <c r="B127" s="25">
        <v>0</v>
      </c>
      <c r="C127" s="176" t="s">
        <v>49</v>
      </c>
      <c r="D127" s="95" t="s">
        <v>49</v>
      </c>
      <c r="E127" s="172" t="s">
        <v>49</v>
      </c>
      <c r="F127" s="96"/>
      <c r="G127" s="176" t="s">
        <v>49</v>
      </c>
      <c r="H127" s="95" t="s">
        <v>49</v>
      </c>
      <c r="I127" s="172" t="s">
        <v>49</v>
      </c>
      <c r="J127" s="96"/>
      <c r="K127" s="120" t="s">
        <v>49</v>
      </c>
      <c r="L127" s="95" t="s">
        <v>49</v>
      </c>
      <c r="M127" s="96"/>
      <c r="N127" s="176" t="s">
        <v>49</v>
      </c>
      <c r="O127" s="95" t="s">
        <v>49</v>
      </c>
      <c r="P127" s="4"/>
    </row>
    <row r="128" spans="1:16" s="70" customFormat="1" ht="16.5" hidden="1" customHeight="1">
      <c r="A128" s="25">
        <v>0</v>
      </c>
      <c r="B128" s="25">
        <v>0</v>
      </c>
      <c r="C128" s="176" t="s">
        <v>49</v>
      </c>
      <c r="D128" s="95" t="s">
        <v>49</v>
      </c>
      <c r="E128" s="172" t="s">
        <v>49</v>
      </c>
      <c r="F128" s="96"/>
      <c r="G128" s="176" t="s">
        <v>49</v>
      </c>
      <c r="H128" s="95" t="s">
        <v>49</v>
      </c>
      <c r="I128" s="172" t="s">
        <v>49</v>
      </c>
      <c r="J128" s="96"/>
      <c r="K128" s="120" t="s">
        <v>49</v>
      </c>
      <c r="L128" s="95" t="s">
        <v>49</v>
      </c>
      <c r="M128" s="96"/>
      <c r="N128" s="176" t="s">
        <v>49</v>
      </c>
      <c r="O128" s="95" t="s">
        <v>49</v>
      </c>
      <c r="P128" s="4"/>
    </row>
    <row r="129" spans="1:16" s="70" customFormat="1" ht="16.5" hidden="1" customHeight="1">
      <c r="A129" s="25">
        <v>0</v>
      </c>
      <c r="B129" s="25">
        <v>0</v>
      </c>
      <c r="C129" s="176" t="s">
        <v>49</v>
      </c>
      <c r="D129" s="95" t="s">
        <v>49</v>
      </c>
      <c r="E129" s="172" t="s">
        <v>49</v>
      </c>
      <c r="F129" s="96"/>
      <c r="G129" s="176" t="s">
        <v>49</v>
      </c>
      <c r="H129" s="95" t="s">
        <v>49</v>
      </c>
      <c r="I129" s="172" t="s">
        <v>49</v>
      </c>
      <c r="J129" s="96"/>
      <c r="K129" s="120" t="s">
        <v>49</v>
      </c>
      <c r="L129" s="95" t="s">
        <v>49</v>
      </c>
      <c r="M129" s="96"/>
      <c r="N129" s="176" t="s">
        <v>49</v>
      </c>
      <c r="O129" s="95" t="s">
        <v>49</v>
      </c>
      <c r="P129" s="4"/>
    </row>
    <row r="130" spans="1:16" s="70" customFormat="1" ht="16.5" hidden="1" customHeight="1">
      <c r="A130" s="25">
        <v>0</v>
      </c>
      <c r="B130" s="25">
        <v>0</v>
      </c>
      <c r="C130" s="176" t="s">
        <v>49</v>
      </c>
      <c r="D130" s="95" t="s">
        <v>49</v>
      </c>
      <c r="E130" s="172" t="s">
        <v>49</v>
      </c>
      <c r="F130" s="96"/>
      <c r="G130" s="176" t="s">
        <v>49</v>
      </c>
      <c r="H130" s="95" t="s">
        <v>49</v>
      </c>
      <c r="I130" s="172" t="s">
        <v>49</v>
      </c>
      <c r="J130" s="96"/>
      <c r="K130" s="120" t="s">
        <v>49</v>
      </c>
      <c r="L130" s="95" t="s">
        <v>49</v>
      </c>
      <c r="M130" s="96"/>
      <c r="N130" s="176" t="s">
        <v>49</v>
      </c>
      <c r="O130" s="95" t="s">
        <v>49</v>
      </c>
      <c r="P130" s="4"/>
    </row>
    <row r="131" spans="1:16" s="70" customFormat="1" ht="16.5" hidden="1" customHeight="1">
      <c r="A131" s="25">
        <v>0</v>
      </c>
      <c r="B131" s="25">
        <v>0</v>
      </c>
      <c r="C131" s="176" t="s">
        <v>49</v>
      </c>
      <c r="D131" s="95" t="s">
        <v>49</v>
      </c>
      <c r="E131" s="172" t="s">
        <v>49</v>
      </c>
      <c r="F131" s="96"/>
      <c r="G131" s="176" t="s">
        <v>49</v>
      </c>
      <c r="H131" s="95" t="s">
        <v>49</v>
      </c>
      <c r="I131" s="172" t="s">
        <v>49</v>
      </c>
      <c r="J131" s="96"/>
      <c r="K131" s="120" t="s">
        <v>49</v>
      </c>
      <c r="L131" s="95" t="s">
        <v>49</v>
      </c>
      <c r="M131" s="96"/>
      <c r="N131" s="176" t="s">
        <v>49</v>
      </c>
      <c r="O131" s="95" t="s">
        <v>49</v>
      </c>
      <c r="P131" s="4"/>
    </row>
    <row r="132" spans="1:16" s="70" customFormat="1" ht="16.5" hidden="1" customHeight="1">
      <c r="A132" s="25">
        <v>0</v>
      </c>
      <c r="B132" s="25">
        <v>0</v>
      </c>
      <c r="C132" s="176" t="s">
        <v>49</v>
      </c>
      <c r="D132" s="95" t="s">
        <v>49</v>
      </c>
      <c r="E132" s="172" t="s">
        <v>49</v>
      </c>
      <c r="F132" s="96"/>
      <c r="G132" s="176" t="s">
        <v>49</v>
      </c>
      <c r="H132" s="95" t="s">
        <v>49</v>
      </c>
      <c r="I132" s="172" t="s">
        <v>49</v>
      </c>
      <c r="J132" s="96"/>
      <c r="K132" s="120" t="s">
        <v>49</v>
      </c>
      <c r="L132" s="95" t="s">
        <v>49</v>
      </c>
      <c r="M132" s="96"/>
      <c r="N132" s="176" t="s">
        <v>49</v>
      </c>
      <c r="O132" s="95" t="s">
        <v>49</v>
      </c>
      <c r="P132" s="4"/>
    </row>
    <row r="133" spans="1:16" s="70" customFormat="1" ht="16.5" hidden="1" customHeight="1">
      <c r="A133" s="25">
        <v>0</v>
      </c>
      <c r="B133" s="25">
        <v>0</v>
      </c>
      <c r="C133" s="176" t="s">
        <v>49</v>
      </c>
      <c r="D133" s="95" t="s">
        <v>49</v>
      </c>
      <c r="E133" s="172" t="s">
        <v>49</v>
      </c>
      <c r="F133" s="96"/>
      <c r="G133" s="176" t="s">
        <v>49</v>
      </c>
      <c r="H133" s="95" t="s">
        <v>49</v>
      </c>
      <c r="I133" s="172" t="s">
        <v>49</v>
      </c>
      <c r="J133" s="96"/>
      <c r="K133" s="120" t="s">
        <v>49</v>
      </c>
      <c r="L133" s="95" t="s">
        <v>49</v>
      </c>
      <c r="M133" s="96"/>
      <c r="N133" s="176" t="s">
        <v>49</v>
      </c>
      <c r="O133" s="95" t="s">
        <v>49</v>
      </c>
      <c r="P133" s="4"/>
    </row>
    <row r="134" spans="1:16" s="70" customFormat="1" ht="16.5" hidden="1" customHeight="1">
      <c r="A134" s="25">
        <v>0</v>
      </c>
      <c r="B134" s="25">
        <v>0</v>
      </c>
      <c r="C134" s="176" t="s">
        <v>49</v>
      </c>
      <c r="D134" s="95" t="s">
        <v>49</v>
      </c>
      <c r="E134" s="172" t="s">
        <v>49</v>
      </c>
      <c r="F134" s="96"/>
      <c r="G134" s="176" t="s">
        <v>49</v>
      </c>
      <c r="H134" s="95" t="s">
        <v>49</v>
      </c>
      <c r="I134" s="172" t="s">
        <v>49</v>
      </c>
      <c r="J134" s="96"/>
      <c r="K134" s="120" t="s">
        <v>49</v>
      </c>
      <c r="L134" s="95" t="s">
        <v>49</v>
      </c>
      <c r="M134" s="96"/>
      <c r="N134" s="176" t="s">
        <v>49</v>
      </c>
      <c r="O134" s="95" t="s">
        <v>49</v>
      </c>
      <c r="P134" s="4"/>
    </row>
    <row r="135" spans="1:16" s="70" customFormat="1" ht="16.5" hidden="1" customHeight="1">
      <c r="A135" s="25">
        <v>0</v>
      </c>
      <c r="B135" s="25">
        <v>0</v>
      </c>
      <c r="C135" s="176" t="s">
        <v>49</v>
      </c>
      <c r="D135" s="95" t="s">
        <v>49</v>
      </c>
      <c r="E135" s="172" t="s">
        <v>49</v>
      </c>
      <c r="F135" s="96"/>
      <c r="G135" s="176" t="s">
        <v>49</v>
      </c>
      <c r="H135" s="95" t="s">
        <v>49</v>
      </c>
      <c r="I135" s="172" t="s">
        <v>49</v>
      </c>
      <c r="J135" s="96"/>
      <c r="K135" s="120" t="s">
        <v>49</v>
      </c>
      <c r="L135" s="95" t="s">
        <v>49</v>
      </c>
      <c r="M135" s="96"/>
      <c r="N135" s="176" t="s">
        <v>49</v>
      </c>
      <c r="O135" s="95" t="s">
        <v>49</v>
      </c>
      <c r="P135" s="4"/>
    </row>
    <row r="136" spans="1:16" s="70" customFormat="1" ht="16.5" hidden="1" customHeight="1">
      <c r="A136" s="25">
        <v>0</v>
      </c>
      <c r="B136" s="25">
        <v>0</v>
      </c>
      <c r="C136" s="176" t="s">
        <v>49</v>
      </c>
      <c r="D136" s="95" t="s">
        <v>49</v>
      </c>
      <c r="E136" s="172" t="s">
        <v>49</v>
      </c>
      <c r="F136" s="96"/>
      <c r="G136" s="176" t="s">
        <v>49</v>
      </c>
      <c r="H136" s="95" t="s">
        <v>49</v>
      </c>
      <c r="I136" s="172" t="s">
        <v>49</v>
      </c>
      <c r="J136" s="96"/>
      <c r="K136" s="120" t="s">
        <v>49</v>
      </c>
      <c r="L136" s="95" t="s">
        <v>49</v>
      </c>
      <c r="M136" s="96"/>
      <c r="N136" s="176" t="s">
        <v>49</v>
      </c>
      <c r="O136" s="95" t="s">
        <v>49</v>
      </c>
      <c r="P136" s="4"/>
    </row>
    <row r="137" spans="1:16" s="70" customFormat="1" ht="16.5" hidden="1" customHeight="1">
      <c r="A137" s="25">
        <v>0</v>
      </c>
      <c r="B137" s="25">
        <v>0</v>
      </c>
      <c r="C137" s="176" t="s">
        <v>49</v>
      </c>
      <c r="D137" s="95" t="s">
        <v>49</v>
      </c>
      <c r="E137" s="172" t="s">
        <v>49</v>
      </c>
      <c r="F137" s="96"/>
      <c r="G137" s="176" t="s">
        <v>49</v>
      </c>
      <c r="H137" s="95" t="s">
        <v>49</v>
      </c>
      <c r="I137" s="172" t="s">
        <v>49</v>
      </c>
      <c r="J137" s="96"/>
      <c r="K137" s="120" t="s">
        <v>49</v>
      </c>
      <c r="L137" s="95" t="s">
        <v>49</v>
      </c>
      <c r="M137" s="96"/>
      <c r="N137" s="176" t="s">
        <v>49</v>
      </c>
      <c r="O137" s="95" t="s">
        <v>49</v>
      </c>
      <c r="P137" s="4"/>
    </row>
    <row r="138" spans="1:16" s="70" customFormat="1" ht="16.5" hidden="1" customHeight="1">
      <c r="A138" s="25">
        <v>0</v>
      </c>
      <c r="B138" s="25">
        <v>0</v>
      </c>
      <c r="C138" s="176" t="s">
        <v>49</v>
      </c>
      <c r="D138" s="95" t="s">
        <v>49</v>
      </c>
      <c r="E138" s="172" t="s">
        <v>49</v>
      </c>
      <c r="F138" s="96"/>
      <c r="G138" s="176" t="s">
        <v>49</v>
      </c>
      <c r="H138" s="95" t="s">
        <v>49</v>
      </c>
      <c r="I138" s="172" t="s">
        <v>49</v>
      </c>
      <c r="J138" s="96"/>
      <c r="K138" s="120" t="s">
        <v>49</v>
      </c>
      <c r="L138" s="95" t="s">
        <v>49</v>
      </c>
      <c r="M138" s="96"/>
      <c r="N138" s="176" t="s">
        <v>49</v>
      </c>
      <c r="O138" s="95" t="s">
        <v>49</v>
      </c>
      <c r="P138" s="4"/>
    </row>
    <row r="139" spans="1:16" s="70" customFormat="1" ht="16.5" hidden="1" customHeight="1">
      <c r="A139" s="25">
        <v>0</v>
      </c>
      <c r="B139" s="25">
        <v>0</v>
      </c>
      <c r="C139" s="176" t="s">
        <v>49</v>
      </c>
      <c r="D139" s="95" t="s">
        <v>49</v>
      </c>
      <c r="E139" s="172" t="s">
        <v>49</v>
      </c>
      <c r="F139" s="96"/>
      <c r="G139" s="176" t="s">
        <v>49</v>
      </c>
      <c r="H139" s="95" t="s">
        <v>49</v>
      </c>
      <c r="I139" s="172" t="s">
        <v>49</v>
      </c>
      <c r="J139" s="96"/>
      <c r="K139" s="120" t="s">
        <v>49</v>
      </c>
      <c r="L139" s="95" t="s">
        <v>49</v>
      </c>
      <c r="M139" s="96"/>
      <c r="N139" s="176" t="s">
        <v>49</v>
      </c>
      <c r="O139" s="95" t="s">
        <v>49</v>
      </c>
      <c r="P139" s="4"/>
    </row>
    <row r="140" spans="1:16" s="70" customFormat="1" ht="16.5" hidden="1" customHeight="1">
      <c r="A140" s="25">
        <v>0</v>
      </c>
      <c r="B140" s="25">
        <v>0</v>
      </c>
      <c r="C140" s="176" t="s">
        <v>49</v>
      </c>
      <c r="D140" s="95" t="s">
        <v>49</v>
      </c>
      <c r="E140" s="172" t="s">
        <v>49</v>
      </c>
      <c r="F140" s="96"/>
      <c r="G140" s="176" t="s">
        <v>49</v>
      </c>
      <c r="H140" s="95" t="s">
        <v>49</v>
      </c>
      <c r="I140" s="172" t="s">
        <v>49</v>
      </c>
      <c r="J140" s="96"/>
      <c r="K140" s="120" t="s">
        <v>49</v>
      </c>
      <c r="L140" s="95" t="s">
        <v>49</v>
      </c>
      <c r="M140" s="96"/>
      <c r="N140" s="176" t="s">
        <v>49</v>
      </c>
      <c r="O140" s="95" t="s">
        <v>49</v>
      </c>
      <c r="P140" s="4"/>
    </row>
    <row r="141" spans="1:16" s="70" customFormat="1" ht="16.5" hidden="1" customHeight="1">
      <c r="A141" s="25">
        <v>0</v>
      </c>
      <c r="B141" s="25">
        <v>0</v>
      </c>
      <c r="C141" s="176" t="s">
        <v>49</v>
      </c>
      <c r="D141" s="95" t="s">
        <v>49</v>
      </c>
      <c r="E141" s="172" t="s">
        <v>49</v>
      </c>
      <c r="F141" s="96"/>
      <c r="G141" s="176" t="s">
        <v>49</v>
      </c>
      <c r="H141" s="95" t="s">
        <v>49</v>
      </c>
      <c r="I141" s="172" t="s">
        <v>49</v>
      </c>
      <c r="J141" s="96"/>
      <c r="K141" s="120" t="s">
        <v>49</v>
      </c>
      <c r="L141" s="95" t="s">
        <v>49</v>
      </c>
      <c r="M141" s="96"/>
      <c r="N141" s="176" t="s">
        <v>49</v>
      </c>
      <c r="O141" s="95" t="s">
        <v>49</v>
      </c>
      <c r="P141" s="4"/>
    </row>
    <row r="142" spans="1:16" s="70" customFormat="1" ht="16.5" hidden="1" customHeight="1">
      <c r="A142" s="25">
        <v>0</v>
      </c>
      <c r="B142" s="25">
        <v>0</v>
      </c>
      <c r="C142" s="176" t="s">
        <v>49</v>
      </c>
      <c r="D142" s="95" t="s">
        <v>49</v>
      </c>
      <c r="E142" s="172" t="s">
        <v>49</v>
      </c>
      <c r="F142" s="96"/>
      <c r="G142" s="176" t="s">
        <v>49</v>
      </c>
      <c r="H142" s="95" t="s">
        <v>49</v>
      </c>
      <c r="I142" s="172" t="s">
        <v>49</v>
      </c>
      <c r="J142" s="96"/>
      <c r="K142" s="120" t="s">
        <v>49</v>
      </c>
      <c r="L142" s="95" t="s">
        <v>49</v>
      </c>
      <c r="M142" s="96"/>
      <c r="N142" s="176" t="s">
        <v>49</v>
      </c>
      <c r="O142" s="95" t="s">
        <v>49</v>
      </c>
      <c r="P142" s="4"/>
    </row>
    <row r="143" spans="1:16" s="70" customFormat="1" ht="16.5" hidden="1" customHeight="1">
      <c r="A143" s="25">
        <v>0</v>
      </c>
      <c r="B143" s="25">
        <v>0</v>
      </c>
      <c r="C143" s="176" t="s">
        <v>49</v>
      </c>
      <c r="D143" s="95" t="s">
        <v>49</v>
      </c>
      <c r="E143" s="172" t="s">
        <v>49</v>
      </c>
      <c r="F143" s="96"/>
      <c r="G143" s="176" t="s">
        <v>49</v>
      </c>
      <c r="H143" s="95" t="s">
        <v>49</v>
      </c>
      <c r="I143" s="172" t="s">
        <v>49</v>
      </c>
      <c r="J143" s="96"/>
      <c r="K143" s="120" t="s">
        <v>49</v>
      </c>
      <c r="L143" s="95" t="s">
        <v>49</v>
      </c>
      <c r="M143" s="96"/>
      <c r="N143" s="176" t="s">
        <v>49</v>
      </c>
      <c r="O143" s="95" t="s">
        <v>49</v>
      </c>
      <c r="P143" s="4"/>
    </row>
    <row r="144" spans="1:16" s="70" customFormat="1" ht="16.5" hidden="1" customHeight="1">
      <c r="A144" s="25">
        <v>0</v>
      </c>
      <c r="B144" s="25">
        <v>0</v>
      </c>
      <c r="C144" s="176" t="s">
        <v>49</v>
      </c>
      <c r="D144" s="95" t="s">
        <v>49</v>
      </c>
      <c r="E144" s="172" t="s">
        <v>49</v>
      </c>
      <c r="F144" s="96"/>
      <c r="G144" s="176" t="s">
        <v>49</v>
      </c>
      <c r="H144" s="95" t="s">
        <v>49</v>
      </c>
      <c r="I144" s="172" t="s">
        <v>49</v>
      </c>
      <c r="J144" s="96"/>
      <c r="K144" s="120" t="s">
        <v>49</v>
      </c>
      <c r="L144" s="95" t="s">
        <v>49</v>
      </c>
      <c r="M144" s="96"/>
      <c r="N144" s="176" t="s">
        <v>49</v>
      </c>
      <c r="O144" s="95" t="s">
        <v>49</v>
      </c>
      <c r="P144" s="4"/>
    </row>
    <row r="145" spans="1:16" s="70" customFormat="1" ht="16.5" hidden="1" customHeight="1">
      <c r="A145" s="25">
        <v>0</v>
      </c>
      <c r="B145" s="25">
        <v>0</v>
      </c>
      <c r="C145" s="176" t="s">
        <v>49</v>
      </c>
      <c r="D145" s="95" t="s">
        <v>49</v>
      </c>
      <c r="E145" s="172" t="s">
        <v>49</v>
      </c>
      <c r="F145" s="96"/>
      <c r="G145" s="176" t="s">
        <v>49</v>
      </c>
      <c r="H145" s="95" t="s">
        <v>49</v>
      </c>
      <c r="I145" s="172" t="s">
        <v>49</v>
      </c>
      <c r="J145" s="96"/>
      <c r="K145" s="120" t="s">
        <v>49</v>
      </c>
      <c r="L145" s="95" t="s">
        <v>49</v>
      </c>
      <c r="M145" s="96"/>
      <c r="N145" s="176" t="s">
        <v>49</v>
      </c>
      <c r="O145" s="95" t="s">
        <v>49</v>
      </c>
      <c r="P145" s="4"/>
    </row>
    <row r="146" spans="1:16" s="70" customFormat="1" ht="16.5" hidden="1" customHeight="1">
      <c r="A146" s="25">
        <v>0</v>
      </c>
      <c r="B146" s="25">
        <v>0</v>
      </c>
      <c r="C146" s="176" t="s">
        <v>49</v>
      </c>
      <c r="D146" s="95" t="s">
        <v>49</v>
      </c>
      <c r="E146" s="172" t="s">
        <v>49</v>
      </c>
      <c r="F146" s="96"/>
      <c r="G146" s="176" t="s">
        <v>49</v>
      </c>
      <c r="H146" s="95" t="s">
        <v>49</v>
      </c>
      <c r="I146" s="172" t="s">
        <v>49</v>
      </c>
      <c r="J146" s="96"/>
      <c r="K146" s="120" t="s">
        <v>49</v>
      </c>
      <c r="L146" s="95" t="s">
        <v>49</v>
      </c>
      <c r="M146" s="96"/>
      <c r="N146" s="176" t="s">
        <v>49</v>
      </c>
      <c r="O146" s="95" t="s">
        <v>49</v>
      </c>
      <c r="P146" s="4"/>
    </row>
    <row r="147" spans="1:16" s="70" customFormat="1" ht="16.5" hidden="1" customHeight="1">
      <c r="A147" s="25">
        <v>0</v>
      </c>
      <c r="B147" s="25">
        <v>0</v>
      </c>
      <c r="C147" s="176" t="s">
        <v>49</v>
      </c>
      <c r="D147" s="95" t="s">
        <v>49</v>
      </c>
      <c r="E147" s="172" t="s">
        <v>49</v>
      </c>
      <c r="F147" s="96"/>
      <c r="G147" s="176" t="s">
        <v>49</v>
      </c>
      <c r="H147" s="95" t="s">
        <v>49</v>
      </c>
      <c r="I147" s="172" t="s">
        <v>49</v>
      </c>
      <c r="J147" s="96"/>
      <c r="K147" s="120" t="s">
        <v>49</v>
      </c>
      <c r="L147" s="95" t="s">
        <v>49</v>
      </c>
      <c r="M147" s="96"/>
      <c r="N147" s="176" t="s">
        <v>49</v>
      </c>
      <c r="O147" s="95" t="s">
        <v>49</v>
      </c>
      <c r="P147" s="4"/>
    </row>
    <row r="148" spans="1:16" s="70" customFormat="1" ht="16.5" hidden="1" customHeight="1">
      <c r="A148" s="25">
        <v>0</v>
      </c>
      <c r="B148" s="25">
        <v>0</v>
      </c>
      <c r="C148" s="176" t="s">
        <v>49</v>
      </c>
      <c r="D148" s="95" t="s">
        <v>49</v>
      </c>
      <c r="E148" s="172" t="s">
        <v>49</v>
      </c>
      <c r="F148" s="96"/>
      <c r="G148" s="176" t="s">
        <v>49</v>
      </c>
      <c r="H148" s="95" t="s">
        <v>49</v>
      </c>
      <c r="I148" s="172" t="s">
        <v>49</v>
      </c>
      <c r="J148" s="96"/>
      <c r="K148" s="120" t="s">
        <v>49</v>
      </c>
      <c r="L148" s="95" t="s">
        <v>49</v>
      </c>
      <c r="M148" s="96"/>
      <c r="N148" s="176" t="s">
        <v>49</v>
      </c>
      <c r="O148" s="95" t="s">
        <v>49</v>
      </c>
      <c r="P148" s="4"/>
    </row>
    <row r="149" spans="1:16" s="70" customFormat="1" ht="16.5" hidden="1" customHeight="1">
      <c r="A149" s="25">
        <v>0</v>
      </c>
      <c r="B149" s="25">
        <v>0</v>
      </c>
      <c r="C149" s="176" t="s">
        <v>49</v>
      </c>
      <c r="D149" s="95" t="s">
        <v>49</v>
      </c>
      <c r="E149" s="172" t="s">
        <v>49</v>
      </c>
      <c r="F149" s="96"/>
      <c r="G149" s="176" t="s">
        <v>49</v>
      </c>
      <c r="H149" s="95" t="s">
        <v>49</v>
      </c>
      <c r="I149" s="172" t="s">
        <v>49</v>
      </c>
      <c r="J149" s="96"/>
      <c r="K149" s="120" t="s">
        <v>49</v>
      </c>
      <c r="L149" s="95" t="s">
        <v>49</v>
      </c>
      <c r="M149" s="96"/>
      <c r="N149" s="176" t="s">
        <v>49</v>
      </c>
      <c r="O149" s="95" t="s">
        <v>49</v>
      </c>
      <c r="P149" s="4"/>
    </row>
    <row r="150" spans="1:16" s="70" customFormat="1" ht="16.5" hidden="1" customHeight="1">
      <c r="A150" s="25">
        <v>0</v>
      </c>
      <c r="B150" s="25">
        <v>0</v>
      </c>
      <c r="C150" s="176" t="s">
        <v>49</v>
      </c>
      <c r="D150" s="95" t="s">
        <v>49</v>
      </c>
      <c r="E150" s="172" t="s">
        <v>49</v>
      </c>
      <c r="F150" s="96"/>
      <c r="G150" s="176" t="s">
        <v>49</v>
      </c>
      <c r="H150" s="95" t="s">
        <v>49</v>
      </c>
      <c r="I150" s="172" t="s">
        <v>49</v>
      </c>
      <c r="J150" s="96"/>
      <c r="K150" s="120" t="s">
        <v>49</v>
      </c>
      <c r="L150" s="95" t="s">
        <v>49</v>
      </c>
      <c r="M150" s="96"/>
      <c r="N150" s="176" t="s">
        <v>49</v>
      </c>
      <c r="O150" s="95" t="s">
        <v>49</v>
      </c>
      <c r="P150" s="4"/>
    </row>
    <row r="151" spans="1:16" s="70" customFormat="1" ht="16.5" hidden="1" customHeight="1">
      <c r="A151" s="25">
        <v>0</v>
      </c>
      <c r="B151" s="25">
        <v>0</v>
      </c>
      <c r="C151" s="176" t="s">
        <v>49</v>
      </c>
      <c r="D151" s="95" t="s">
        <v>49</v>
      </c>
      <c r="E151" s="172" t="s">
        <v>49</v>
      </c>
      <c r="F151" s="96"/>
      <c r="G151" s="176" t="s">
        <v>49</v>
      </c>
      <c r="H151" s="95" t="s">
        <v>49</v>
      </c>
      <c r="I151" s="172" t="s">
        <v>49</v>
      </c>
      <c r="J151" s="96"/>
      <c r="K151" s="120" t="s">
        <v>49</v>
      </c>
      <c r="L151" s="95" t="s">
        <v>49</v>
      </c>
      <c r="M151" s="96"/>
      <c r="N151" s="176" t="s">
        <v>49</v>
      </c>
      <c r="O151" s="95" t="s">
        <v>49</v>
      </c>
      <c r="P151" s="4"/>
    </row>
    <row r="152" spans="1:16" s="70" customFormat="1" ht="16.5" hidden="1" customHeight="1">
      <c r="A152" s="25">
        <v>0</v>
      </c>
      <c r="B152" s="25">
        <v>0</v>
      </c>
      <c r="C152" s="176" t="s">
        <v>49</v>
      </c>
      <c r="D152" s="95" t="s">
        <v>49</v>
      </c>
      <c r="E152" s="172" t="s">
        <v>49</v>
      </c>
      <c r="F152" s="96"/>
      <c r="G152" s="176" t="s">
        <v>49</v>
      </c>
      <c r="H152" s="95" t="s">
        <v>49</v>
      </c>
      <c r="I152" s="172" t="s">
        <v>49</v>
      </c>
      <c r="J152" s="96"/>
      <c r="K152" s="120" t="s">
        <v>49</v>
      </c>
      <c r="L152" s="95" t="s">
        <v>49</v>
      </c>
      <c r="M152" s="96"/>
      <c r="N152" s="176" t="s">
        <v>49</v>
      </c>
      <c r="O152" s="95" t="s">
        <v>49</v>
      </c>
      <c r="P152" s="4"/>
    </row>
    <row r="153" spans="1:16" s="70" customFormat="1" ht="16.5" hidden="1" customHeight="1">
      <c r="A153" s="25">
        <v>0</v>
      </c>
      <c r="B153" s="25">
        <v>0</v>
      </c>
      <c r="C153" s="176" t="s">
        <v>49</v>
      </c>
      <c r="D153" s="95" t="s">
        <v>49</v>
      </c>
      <c r="E153" s="172" t="s">
        <v>49</v>
      </c>
      <c r="F153" s="96"/>
      <c r="G153" s="176" t="s">
        <v>49</v>
      </c>
      <c r="H153" s="95" t="s">
        <v>49</v>
      </c>
      <c r="I153" s="172" t="s">
        <v>49</v>
      </c>
      <c r="J153" s="96"/>
      <c r="K153" s="120" t="s">
        <v>49</v>
      </c>
      <c r="L153" s="95" t="s">
        <v>49</v>
      </c>
      <c r="M153" s="96"/>
      <c r="N153" s="176" t="s">
        <v>49</v>
      </c>
      <c r="O153" s="95" t="s">
        <v>49</v>
      </c>
      <c r="P153" s="4"/>
    </row>
    <row r="154" spans="1:16" s="70" customFormat="1" ht="16.5" hidden="1" customHeight="1">
      <c r="A154" s="25">
        <v>0</v>
      </c>
      <c r="B154" s="25">
        <v>0</v>
      </c>
      <c r="C154" s="176" t="s">
        <v>49</v>
      </c>
      <c r="D154" s="95" t="s">
        <v>49</v>
      </c>
      <c r="E154" s="172" t="s">
        <v>49</v>
      </c>
      <c r="F154" s="96"/>
      <c r="G154" s="176" t="s">
        <v>49</v>
      </c>
      <c r="H154" s="95" t="s">
        <v>49</v>
      </c>
      <c r="I154" s="172" t="s">
        <v>49</v>
      </c>
      <c r="J154" s="96"/>
      <c r="K154" s="120" t="s">
        <v>49</v>
      </c>
      <c r="L154" s="95" t="s">
        <v>49</v>
      </c>
      <c r="M154" s="96"/>
      <c r="N154" s="176" t="s">
        <v>49</v>
      </c>
      <c r="O154" s="95" t="s">
        <v>49</v>
      </c>
      <c r="P154" s="4"/>
    </row>
    <row r="155" spans="1:16" s="70" customFormat="1" ht="16.5" hidden="1" customHeight="1">
      <c r="A155" s="25">
        <v>0</v>
      </c>
      <c r="B155" s="25">
        <v>0</v>
      </c>
      <c r="C155" s="176" t="s">
        <v>49</v>
      </c>
      <c r="D155" s="95" t="s">
        <v>49</v>
      </c>
      <c r="E155" s="172" t="s">
        <v>49</v>
      </c>
      <c r="F155" s="96"/>
      <c r="G155" s="176" t="s">
        <v>49</v>
      </c>
      <c r="H155" s="95" t="s">
        <v>49</v>
      </c>
      <c r="I155" s="172" t="s">
        <v>49</v>
      </c>
      <c r="J155" s="96"/>
      <c r="K155" s="120" t="s">
        <v>49</v>
      </c>
      <c r="L155" s="95" t="s">
        <v>49</v>
      </c>
      <c r="M155" s="96"/>
      <c r="N155" s="176" t="s">
        <v>49</v>
      </c>
      <c r="O155" s="95" t="s">
        <v>49</v>
      </c>
      <c r="P155" s="4"/>
    </row>
    <row r="156" spans="1:16" s="70" customFormat="1" ht="16.5" hidden="1" customHeight="1">
      <c r="A156" s="25">
        <v>0</v>
      </c>
      <c r="B156" s="25">
        <v>0</v>
      </c>
      <c r="C156" s="176" t="s">
        <v>49</v>
      </c>
      <c r="D156" s="95" t="s">
        <v>49</v>
      </c>
      <c r="E156" s="172" t="s">
        <v>49</v>
      </c>
      <c r="F156" s="96"/>
      <c r="G156" s="176" t="s">
        <v>49</v>
      </c>
      <c r="H156" s="95" t="s">
        <v>49</v>
      </c>
      <c r="I156" s="172" t="s">
        <v>49</v>
      </c>
      <c r="J156" s="96"/>
      <c r="K156" s="120" t="s">
        <v>49</v>
      </c>
      <c r="L156" s="95" t="s">
        <v>49</v>
      </c>
      <c r="M156" s="96"/>
      <c r="N156" s="176" t="s">
        <v>49</v>
      </c>
      <c r="O156" s="95" t="s">
        <v>49</v>
      </c>
      <c r="P156" s="4"/>
    </row>
    <row r="157" spans="1:16" s="70" customFormat="1" ht="16.5" hidden="1" customHeight="1">
      <c r="A157" s="25">
        <v>0</v>
      </c>
      <c r="B157" s="25">
        <v>0</v>
      </c>
      <c r="C157" s="176" t="s">
        <v>49</v>
      </c>
      <c r="D157" s="95" t="s">
        <v>49</v>
      </c>
      <c r="E157" s="172" t="s">
        <v>49</v>
      </c>
      <c r="F157" s="96"/>
      <c r="G157" s="176" t="s">
        <v>49</v>
      </c>
      <c r="H157" s="95" t="s">
        <v>49</v>
      </c>
      <c r="I157" s="172" t="s">
        <v>49</v>
      </c>
      <c r="J157" s="96"/>
      <c r="K157" s="120" t="s">
        <v>49</v>
      </c>
      <c r="L157" s="95" t="s">
        <v>49</v>
      </c>
      <c r="M157" s="96"/>
      <c r="N157" s="176" t="s">
        <v>49</v>
      </c>
      <c r="O157" s="95" t="s">
        <v>49</v>
      </c>
      <c r="P157" s="4"/>
    </row>
    <row r="158" spans="1:16" s="70" customFormat="1" ht="16.5" hidden="1" customHeight="1">
      <c r="A158" s="25">
        <v>0</v>
      </c>
      <c r="B158" s="25">
        <v>0</v>
      </c>
      <c r="C158" s="176" t="s">
        <v>49</v>
      </c>
      <c r="D158" s="95" t="s">
        <v>49</v>
      </c>
      <c r="E158" s="172" t="s">
        <v>49</v>
      </c>
      <c r="F158" s="96"/>
      <c r="G158" s="176" t="s">
        <v>49</v>
      </c>
      <c r="H158" s="95" t="s">
        <v>49</v>
      </c>
      <c r="I158" s="172" t="s">
        <v>49</v>
      </c>
      <c r="J158" s="96"/>
      <c r="K158" s="120" t="s">
        <v>49</v>
      </c>
      <c r="L158" s="95" t="s">
        <v>49</v>
      </c>
      <c r="M158" s="96"/>
      <c r="N158" s="176" t="s">
        <v>49</v>
      </c>
      <c r="O158" s="95" t="s">
        <v>49</v>
      </c>
      <c r="P158" s="4"/>
    </row>
    <row r="159" spans="1:16" s="70" customFormat="1" ht="16.5" hidden="1" customHeight="1">
      <c r="A159" s="25">
        <v>0</v>
      </c>
      <c r="B159" s="25">
        <v>0</v>
      </c>
      <c r="C159" s="176" t="s">
        <v>49</v>
      </c>
      <c r="D159" s="95" t="s">
        <v>49</v>
      </c>
      <c r="E159" s="172" t="s">
        <v>49</v>
      </c>
      <c r="F159" s="96"/>
      <c r="G159" s="176" t="s">
        <v>49</v>
      </c>
      <c r="H159" s="95" t="s">
        <v>49</v>
      </c>
      <c r="I159" s="172" t="s">
        <v>49</v>
      </c>
      <c r="J159" s="96"/>
      <c r="K159" s="120" t="s">
        <v>49</v>
      </c>
      <c r="L159" s="95" t="s">
        <v>49</v>
      </c>
      <c r="M159" s="96"/>
      <c r="N159" s="176" t="s">
        <v>49</v>
      </c>
      <c r="O159" s="95" t="s">
        <v>49</v>
      </c>
      <c r="P159" s="4"/>
    </row>
    <row r="160" spans="1:16" s="70" customFormat="1" ht="16.5" hidden="1" customHeight="1">
      <c r="A160" s="25">
        <v>0</v>
      </c>
      <c r="B160" s="25">
        <v>0</v>
      </c>
      <c r="C160" s="176" t="s">
        <v>49</v>
      </c>
      <c r="D160" s="95" t="s">
        <v>49</v>
      </c>
      <c r="E160" s="172" t="s">
        <v>49</v>
      </c>
      <c r="F160" s="96"/>
      <c r="G160" s="176" t="s">
        <v>49</v>
      </c>
      <c r="H160" s="95" t="s">
        <v>49</v>
      </c>
      <c r="I160" s="172" t="s">
        <v>49</v>
      </c>
      <c r="J160" s="96"/>
      <c r="K160" s="120" t="s">
        <v>49</v>
      </c>
      <c r="L160" s="95" t="s">
        <v>49</v>
      </c>
      <c r="M160" s="96"/>
      <c r="N160" s="176" t="s">
        <v>49</v>
      </c>
      <c r="O160" s="95" t="s">
        <v>49</v>
      </c>
      <c r="P160" s="4"/>
    </row>
    <row r="161" spans="1:16" s="70" customFormat="1" ht="16.5" hidden="1" customHeight="1">
      <c r="A161" s="25">
        <v>0</v>
      </c>
      <c r="B161" s="25">
        <v>0</v>
      </c>
      <c r="C161" s="176" t="s">
        <v>49</v>
      </c>
      <c r="D161" s="95" t="s">
        <v>49</v>
      </c>
      <c r="E161" s="172" t="s">
        <v>49</v>
      </c>
      <c r="F161" s="96"/>
      <c r="G161" s="176" t="s">
        <v>49</v>
      </c>
      <c r="H161" s="95" t="s">
        <v>49</v>
      </c>
      <c r="I161" s="172" t="s">
        <v>49</v>
      </c>
      <c r="J161" s="96"/>
      <c r="K161" s="120" t="s">
        <v>49</v>
      </c>
      <c r="L161" s="95" t="s">
        <v>49</v>
      </c>
      <c r="M161" s="96"/>
      <c r="N161" s="176" t="s">
        <v>49</v>
      </c>
      <c r="O161" s="95" t="s">
        <v>49</v>
      </c>
      <c r="P161" s="4"/>
    </row>
    <row r="162" spans="1:16" s="70" customFormat="1" ht="16.5" hidden="1" customHeight="1">
      <c r="A162" s="25">
        <v>0</v>
      </c>
      <c r="B162" s="25">
        <v>0</v>
      </c>
      <c r="C162" s="176" t="s">
        <v>49</v>
      </c>
      <c r="D162" s="95" t="s">
        <v>49</v>
      </c>
      <c r="E162" s="172" t="s">
        <v>49</v>
      </c>
      <c r="F162" s="96"/>
      <c r="G162" s="176" t="s">
        <v>49</v>
      </c>
      <c r="H162" s="95" t="s">
        <v>49</v>
      </c>
      <c r="I162" s="172" t="s">
        <v>49</v>
      </c>
      <c r="J162" s="96"/>
      <c r="K162" s="120" t="s">
        <v>49</v>
      </c>
      <c r="L162" s="95" t="s">
        <v>49</v>
      </c>
      <c r="M162" s="96"/>
      <c r="N162" s="176" t="s">
        <v>49</v>
      </c>
      <c r="O162" s="95" t="s">
        <v>49</v>
      </c>
      <c r="P162" s="4"/>
    </row>
    <row r="163" spans="1:16" s="70" customFormat="1" ht="16.5" hidden="1" customHeight="1">
      <c r="A163" s="25">
        <v>0</v>
      </c>
      <c r="B163" s="25">
        <v>0</v>
      </c>
      <c r="C163" s="176" t="s">
        <v>49</v>
      </c>
      <c r="D163" s="95" t="s">
        <v>49</v>
      </c>
      <c r="E163" s="172" t="s">
        <v>49</v>
      </c>
      <c r="F163" s="96"/>
      <c r="G163" s="176" t="s">
        <v>49</v>
      </c>
      <c r="H163" s="95" t="s">
        <v>49</v>
      </c>
      <c r="I163" s="172" t="s">
        <v>49</v>
      </c>
      <c r="J163" s="96"/>
      <c r="K163" s="120" t="s">
        <v>49</v>
      </c>
      <c r="L163" s="95" t="s">
        <v>49</v>
      </c>
      <c r="M163" s="96"/>
      <c r="N163" s="176" t="s">
        <v>49</v>
      </c>
      <c r="O163" s="95" t="s">
        <v>49</v>
      </c>
      <c r="P163" s="4"/>
    </row>
    <row r="164" spans="1:16" s="70" customFormat="1" ht="16.5" hidden="1" customHeight="1">
      <c r="A164" s="25">
        <v>0</v>
      </c>
      <c r="B164" s="25">
        <v>0</v>
      </c>
      <c r="C164" s="176" t="s">
        <v>49</v>
      </c>
      <c r="D164" s="95" t="s">
        <v>49</v>
      </c>
      <c r="E164" s="172" t="s">
        <v>49</v>
      </c>
      <c r="F164" s="96"/>
      <c r="G164" s="176" t="s">
        <v>49</v>
      </c>
      <c r="H164" s="95" t="s">
        <v>49</v>
      </c>
      <c r="I164" s="172" t="s">
        <v>49</v>
      </c>
      <c r="J164" s="96"/>
      <c r="K164" s="120" t="s">
        <v>49</v>
      </c>
      <c r="L164" s="95" t="s">
        <v>49</v>
      </c>
      <c r="M164" s="96"/>
      <c r="N164" s="176" t="s">
        <v>49</v>
      </c>
      <c r="O164" s="95" t="s">
        <v>49</v>
      </c>
      <c r="P164" s="4"/>
    </row>
    <row r="165" spans="1:16" s="70" customFormat="1" ht="16.5" hidden="1" customHeight="1">
      <c r="A165" s="25">
        <v>0</v>
      </c>
      <c r="B165" s="25">
        <v>0</v>
      </c>
      <c r="C165" s="176" t="s">
        <v>49</v>
      </c>
      <c r="D165" s="95" t="s">
        <v>49</v>
      </c>
      <c r="E165" s="172" t="s">
        <v>49</v>
      </c>
      <c r="F165" s="96"/>
      <c r="G165" s="176" t="s">
        <v>49</v>
      </c>
      <c r="H165" s="95" t="s">
        <v>49</v>
      </c>
      <c r="I165" s="172" t="s">
        <v>49</v>
      </c>
      <c r="J165" s="96"/>
      <c r="K165" s="120" t="s">
        <v>49</v>
      </c>
      <c r="L165" s="95" t="s">
        <v>49</v>
      </c>
      <c r="M165" s="96"/>
      <c r="N165" s="176" t="s">
        <v>49</v>
      </c>
      <c r="O165" s="95" t="s">
        <v>49</v>
      </c>
      <c r="P165" s="4"/>
    </row>
    <row r="166" spans="1:16" s="70" customFormat="1" ht="16.5" hidden="1" customHeight="1">
      <c r="A166" s="25">
        <v>0</v>
      </c>
      <c r="B166" s="25">
        <v>0</v>
      </c>
      <c r="C166" s="176" t="s">
        <v>49</v>
      </c>
      <c r="D166" s="95" t="s">
        <v>49</v>
      </c>
      <c r="E166" s="172" t="s">
        <v>49</v>
      </c>
      <c r="F166" s="96"/>
      <c r="G166" s="176" t="s">
        <v>49</v>
      </c>
      <c r="H166" s="95" t="s">
        <v>49</v>
      </c>
      <c r="I166" s="172" t="s">
        <v>49</v>
      </c>
      <c r="J166" s="96"/>
      <c r="K166" s="120" t="s">
        <v>49</v>
      </c>
      <c r="L166" s="95" t="s">
        <v>49</v>
      </c>
      <c r="M166" s="96"/>
      <c r="N166" s="176" t="s">
        <v>49</v>
      </c>
      <c r="O166" s="95" t="s">
        <v>49</v>
      </c>
      <c r="P166" s="4"/>
    </row>
    <row r="167" spans="1:16" s="70" customFormat="1" ht="16.5" hidden="1" customHeight="1">
      <c r="A167" s="25">
        <v>0</v>
      </c>
      <c r="B167" s="25">
        <v>0</v>
      </c>
      <c r="C167" s="176" t="s">
        <v>49</v>
      </c>
      <c r="D167" s="95" t="s">
        <v>49</v>
      </c>
      <c r="E167" s="172" t="s">
        <v>49</v>
      </c>
      <c r="F167" s="96"/>
      <c r="G167" s="176" t="s">
        <v>49</v>
      </c>
      <c r="H167" s="95" t="s">
        <v>49</v>
      </c>
      <c r="I167" s="172" t="s">
        <v>49</v>
      </c>
      <c r="J167" s="96"/>
      <c r="K167" s="120" t="s">
        <v>49</v>
      </c>
      <c r="L167" s="95" t="s">
        <v>49</v>
      </c>
      <c r="M167" s="96"/>
      <c r="N167" s="176" t="s">
        <v>49</v>
      </c>
      <c r="O167" s="95" t="s">
        <v>49</v>
      </c>
      <c r="P167" s="4"/>
    </row>
    <row r="168" spans="1:16" s="70" customFormat="1" ht="16.5" hidden="1" customHeight="1">
      <c r="A168" s="25">
        <v>0</v>
      </c>
      <c r="B168" s="25">
        <v>0</v>
      </c>
      <c r="C168" s="176" t="s">
        <v>49</v>
      </c>
      <c r="D168" s="95" t="s">
        <v>49</v>
      </c>
      <c r="E168" s="172" t="s">
        <v>49</v>
      </c>
      <c r="F168" s="96"/>
      <c r="G168" s="176" t="s">
        <v>49</v>
      </c>
      <c r="H168" s="95" t="s">
        <v>49</v>
      </c>
      <c r="I168" s="172" t="s">
        <v>49</v>
      </c>
      <c r="J168" s="96"/>
      <c r="K168" s="120" t="s">
        <v>49</v>
      </c>
      <c r="L168" s="95" t="s">
        <v>49</v>
      </c>
      <c r="M168" s="96"/>
      <c r="N168" s="176" t="s">
        <v>49</v>
      </c>
      <c r="O168" s="95" t="s">
        <v>49</v>
      </c>
      <c r="P168" s="4"/>
    </row>
    <row r="169" spans="1:16" s="70" customFormat="1" ht="16.5" hidden="1" customHeight="1">
      <c r="A169" s="25">
        <v>0</v>
      </c>
      <c r="B169" s="25">
        <v>0</v>
      </c>
      <c r="C169" s="176" t="s">
        <v>49</v>
      </c>
      <c r="D169" s="95" t="s">
        <v>49</v>
      </c>
      <c r="E169" s="172" t="s">
        <v>49</v>
      </c>
      <c r="F169" s="96"/>
      <c r="G169" s="176" t="s">
        <v>49</v>
      </c>
      <c r="H169" s="95" t="s">
        <v>49</v>
      </c>
      <c r="I169" s="172" t="s">
        <v>49</v>
      </c>
      <c r="J169" s="96"/>
      <c r="K169" s="120" t="s">
        <v>49</v>
      </c>
      <c r="L169" s="95" t="s">
        <v>49</v>
      </c>
      <c r="M169" s="96"/>
      <c r="N169" s="176" t="s">
        <v>49</v>
      </c>
      <c r="O169" s="95" t="s">
        <v>49</v>
      </c>
      <c r="P169" s="4"/>
    </row>
    <row r="170" spans="1:16" s="70" customFormat="1" ht="16.5" hidden="1" customHeight="1">
      <c r="A170" s="25">
        <v>0</v>
      </c>
      <c r="B170" s="25">
        <v>0</v>
      </c>
      <c r="C170" s="176" t="s">
        <v>49</v>
      </c>
      <c r="D170" s="95" t="s">
        <v>49</v>
      </c>
      <c r="E170" s="172" t="s">
        <v>49</v>
      </c>
      <c r="F170" s="96"/>
      <c r="G170" s="176" t="s">
        <v>49</v>
      </c>
      <c r="H170" s="95" t="s">
        <v>49</v>
      </c>
      <c r="I170" s="172" t="s">
        <v>49</v>
      </c>
      <c r="J170" s="96"/>
      <c r="K170" s="120" t="s">
        <v>49</v>
      </c>
      <c r="L170" s="95" t="s">
        <v>49</v>
      </c>
      <c r="M170" s="96"/>
      <c r="N170" s="176" t="s">
        <v>49</v>
      </c>
      <c r="O170" s="95" t="s">
        <v>49</v>
      </c>
      <c r="P170" s="4"/>
    </row>
    <row r="171" spans="1:16" s="70" customFormat="1" ht="16.5" hidden="1" customHeight="1">
      <c r="A171" s="25">
        <v>0</v>
      </c>
      <c r="B171" s="25">
        <v>0</v>
      </c>
      <c r="C171" s="176" t="s">
        <v>49</v>
      </c>
      <c r="D171" s="95" t="s">
        <v>49</v>
      </c>
      <c r="E171" s="172" t="s">
        <v>49</v>
      </c>
      <c r="F171" s="96"/>
      <c r="G171" s="176" t="s">
        <v>49</v>
      </c>
      <c r="H171" s="95" t="s">
        <v>49</v>
      </c>
      <c r="I171" s="172" t="s">
        <v>49</v>
      </c>
      <c r="J171" s="96"/>
      <c r="K171" s="120" t="s">
        <v>49</v>
      </c>
      <c r="L171" s="95" t="s">
        <v>49</v>
      </c>
      <c r="M171" s="96"/>
      <c r="N171" s="176" t="s">
        <v>49</v>
      </c>
      <c r="O171" s="95" t="s">
        <v>49</v>
      </c>
      <c r="P171" s="4"/>
    </row>
    <row r="172" spans="1:16" s="70" customFormat="1" ht="16.5" hidden="1" customHeight="1">
      <c r="A172" s="25">
        <v>0</v>
      </c>
      <c r="B172" s="25">
        <v>0</v>
      </c>
      <c r="C172" s="176" t="s">
        <v>49</v>
      </c>
      <c r="D172" s="95" t="s">
        <v>49</v>
      </c>
      <c r="E172" s="172" t="s">
        <v>49</v>
      </c>
      <c r="F172" s="96"/>
      <c r="G172" s="176" t="s">
        <v>49</v>
      </c>
      <c r="H172" s="95" t="s">
        <v>49</v>
      </c>
      <c r="I172" s="172" t="s">
        <v>49</v>
      </c>
      <c r="J172" s="96"/>
      <c r="K172" s="120" t="s">
        <v>49</v>
      </c>
      <c r="L172" s="95" t="s">
        <v>49</v>
      </c>
      <c r="M172" s="96"/>
      <c r="N172" s="176" t="s">
        <v>49</v>
      </c>
      <c r="O172" s="95" t="s">
        <v>49</v>
      </c>
      <c r="P172" s="4"/>
    </row>
    <row r="173" spans="1:16" s="70" customFormat="1" ht="16.5" hidden="1" customHeight="1">
      <c r="A173" s="25">
        <v>0</v>
      </c>
      <c r="B173" s="25">
        <v>0</v>
      </c>
      <c r="C173" s="176" t="s">
        <v>49</v>
      </c>
      <c r="D173" s="95" t="s">
        <v>49</v>
      </c>
      <c r="E173" s="172" t="s">
        <v>49</v>
      </c>
      <c r="F173" s="96"/>
      <c r="G173" s="176" t="s">
        <v>49</v>
      </c>
      <c r="H173" s="95" t="s">
        <v>49</v>
      </c>
      <c r="I173" s="172" t="s">
        <v>49</v>
      </c>
      <c r="J173" s="96"/>
      <c r="K173" s="120" t="s">
        <v>49</v>
      </c>
      <c r="L173" s="95" t="s">
        <v>49</v>
      </c>
      <c r="M173" s="96"/>
      <c r="N173" s="176" t="s">
        <v>49</v>
      </c>
      <c r="O173" s="95" t="s">
        <v>49</v>
      </c>
      <c r="P173" s="4"/>
    </row>
    <row r="174" spans="1:16" s="70" customFormat="1" ht="16.5" hidden="1" customHeight="1">
      <c r="A174" s="25">
        <v>0</v>
      </c>
      <c r="B174" s="25">
        <v>0</v>
      </c>
      <c r="C174" s="176" t="s">
        <v>49</v>
      </c>
      <c r="D174" s="95" t="s">
        <v>49</v>
      </c>
      <c r="E174" s="172" t="s">
        <v>49</v>
      </c>
      <c r="F174" s="96"/>
      <c r="G174" s="176" t="s">
        <v>49</v>
      </c>
      <c r="H174" s="95" t="s">
        <v>49</v>
      </c>
      <c r="I174" s="172" t="s">
        <v>49</v>
      </c>
      <c r="J174" s="96"/>
      <c r="K174" s="120" t="s">
        <v>49</v>
      </c>
      <c r="L174" s="95" t="s">
        <v>49</v>
      </c>
      <c r="M174" s="96"/>
      <c r="N174" s="176" t="s">
        <v>49</v>
      </c>
      <c r="O174" s="95" t="s">
        <v>49</v>
      </c>
      <c r="P174" s="4"/>
    </row>
    <row r="175" spans="1:16" s="70" customFormat="1" ht="16.5" hidden="1" customHeight="1">
      <c r="A175" s="25">
        <v>0</v>
      </c>
      <c r="B175" s="25">
        <v>0</v>
      </c>
      <c r="C175" s="176" t="s">
        <v>49</v>
      </c>
      <c r="D175" s="95" t="s">
        <v>49</v>
      </c>
      <c r="E175" s="172" t="s">
        <v>49</v>
      </c>
      <c r="F175" s="96"/>
      <c r="G175" s="176" t="s">
        <v>49</v>
      </c>
      <c r="H175" s="95" t="s">
        <v>49</v>
      </c>
      <c r="I175" s="172" t="s">
        <v>49</v>
      </c>
      <c r="J175" s="96"/>
      <c r="K175" s="120" t="s">
        <v>49</v>
      </c>
      <c r="L175" s="95" t="s">
        <v>49</v>
      </c>
      <c r="M175" s="96"/>
      <c r="N175" s="176" t="s">
        <v>49</v>
      </c>
      <c r="O175" s="95" t="s">
        <v>49</v>
      </c>
      <c r="P175" s="4"/>
    </row>
    <row r="176" spans="1:16" s="70" customFormat="1" ht="16.5" hidden="1" customHeight="1">
      <c r="A176" s="25">
        <v>0</v>
      </c>
      <c r="B176" s="25">
        <v>0</v>
      </c>
      <c r="C176" s="176" t="s">
        <v>49</v>
      </c>
      <c r="D176" s="95" t="s">
        <v>49</v>
      </c>
      <c r="E176" s="172" t="s">
        <v>49</v>
      </c>
      <c r="F176" s="96"/>
      <c r="G176" s="176" t="s">
        <v>49</v>
      </c>
      <c r="H176" s="95" t="s">
        <v>49</v>
      </c>
      <c r="I176" s="172" t="s">
        <v>49</v>
      </c>
      <c r="J176" s="96"/>
      <c r="K176" s="120" t="s">
        <v>49</v>
      </c>
      <c r="L176" s="95" t="s">
        <v>49</v>
      </c>
      <c r="M176" s="96"/>
      <c r="N176" s="176" t="s">
        <v>49</v>
      </c>
      <c r="O176" s="95" t="s">
        <v>49</v>
      </c>
      <c r="P176" s="4"/>
    </row>
    <row r="177" spans="1:16" s="70" customFormat="1" ht="16.5" hidden="1" customHeight="1">
      <c r="A177" s="25">
        <v>0</v>
      </c>
      <c r="B177" s="25">
        <v>0</v>
      </c>
      <c r="C177" s="176" t="s">
        <v>49</v>
      </c>
      <c r="D177" s="95" t="s">
        <v>49</v>
      </c>
      <c r="E177" s="172" t="s">
        <v>49</v>
      </c>
      <c r="F177" s="96"/>
      <c r="G177" s="176" t="s">
        <v>49</v>
      </c>
      <c r="H177" s="95" t="s">
        <v>49</v>
      </c>
      <c r="I177" s="172" t="s">
        <v>49</v>
      </c>
      <c r="J177" s="96"/>
      <c r="K177" s="120" t="s">
        <v>49</v>
      </c>
      <c r="L177" s="95" t="s">
        <v>49</v>
      </c>
      <c r="M177" s="96"/>
      <c r="N177" s="176" t="s">
        <v>49</v>
      </c>
      <c r="O177" s="95" t="s">
        <v>49</v>
      </c>
      <c r="P177" s="4"/>
    </row>
    <row r="178" spans="1:16" s="70" customFormat="1" ht="16.5" hidden="1" customHeight="1">
      <c r="A178" s="25">
        <v>0</v>
      </c>
      <c r="B178" s="25">
        <v>0</v>
      </c>
      <c r="C178" s="176" t="s">
        <v>49</v>
      </c>
      <c r="D178" s="95" t="s">
        <v>49</v>
      </c>
      <c r="E178" s="172" t="s">
        <v>49</v>
      </c>
      <c r="F178" s="96"/>
      <c r="G178" s="176" t="s">
        <v>49</v>
      </c>
      <c r="H178" s="95" t="s">
        <v>49</v>
      </c>
      <c r="I178" s="172" t="s">
        <v>49</v>
      </c>
      <c r="J178" s="96"/>
      <c r="K178" s="120" t="s">
        <v>49</v>
      </c>
      <c r="L178" s="95" t="s">
        <v>49</v>
      </c>
      <c r="M178" s="96"/>
      <c r="N178" s="176" t="s">
        <v>49</v>
      </c>
      <c r="O178" s="95" t="s">
        <v>49</v>
      </c>
      <c r="P178" s="4"/>
    </row>
    <row r="179" spans="1:16" s="70" customFormat="1" ht="16.5" hidden="1" customHeight="1">
      <c r="A179" s="25">
        <v>0</v>
      </c>
      <c r="B179" s="25">
        <v>0</v>
      </c>
      <c r="C179" s="176" t="s">
        <v>49</v>
      </c>
      <c r="D179" s="95" t="s">
        <v>49</v>
      </c>
      <c r="E179" s="172" t="s">
        <v>49</v>
      </c>
      <c r="F179" s="96"/>
      <c r="G179" s="176" t="s">
        <v>49</v>
      </c>
      <c r="H179" s="95" t="s">
        <v>49</v>
      </c>
      <c r="I179" s="172" t="s">
        <v>49</v>
      </c>
      <c r="J179" s="96"/>
      <c r="K179" s="120" t="s">
        <v>49</v>
      </c>
      <c r="L179" s="95" t="s">
        <v>49</v>
      </c>
      <c r="M179" s="96"/>
      <c r="N179" s="176" t="s">
        <v>49</v>
      </c>
      <c r="O179" s="95" t="s">
        <v>49</v>
      </c>
      <c r="P179" s="4"/>
    </row>
    <row r="180" spans="1:16" s="70" customFormat="1" ht="16.5" hidden="1" customHeight="1">
      <c r="A180" s="25">
        <v>0</v>
      </c>
      <c r="B180" s="25">
        <v>0</v>
      </c>
      <c r="C180" s="176" t="s">
        <v>49</v>
      </c>
      <c r="D180" s="95" t="s">
        <v>49</v>
      </c>
      <c r="E180" s="172" t="s">
        <v>49</v>
      </c>
      <c r="F180" s="96"/>
      <c r="G180" s="176" t="s">
        <v>49</v>
      </c>
      <c r="H180" s="95" t="s">
        <v>49</v>
      </c>
      <c r="I180" s="172" t="s">
        <v>49</v>
      </c>
      <c r="J180" s="96"/>
      <c r="K180" s="120" t="s">
        <v>49</v>
      </c>
      <c r="L180" s="95" t="s">
        <v>49</v>
      </c>
      <c r="M180" s="96"/>
      <c r="N180" s="176" t="s">
        <v>49</v>
      </c>
      <c r="O180" s="95" t="s">
        <v>49</v>
      </c>
      <c r="P180" s="4"/>
    </row>
    <row r="181" spans="1:16" s="70" customFormat="1" ht="16.5" hidden="1" customHeight="1">
      <c r="A181" s="25">
        <v>0</v>
      </c>
      <c r="B181" s="25">
        <v>0</v>
      </c>
      <c r="C181" s="176" t="s">
        <v>49</v>
      </c>
      <c r="D181" s="95" t="s">
        <v>49</v>
      </c>
      <c r="E181" s="172" t="s">
        <v>49</v>
      </c>
      <c r="F181" s="96"/>
      <c r="G181" s="176" t="s">
        <v>49</v>
      </c>
      <c r="H181" s="95" t="s">
        <v>49</v>
      </c>
      <c r="I181" s="172" t="s">
        <v>49</v>
      </c>
      <c r="J181" s="96"/>
      <c r="K181" s="120" t="s">
        <v>49</v>
      </c>
      <c r="L181" s="95" t="s">
        <v>49</v>
      </c>
      <c r="M181" s="96"/>
      <c r="N181" s="176" t="s">
        <v>49</v>
      </c>
      <c r="O181" s="95" t="s">
        <v>49</v>
      </c>
      <c r="P181" s="4"/>
    </row>
    <row r="182" spans="1:16" s="70" customFormat="1" ht="16.5" hidden="1" customHeight="1">
      <c r="A182" s="25">
        <v>0</v>
      </c>
      <c r="B182" s="25">
        <v>0</v>
      </c>
      <c r="C182" s="176" t="s">
        <v>49</v>
      </c>
      <c r="D182" s="95" t="s">
        <v>49</v>
      </c>
      <c r="E182" s="172" t="s">
        <v>49</v>
      </c>
      <c r="F182" s="96"/>
      <c r="G182" s="176" t="s">
        <v>49</v>
      </c>
      <c r="H182" s="95" t="s">
        <v>49</v>
      </c>
      <c r="I182" s="172" t="s">
        <v>49</v>
      </c>
      <c r="J182" s="96"/>
      <c r="K182" s="120" t="s">
        <v>49</v>
      </c>
      <c r="L182" s="95" t="s">
        <v>49</v>
      </c>
      <c r="M182" s="96"/>
      <c r="N182" s="176" t="s">
        <v>49</v>
      </c>
      <c r="O182" s="95" t="s">
        <v>49</v>
      </c>
      <c r="P182" s="4"/>
    </row>
    <row r="183" spans="1:16" s="70" customFormat="1" ht="16.5" hidden="1" customHeight="1">
      <c r="A183" s="25">
        <v>0</v>
      </c>
      <c r="B183" s="25">
        <v>0</v>
      </c>
      <c r="C183" s="176" t="s">
        <v>49</v>
      </c>
      <c r="D183" s="95" t="s">
        <v>49</v>
      </c>
      <c r="E183" s="172" t="s">
        <v>49</v>
      </c>
      <c r="F183" s="96"/>
      <c r="G183" s="176" t="s">
        <v>49</v>
      </c>
      <c r="H183" s="95" t="s">
        <v>49</v>
      </c>
      <c r="I183" s="172" t="s">
        <v>49</v>
      </c>
      <c r="J183" s="96"/>
      <c r="K183" s="120" t="s">
        <v>49</v>
      </c>
      <c r="L183" s="95" t="s">
        <v>49</v>
      </c>
      <c r="M183" s="96"/>
      <c r="N183" s="176" t="s">
        <v>49</v>
      </c>
      <c r="O183" s="95" t="s">
        <v>49</v>
      </c>
      <c r="P183" s="4"/>
    </row>
    <row r="184" spans="1:16" s="70" customFormat="1" ht="16.5" hidden="1" customHeight="1">
      <c r="A184" s="25">
        <v>0</v>
      </c>
      <c r="B184" s="25">
        <v>0</v>
      </c>
      <c r="C184" s="176" t="s">
        <v>49</v>
      </c>
      <c r="D184" s="95" t="s">
        <v>49</v>
      </c>
      <c r="E184" s="172" t="s">
        <v>49</v>
      </c>
      <c r="F184" s="96"/>
      <c r="G184" s="176" t="s">
        <v>49</v>
      </c>
      <c r="H184" s="95" t="s">
        <v>49</v>
      </c>
      <c r="I184" s="172" t="s">
        <v>49</v>
      </c>
      <c r="J184" s="96"/>
      <c r="K184" s="120" t="s">
        <v>49</v>
      </c>
      <c r="L184" s="95" t="s">
        <v>49</v>
      </c>
      <c r="M184" s="96"/>
      <c r="N184" s="176" t="s">
        <v>49</v>
      </c>
      <c r="O184" s="95" t="s">
        <v>49</v>
      </c>
      <c r="P184" s="4"/>
    </row>
    <row r="185" spans="1:16" s="70" customFormat="1" ht="16.5" hidden="1" customHeight="1">
      <c r="A185" s="25">
        <v>0</v>
      </c>
      <c r="B185" s="25">
        <v>0</v>
      </c>
      <c r="C185" s="176" t="s">
        <v>49</v>
      </c>
      <c r="D185" s="95" t="s">
        <v>49</v>
      </c>
      <c r="E185" s="172" t="s">
        <v>49</v>
      </c>
      <c r="F185" s="96"/>
      <c r="G185" s="176" t="s">
        <v>49</v>
      </c>
      <c r="H185" s="95" t="s">
        <v>49</v>
      </c>
      <c r="I185" s="172" t="s">
        <v>49</v>
      </c>
      <c r="J185" s="96"/>
      <c r="K185" s="120" t="s">
        <v>49</v>
      </c>
      <c r="L185" s="95" t="s">
        <v>49</v>
      </c>
      <c r="M185" s="96"/>
      <c r="N185" s="176" t="s">
        <v>49</v>
      </c>
      <c r="O185" s="95" t="s">
        <v>49</v>
      </c>
      <c r="P185" s="4"/>
    </row>
    <row r="186" spans="1:16" s="70" customFormat="1" ht="16.5" hidden="1" customHeight="1">
      <c r="A186" s="25">
        <v>0</v>
      </c>
      <c r="B186" s="25">
        <v>0</v>
      </c>
      <c r="C186" s="176" t="s">
        <v>49</v>
      </c>
      <c r="D186" s="95" t="s">
        <v>49</v>
      </c>
      <c r="E186" s="172" t="s">
        <v>49</v>
      </c>
      <c r="F186" s="96"/>
      <c r="G186" s="176" t="s">
        <v>49</v>
      </c>
      <c r="H186" s="95" t="s">
        <v>49</v>
      </c>
      <c r="I186" s="172" t="s">
        <v>49</v>
      </c>
      <c r="J186" s="96"/>
      <c r="K186" s="120" t="s">
        <v>49</v>
      </c>
      <c r="L186" s="95" t="s">
        <v>49</v>
      </c>
      <c r="M186" s="96"/>
      <c r="N186" s="176" t="s">
        <v>49</v>
      </c>
      <c r="O186" s="95" t="s">
        <v>49</v>
      </c>
      <c r="P186" s="4"/>
    </row>
    <row r="187" spans="1:16" s="70" customFormat="1" ht="16.5" hidden="1" customHeight="1">
      <c r="A187" s="25">
        <v>0</v>
      </c>
      <c r="B187" s="25">
        <v>0</v>
      </c>
      <c r="C187" s="176" t="s">
        <v>49</v>
      </c>
      <c r="D187" s="95" t="s">
        <v>49</v>
      </c>
      <c r="E187" s="172" t="s">
        <v>49</v>
      </c>
      <c r="F187" s="96"/>
      <c r="G187" s="176" t="s">
        <v>49</v>
      </c>
      <c r="H187" s="95" t="s">
        <v>49</v>
      </c>
      <c r="I187" s="172" t="s">
        <v>49</v>
      </c>
      <c r="J187" s="96"/>
      <c r="K187" s="120" t="s">
        <v>49</v>
      </c>
      <c r="L187" s="95" t="s">
        <v>49</v>
      </c>
      <c r="M187" s="96"/>
      <c r="N187" s="176" t="s">
        <v>49</v>
      </c>
      <c r="O187" s="95" t="s">
        <v>49</v>
      </c>
      <c r="P187" s="4"/>
    </row>
    <row r="188" spans="1:16" s="70" customFormat="1" ht="16.5" hidden="1" customHeight="1">
      <c r="A188" s="25">
        <v>0</v>
      </c>
      <c r="B188" s="25">
        <v>0</v>
      </c>
      <c r="C188" s="176" t="s">
        <v>49</v>
      </c>
      <c r="D188" s="95" t="s">
        <v>49</v>
      </c>
      <c r="E188" s="172" t="s">
        <v>49</v>
      </c>
      <c r="F188" s="96"/>
      <c r="G188" s="176" t="s">
        <v>49</v>
      </c>
      <c r="H188" s="95" t="s">
        <v>49</v>
      </c>
      <c r="I188" s="172" t="s">
        <v>49</v>
      </c>
      <c r="J188" s="96"/>
      <c r="K188" s="120" t="s">
        <v>49</v>
      </c>
      <c r="L188" s="95" t="s">
        <v>49</v>
      </c>
      <c r="M188" s="96"/>
      <c r="N188" s="176" t="s">
        <v>49</v>
      </c>
      <c r="O188" s="95" t="s">
        <v>49</v>
      </c>
      <c r="P188" s="4"/>
    </row>
    <row r="189" spans="1:16" s="70" customFormat="1" ht="16.5" hidden="1" customHeight="1">
      <c r="A189" s="25">
        <v>0</v>
      </c>
      <c r="B189" s="25">
        <v>0</v>
      </c>
      <c r="C189" s="176" t="s">
        <v>49</v>
      </c>
      <c r="D189" s="95" t="s">
        <v>49</v>
      </c>
      <c r="E189" s="172" t="s">
        <v>49</v>
      </c>
      <c r="F189" s="96"/>
      <c r="G189" s="176" t="s">
        <v>49</v>
      </c>
      <c r="H189" s="95" t="s">
        <v>49</v>
      </c>
      <c r="I189" s="172" t="s">
        <v>49</v>
      </c>
      <c r="J189" s="96"/>
      <c r="K189" s="120" t="s">
        <v>49</v>
      </c>
      <c r="L189" s="95" t="s">
        <v>49</v>
      </c>
      <c r="M189" s="96"/>
      <c r="N189" s="176" t="s">
        <v>49</v>
      </c>
      <c r="O189" s="95" t="s">
        <v>49</v>
      </c>
      <c r="P189" s="4"/>
    </row>
    <row r="190" spans="1:16" s="70" customFormat="1" ht="16.5" hidden="1" customHeight="1">
      <c r="A190" s="25">
        <v>0</v>
      </c>
      <c r="B190" s="25">
        <v>0</v>
      </c>
      <c r="C190" s="176" t="s">
        <v>49</v>
      </c>
      <c r="D190" s="95" t="s">
        <v>49</v>
      </c>
      <c r="E190" s="172" t="s">
        <v>49</v>
      </c>
      <c r="F190" s="96"/>
      <c r="G190" s="176" t="s">
        <v>49</v>
      </c>
      <c r="H190" s="95" t="s">
        <v>49</v>
      </c>
      <c r="I190" s="172" t="s">
        <v>49</v>
      </c>
      <c r="J190" s="96"/>
      <c r="K190" s="120" t="s">
        <v>49</v>
      </c>
      <c r="L190" s="95" t="s">
        <v>49</v>
      </c>
      <c r="M190" s="96"/>
      <c r="N190" s="176" t="s">
        <v>49</v>
      </c>
      <c r="O190" s="95" t="s">
        <v>49</v>
      </c>
      <c r="P190" s="4"/>
    </row>
    <row r="191" spans="1:16" s="70" customFormat="1" ht="16.5" hidden="1" customHeight="1">
      <c r="A191" s="25">
        <v>0</v>
      </c>
      <c r="B191" s="25">
        <v>0</v>
      </c>
      <c r="C191" s="176" t="s">
        <v>49</v>
      </c>
      <c r="D191" s="95" t="s">
        <v>49</v>
      </c>
      <c r="E191" s="172" t="s">
        <v>49</v>
      </c>
      <c r="F191" s="96"/>
      <c r="G191" s="176" t="s">
        <v>49</v>
      </c>
      <c r="H191" s="95" t="s">
        <v>49</v>
      </c>
      <c r="I191" s="172" t="s">
        <v>49</v>
      </c>
      <c r="J191" s="96"/>
      <c r="K191" s="120" t="s">
        <v>49</v>
      </c>
      <c r="L191" s="95" t="s">
        <v>49</v>
      </c>
      <c r="M191" s="96"/>
      <c r="N191" s="176" t="s">
        <v>49</v>
      </c>
      <c r="O191" s="95" t="s">
        <v>49</v>
      </c>
      <c r="P191" s="4"/>
    </row>
    <row r="192" spans="1:16" s="70" customFormat="1" ht="16.5" hidden="1" customHeight="1">
      <c r="A192" s="25">
        <v>0</v>
      </c>
      <c r="B192" s="25">
        <v>0</v>
      </c>
      <c r="C192" s="176" t="s">
        <v>49</v>
      </c>
      <c r="D192" s="95" t="s">
        <v>49</v>
      </c>
      <c r="E192" s="172" t="s">
        <v>49</v>
      </c>
      <c r="F192" s="96"/>
      <c r="G192" s="176" t="s">
        <v>49</v>
      </c>
      <c r="H192" s="95" t="s">
        <v>49</v>
      </c>
      <c r="I192" s="172" t="s">
        <v>49</v>
      </c>
      <c r="J192" s="96"/>
      <c r="K192" s="120" t="s">
        <v>49</v>
      </c>
      <c r="L192" s="95" t="s">
        <v>49</v>
      </c>
      <c r="M192" s="96"/>
      <c r="N192" s="176" t="s">
        <v>49</v>
      </c>
      <c r="O192" s="95" t="s">
        <v>49</v>
      </c>
      <c r="P192" s="4"/>
    </row>
    <row r="193" spans="1:22" s="70" customFormat="1" ht="16.5" hidden="1" customHeight="1">
      <c r="A193" s="25">
        <v>0</v>
      </c>
      <c r="B193" s="25">
        <v>0</v>
      </c>
      <c r="C193" s="176" t="s">
        <v>49</v>
      </c>
      <c r="D193" s="95" t="s">
        <v>49</v>
      </c>
      <c r="E193" s="172" t="s">
        <v>49</v>
      </c>
      <c r="F193" s="96"/>
      <c r="G193" s="176" t="s">
        <v>49</v>
      </c>
      <c r="H193" s="95" t="s">
        <v>49</v>
      </c>
      <c r="I193" s="172" t="s">
        <v>49</v>
      </c>
      <c r="J193" s="96"/>
      <c r="K193" s="120" t="s">
        <v>49</v>
      </c>
      <c r="L193" s="95" t="s">
        <v>49</v>
      </c>
      <c r="M193" s="96"/>
      <c r="N193" s="176" t="s">
        <v>49</v>
      </c>
      <c r="O193" s="95" t="s">
        <v>49</v>
      </c>
      <c r="P193" s="4"/>
    </row>
    <row r="194" spans="1:22" s="70" customFormat="1" ht="16.5" hidden="1" customHeight="1">
      <c r="A194" s="25">
        <v>0</v>
      </c>
      <c r="B194" s="25">
        <v>0</v>
      </c>
      <c r="C194" s="176" t="s">
        <v>49</v>
      </c>
      <c r="D194" s="95" t="s">
        <v>49</v>
      </c>
      <c r="E194" s="172" t="s">
        <v>49</v>
      </c>
      <c r="F194" s="96"/>
      <c r="G194" s="176" t="s">
        <v>49</v>
      </c>
      <c r="H194" s="95" t="s">
        <v>49</v>
      </c>
      <c r="I194" s="172" t="s">
        <v>49</v>
      </c>
      <c r="J194" s="96"/>
      <c r="K194" s="120" t="s">
        <v>49</v>
      </c>
      <c r="L194" s="95" t="s">
        <v>49</v>
      </c>
      <c r="M194" s="96"/>
      <c r="N194" s="176" t="s">
        <v>49</v>
      </c>
      <c r="O194" s="95" t="s">
        <v>49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66</v>
      </c>
      <c r="B196" s="226"/>
      <c r="C196" s="227" t="s">
        <v>123</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124</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190</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125</v>
      </c>
      <c r="B3" s="10" t="s">
        <v>51</v>
      </c>
      <c r="C3" s="76" t="s">
        <v>126</v>
      </c>
      <c r="D3" s="10" t="s">
        <v>104</v>
      </c>
      <c r="E3" s="124" t="s">
        <v>127</v>
      </c>
      <c r="F3" s="10" t="s">
        <v>106</v>
      </c>
      <c r="G3" s="74"/>
      <c r="H3" s="76" t="s">
        <v>128</v>
      </c>
      <c r="I3" s="10" t="s">
        <v>104</v>
      </c>
      <c r="J3" s="124" t="s">
        <v>127</v>
      </c>
      <c r="K3" s="10" t="s">
        <v>106</v>
      </c>
      <c r="L3" s="74"/>
      <c r="M3" s="75" t="s">
        <v>129</v>
      </c>
      <c r="N3" s="10" t="s">
        <v>104</v>
      </c>
      <c r="O3" s="124" t="s">
        <v>127</v>
      </c>
      <c r="P3" s="10" t="s">
        <v>106</v>
      </c>
    </row>
    <row r="4" spans="1:16" s="136" customFormat="1" ht="16.5" customHeight="1" thickTop="1">
      <c r="A4" s="19" t="s">
        <v>65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172</v>
      </c>
      <c r="B5" s="25"/>
      <c r="C5" s="110">
        <v>25385</v>
      </c>
      <c r="D5" s="111">
        <v>1.5156861726550749E-2</v>
      </c>
      <c r="E5" s="184">
        <v>92.240329935865986</v>
      </c>
      <c r="F5" s="85">
        <v>48.799855486150641</v>
      </c>
      <c r="G5" s="137"/>
      <c r="H5" s="110">
        <v>17041</v>
      </c>
      <c r="I5" s="111">
        <v>1.7691921163445486E-2</v>
      </c>
      <c r="J5" s="184">
        <v>61.921113351864975</v>
      </c>
      <c r="K5" s="85">
        <v>50.347460257485523</v>
      </c>
      <c r="L5" s="137"/>
      <c r="M5" s="110">
        <v>8344</v>
      </c>
      <c r="N5" s="111">
        <v>1.1725507334765763E-2</v>
      </c>
      <c r="O5" s="184">
        <v>30.319216584001019</v>
      </c>
      <c r="P5" s="85">
        <v>45.091338082048267</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173</v>
      </c>
      <c r="B7" s="25" t="s">
        <v>0</v>
      </c>
      <c r="C7" s="110">
        <v>1929</v>
      </c>
      <c r="D7" s="90">
        <v>7.5989757730943477E-2</v>
      </c>
      <c r="E7" s="112">
        <v>91.235870027905221</v>
      </c>
      <c r="F7" s="95">
        <v>48.683599335879009</v>
      </c>
      <c r="G7" s="137"/>
      <c r="H7" s="110">
        <v>737</v>
      </c>
      <c r="I7" s="90">
        <v>4.3248635643448156E-2</v>
      </c>
      <c r="J7" s="112">
        <v>34.857872581942011</v>
      </c>
      <c r="K7" s="95">
        <v>47.115056014212698</v>
      </c>
      <c r="L7" s="137"/>
      <c r="M7" s="110">
        <v>1192</v>
      </c>
      <c r="N7" s="90">
        <v>0.14285714285714285</v>
      </c>
      <c r="O7" s="112">
        <v>56.377997445963203</v>
      </c>
      <c r="P7" s="95">
        <v>54.724541418435784</v>
      </c>
    </row>
    <row r="8" spans="1:16" s="136" customFormat="1" ht="16.5" customHeight="1">
      <c r="A8" s="25" t="s">
        <v>173</v>
      </c>
      <c r="B8" s="25" t="s">
        <v>1</v>
      </c>
      <c r="C8" s="110">
        <v>2086</v>
      </c>
      <c r="D8" s="90">
        <v>8.2174512507386249E-2</v>
      </c>
      <c r="E8" s="112">
        <v>105.30035335689045</v>
      </c>
      <c r="F8" s="95">
        <v>50.311422083634952</v>
      </c>
      <c r="G8" s="137"/>
      <c r="H8" s="110">
        <v>1160</v>
      </c>
      <c r="I8" s="90">
        <v>6.8071122586702656E-2</v>
      </c>
      <c r="J8" s="112">
        <v>58.556284704694598</v>
      </c>
      <c r="K8" s="95">
        <v>49.945568758626777</v>
      </c>
      <c r="L8" s="137"/>
      <c r="M8" s="110">
        <v>926</v>
      </c>
      <c r="N8" s="90">
        <v>0.11097794822627037</v>
      </c>
      <c r="O8" s="112">
        <v>46.744068652195864</v>
      </c>
      <c r="P8" s="95">
        <v>51.163147065789495</v>
      </c>
    </row>
    <row r="9" spans="1:16" s="136" customFormat="1" ht="16.5" customHeight="1">
      <c r="A9" s="25" t="s">
        <v>173</v>
      </c>
      <c r="B9" s="25" t="s">
        <v>2</v>
      </c>
      <c r="C9" s="110">
        <v>1340</v>
      </c>
      <c r="D9" s="90">
        <v>5.2787078983651765E-2</v>
      </c>
      <c r="E9" s="112">
        <v>98.827347149494798</v>
      </c>
      <c r="F9" s="95">
        <v>49.562236599583166</v>
      </c>
      <c r="G9" s="137"/>
      <c r="H9" s="110">
        <v>703</v>
      </c>
      <c r="I9" s="90">
        <v>4.125344756763101E-2</v>
      </c>
      <c r="J9" s="112">
        <v>51.847481377682719</v>
      </c>
      <c r="K9" s="95">
        <v>49.144276536240142</v>
      </c>
      <c r="L9" s="137"/>
      <c r="M9" s="110">
        <v>637</v>
      </c>
      <c r="N9" s="90">
        <v>7.6342281879194632E-2</v>
      </c>
      <c r="O9" s="112">
        <v>46.979865771812079</v>
      </c>
      <c r="P9" s="95">
        <v>51.250314673953127</v>
      </c>
    </row>
    <row r="10" spans="1:16" s="136" customFormat="1" ht="16.5" customHeight="1">
      <c r="A10" s="25" t="s">
        <v>173</v>
      </c>
      <c r="B10" s="25" t="s">
        <v>3</v>
      </c>
      <c r="C10" s="110">
        <v>2202</v>
      </c>
      <c r="D10" s="90">
        <v>8.6744140240299389E-2</v>
      </c>
      <c r="E10" s="112">
        <v>133.49499848438921</v>
      </c>
      <c r="F10" s="95">
        <v>53.574669202628847</v>
      </c>
      <c r="G10" s="137"/>
      <c r="H10" s="110">
        <v>1100</v>
      </c>
      <c r="I10" s="90">
        <v>6.4550202452907698E-2</v>
      </c>
      <c r="J10" s="112">
        <v>66.686874810548645</v>
      </c>
      <c r="K10" s="95">
        <v>50.916677658034082</v>
      </c>
      <c r="L10" s="137"/>
      <c r="M10" s="110">
        <v>1102</v>
      </c>
      <c r="N10" s="90">
        <v>0.13207094918504314</v>
      </c>
      <c r="O10" s="112">
        <v>66.808123673840555</v>
      </c>
      <c r="P10" s="95">
        <v>58.580267720812216</v>
      </c>
    </row>
    <row r="11" spans="1:16" s="136" customFormat="1" ht="16.5" customHeight="1">
      <c r="A11" s="25" t="s">
        <v>173</v>
      </c>
      <c r="B11" s="25" t="s">
        <v>4</v>
      </c>
      <c r="C11" s="110">
        <v>1838</v>
      </c>
      <c r="D11" s="90">
        <v>7.2404963561158164E-2</v>
      </c>
      <c r="E11" s="112">
        <v>96.848983032985558</v>
      </c>
      <c r="F11" s="95">
        <v>49.333260814489023</v>
      </c>
      <c r="G11" s="137"/>
      <c r="H11" s="110">
        <v>1362</v>
      </c>
      <c r="I11" s="90">
        <v>7.9924887037145703E-2</v>
      </c>
      <c r="J11" s="112">
        <v>71.767309516282012</v>
      </c>
      <c r="K11" s="95">
        <v>51.523479291293533</v>
      </c>
      <c r="L11" s="137"/>
      <c r="M11" s="110">
        <v>476</v>
      </c>
      <c r="N11" s="90">
        <v>5.7046979865771813E-2</v>
      </c>
      <c r="O11" s="112">
        <v>25.081673516703553</v>
      </c>
      <c r="P11" s="95">
        <v>43.155164720077558</v>
      </c>
    </row>
    <row r="12" spans="1:16" s="136" customFormat="1" ht="16.5" customHeight="1">
      <c r="A12" s="25" t="s">
        <v>174</v>
      </c>
      <c r="B12" s="25" t="s">
        <v>5</v>
      </c>
      <c r="C12" s="110">
        <v>435</v>
      </c>
      <c r="D12" s="90">
        <v>1.7136103998424267E-2</v>
      </c>
      <c r="E12" s="112">
        <v>79.162875341219291</v>
      </c>
      <c r="F12" s="95">
        <v>47.286271405316349</v>
      </c>
      <c r="G12" s="137"/>
      <c r="H12" s="110">
        <v>240</v>
      </c>
      <c r="I12" s="90">
        <v>1.408368053517986E-2</v>
      </c>
      <c r="J12" s="112">
        <v>43.676069153776162</v>
      </c>
      <c r="K12" s="95">
        <v>48.168291887149572</v>
      </c>
      <c r="L12" s="137"/>
      <c r="M12" s="110">
        <v>195</v>
      </c>
      <c r="N12" s="90">
        <v>2.3370086289549376E-2</v>
      </c>
      <c r="O12" s="112">
        <v>35.486806187443129</v>
      </c>
      <c r="P12" s="95">
        <v>47.001651602571563</v>
      </c>
    </row>
    <row r="13" spans="1:16" s="136" customFormat="1" ht="16.5" customHeight="1">
      <c r="A13" s="25" t="s">
        <v>174</v>
      </c>
      <c r="B13" s="25" t="s">
        <v>6</v>
      </c>
      <c r="C13" s="110">
        <v>881</v>
      </c>
      <c r="D13" s="90">
        <v>3.4705534764624776E-2</v>
      </c>
      <c r="E13" s="112">
        <v>85.825621042377009</v>
      </c>
      <c r="F13" s="95">
        <v>48.0574173309193</v>
      </c>
      <c r="G13" s="137"/>
      <c r="H13" s="110">
        <v>642</v>
      </c>
      <c r="I13" s="90">
        <v>3.7673845431606123E-2</v>
      </c>
      <c r="J13" s="112">
        <v>62.542620555284948</v>
      </c>
      <c r="K13" s="95">
        <v>50.421692406496739</v>
      </c>
      <c r="L13" s="137"/>
      <c r="M13" s="110">
        <v>239</v>
      </c>
      <c r="N13" s="90">
        <v>2.8643336529242568E-2</v>
      </c>
      <c r="O13" s="112">
        <v>23.28300048709206</v>
      </c>
      <c r="P13" s="95">
        <v>42.490245546701502</v>
      </c>
    </row>
    <row r="14" spans="1:16" s="136" customFormat="1" ht="16.5" customHeight="1">
      <c r="A14" s="25" t="s">
        <v>174</v>
      </c>
      <c r="B14" s="25" t="s">
        <v>7</v>
      </c>
      <c r="C14" s="110">
        <v>412</v>
      </c>
      <c r="D14" s="90">
        <v>1.6230057120346662E-2</v>
      </c>
      <c r="E14" s="112">
        <v>153.04606240713224</v>
      </c>
      <c r="F14" s="95">
        <v>55.837508572681116</v>
      </c>
      <c r="G14" s="137"/>
      <c r="H14" s="110">
        <v>319</v>
      </c>
      <c r="I14" s="90">
        <v>1.8719558711343232E-2</v>
      </c>
      <c r="J14" s="112">
        <v>118.49925705794948</v>
      </c>
      <c r="K14" s="95">
        <v>57.10509262482924</v>
      </c>
      <c r="L14" s="137"/>
      <c r="M14" s="110">
        <v>93</v>
      </c>
      <c r="N14" s="90">
        <v>1.1145733461169703E-2</v>
      </c>
      <c r="O14" s="112">
        <v>34.546805349182762</v>
      </c>
      <c r="P14" s="95">
        <v>46.654159551454363</v>
      </c>
    </row>
    <row r="15" spans="1:16" s="136" customFormat="1" ht="16.5" customHeight="1">
      <c r="A15" s="25" t="s">
        <v>175</v>
      </c>
      <c r="B15" s="25" t="s">
        <v>8</v>
      </c>
      <c r="C15" s="110">
        <v>661</v>
      </c>
      <c r="D15" s="90">
        <v>2.6038999409099862E-2</v>
      </c>
      <c r="E15" s="112">
        <v>73.143742392386855</v>
      </c>
      <c r="F15" s="95">
        <v>46.58961719437324</v>
      </c>
      <c r="G15" s="137"/>
      <c r="H15" s="110">
        <v>386</v>
      </c>
      <c r="I15" s="90">
        <v>2.2651252860747609E-2</v>
      </c>
      <c r="J15" s="112">
        <v>42.713289808564788</v>
      </c>
      <c r="K15" s="95">
        <v>48.053298562172195</v>
      </c>
      <c r="L15" s="137"/>
      <c r="M15" s="110">
        <v>275</v>
      </c>
      <c r="N15" s="90">
        <v>3.2957813998082452E-2</v>
      </c>
      <c r="O15" s="112">
        <v>30.430452583822063</v>
      </c>
      <c r="P15" s="95">
        <v>45.132458923820515</v>
      </c>
    </row>
    <row r="16" spans="1:16" s="136" customFormat="1" ht="16.5" customHeight="1">
      <c r="A16" s="25" t="s">
        <v>175</v>
      </c>
      <c r="B16" s="25" t="s">
        <v>9</v>
      </c>
      <c r="C16" s="110">
        <v>984</v>
      </c>
      <c r="D16" s="90">
        <v>3.8763049044711444E-2</v>
      </c>
      <c r="E16" s="112">
        <v>85.513165899017991</v>
      </c>
      <c r="F16" s="95">
        <v>48.021253784906563</v>
      </c>
      <c r="G16" s="137"/>
      <c r="H16" s="110">
        <v>789</v>
      </c>
      <c r="I16" s="90">
        <v>4.6300099759403794E-2</v>
      </c>
      <c r="J16" s="112">
        <v>68.566959242200397</v>
      </c>
      <c r="K16" s="95">
        <v>51.141232911643478</v>
      </c>
      <c r="L16" s="137"/>
      <c r="M16" s="110">
        <v>195</v>
      </c>
      <c r="N16" s="90">
        <v>2.3370086289549376E-2</v>
      </c>
      <c r="O16" s="112">
        <v>16.946206656817591</v>
      </c>
      <c r="P16" s="95">
        <v>40.147709885069503</v>
      </c>
    </row>
    <row r="17" spans="1:16" s="136" customFormat="1" ht="16.5" customHeight="1">
      <c r="A17" s="25" t="s">
        <v>175</v>
      </c>
      <c r="B17" s="25" t="s">
        <v>10</v>
      </c>
      <c r="C17" s="110">
        <v>69</v>
      </c>
      <c r="D17" s="90">
        <v>2.7181406342328147E-3</v>
      </c>
      <c r="E17" s="112">
        <v>72.631578947368425</v>
      </c>
      <c r="F17" s="95">
        <v>46.530339417375068</v>
      </c>
      <c r="G17" s="137"/>
      <c r="H17" s="110">
        <v>60</v>
      </c>
      <c r="I17" s="90">
        <v>3.520920133794965E-3</v>
      </c>
      <c r="J17" s="112">
        <v>63.157894736842103</v>
      </c>
      <c r="K17" s="95">
        <v>50.495180090109706</v>
      </c>
      <c r="L17" s="137"/>
      <c r="M17" s="110">
        <v>9</v>
      </c>
      <c r="N17" s="90">
        <v>1.0786193672099713E-3</v>
      </c>
      <c r="O17" s="112">
        <v>9.473684210526315</v>
      </c>
      <c r="P17" s="95">
        <v>37.385327080510955</v>
      </c>
    </row>
    <row r="18" spans="1:16" s="136" customFormat="1" ht="16.5" customHeight="1">
      <c r="A18" s="25" t="s">
        <v>175</v>
      </c>
      <c r="B18" s="25" t="s">
        <v>11</v>
      </c>
      <c r="C18" s="110">
        <v>75</v>
      </c>
      <c r="D18" s="90">
        <v>2.9545006893834944E-3</v>
      </c>
      <c r="E18" s="112">
        <v>36.728697355533789</v>
      </c>
      <c r="F18" s="95">
        <v>42.374941312936258</v>
      </c>
      <c r="G18" s="137"/>
      <c r="H18" s="110">
        <v>30</v>
      </c>
      <c r="I18" s="90">
        <v>1.7604600668974825E-3</v>
      </c>
      <c r="J18" s="112">
        <v>14.691478942213516</v>
      </c>
      <c r="K18" s="95">
        <v>44.706403742049716</v>
      </c>
      <c r="L18" s="137"/>
      <c r="M18" s="110">
        <v>45</v>
      </c>
      <c r="N18" s="90">
        <v>5.3930968360498561E-3</v>
      </c>
      <c r="O18" s="112">
        <v>22.037218413320275</v>
      </c>
      <c r="P18" s="95">
        <v>42.029714714770385</v>
      </c>
    </row>
    <row r="19" spans="1:16" s="136" customFormat="1" ht="16.5" customHeight="1">
      <c r="A19" s="25" t="s">
        <v>175</v>
      </c>
      <c r="B19" s="25" t="s">
        <v>12</v>
      </c>
      <c r="C19" s="110">
        <v>212</v>
      </c>
      <c r="D19" s="90">
        <v>8.35138861532401E-3</v>
      </c>
      <c r="E19" s="112">
        <v>84.529505582137162</v>
      </c>
      <c r="F19" s="95">
        <v>47.90740497848909</v>
      </c>
      <c r="G19" s="137"/>
      <c r="H19" s="110">
        <v>176</v>
      </c>
      <c r="I19" s="90">
        <v>1.0328032392465231E-2</v>
      </c>
      <c r="J19" s="112">
        <v>70.175438596491233</v>
      </c>
      <c r="K19" s="95">
        <v>51.333347948206459</v>
      </c>
      <c r="L19" s="137"/>
      <c r="M19" s="110">
        <v>36</v>
      </c>
      <c r="N19" s="90">
        <v>4.314477468839885E-3</v>
      </c>
      <c r="O19" s="112">
        <v>14.354066985645932</v>
      </c>
      <c r="P19" s="95">
        <v>39.189468259684688</v>
      </c>
    </row>
    <row r="20" spans="1:16" s="136" customFormat="1" ht="16.5" customHeight="1">
      <c r="A20" s="25" t="s">
        <v>175</v>
      </c>
      <c r="B20" s="25" t="s">
        <v>13</v>
      </c>
      <c r="C20" s="110">
        <v>265</v>
      </c>
      <c r="D20" s="90">
        <v>1.0439235769155012E-2</v>
      </c>
      <c r="E20" s="112">
        <v>107.41791649777058</v>
      </c>
      <c r="F20" s="95">
        <v>50.556508758339191</v>
      </c>
      <c r="G20" s="137"/>
      <c r="H20" s="110">
        <v>238</v>
      </c>
      <c r="I20" s="90">
        <v>1.3966316530720028E-2</v>
      </c>
      <c r="J20" s="112">
        <v>96.473449533846775</v>
      </c>
      <c r="K20" s="95">
        <v>54.474353966894931</v>
      </c>
      <c r="L20" s="137"/>
      <c r="M20" s="110">
        <v>27</v>
      </c>
      <c r="N20" s="90">
        <v>3.2358581016299136E-3</v>
      </c>
      <c r="O20" s="112">
        <v>10.944466963923794</v>
      </c>
      <c r="P20" s="95">
        <v>37.929034378338201</v>
      </c>
    </row>
    <row r="21" spans="1:16" s="136" customFormat="1" ht="16.5" customHeight="1">
      <c r="A21" s="25" t="s">
        <v>176</v>
      </c>
      <c r="B21" s="25" t="s">
        <v>14</v>
      </c>
      <c r="C21" s="110">
        <v>814</v>
      </c>
      <c r="D21" s="90">
        <v>3.2066180815442193E-2</v>
      </c>
      <c r="E21" s="112">
        <v>79.484425349087005</v>
      </c>
      <c r="F21" s="95">
        <v>47.323487590589892</v>
      </c>
      <c r="G21" s="137"/>
      <c r="H21" s="110">
        <v>674</v>
      </c>
      <c r="I21" s="90">
        <v>3.9551669502963439E-2</v>
      </c>
      <c r="J21" s="112">
        <v>65.813885362757546</v>
      </c>
      <c r="K21" s="95">
        <v>50.81240874141163</v>
      </c>
      <c r="L21" s="137"/>
      <c r="M21" s="110">
        <v>140</v>
      </c>
      <c r="N21" s="90">
        <v>1.6778523489932886E-2</v>
      </c>
      <c r="O21" s="112">
        <v>13.670539986329461</v>
      </c>
      <c r="P21" s="95">
        <v>38.936787422265397</v>
      </c>
    </row>
    <row r="22" spans="1:16" s="136" customFormat="1" ht="16.5" customHeight="1">
      <c r="A22" s="25" t="s">
        <v>177</v>
      </c>
      <c r="B22" s="25" t="s">
        <v>15</v>
      </c>
      <c r="C22" s="110">
        <v>654</v>
      </c>
      <c r="D22" s="90">
        <v>2.576324601142407E-2</v>
      </c>
      <c r="E22" s="112">
        <v>79.042784626540978</v>
      </c>
      <c r="F22" s="95">
        <v>47.272372110719104</v>
      </c>
      <c r="G22" s="137"/>
      <c r="H22" s="110">
        <v>504</v>
      </c>
      <c r="I22" s="90">
        <v>2.9575729123877705E-2</v>
      </c>
      <c r="J22" s="112">
        <v>60.913705583756347</v>
      </c>
      <c r="K22" s="95">
        <v>50.227136561885871</v>
      </c>
      <c r="L22" s="137"/>
      <c r="M22" s="110">
        <v>150</v>
      </c>
      <c r="N22" s="90">
        <v>1.7976989453499521E-2</v>
      </c>
      <c r="O22" s="112">
        <v>18.129079042784628</v>
      </c>
      <c r="P22" s="95">
        <v>40.584984762792246</v>
      </c>
    </row>
    <row r="23" spans="1:16" s="136" customFormat="1" ht="16.5" customHeight="1">
      <c r="A23" s="25" t="s">
        <v>177</v>
      </c>
      <c r="B23" s="25" t="s">
        <v>16</v>
      </c>
      <c r="C23" s="110">
        <v>503</v>
      </c>
      <c r="D23" s="90">
        <v>1.9814851290131968E-2</v>
      </c>
      <c r="E23" s="112">
        <v>79.95549197265936</v>
      </c>
      <c r="F23" s="95">
        <v>47.378008823089012</v>
      </c>
      <c r="G23" s="137"/>
      <c r="H23" s="110">
        <v>364</v>
      </c>
      <c r="I23" s="90">
        <v>2.1360248811689454E-2</v>
      </c>
      <c r="J23" s="112">
        <v>57.860435542838978</v>
      </c>
      <c r="K23" s="95">
        <v>49.862457286405771</v>
      </c>
      <c r="L23" s="137"/>
      <c r="M23" s="110">
        <v>139</v>
      </c>
      <c r="N23" s="90">
        <v>1.6658676893576224E-2</v>
      </c>
      <c r="O23" s="112">
        <v>22.095056429820378</v>
      </c>
      <c r="P23" s="95">
        <v>42.051095813773834</v>
      </c>
    </row>
    <row r="24" spans="1:16" s="136" customFormat="1" ht="16.5" customHeight="1">
      <c r="A24" s="25" t="s">
        <v>177</v>
      </c>
      <c r="B24" s="25" t="s">
        <v>17</v>
      </c>
      <c r="C24" s="110">
        <v>349</v>
      </c>
      <c r="D24" s="90">
        <v>1.3748276541264527E-2</v>
      </c>
      <c r="E24" s="112">
        <v>94.733984799131377</v>
      </c>
      <c r="F24" s="95">
        <v>49.088471002023169</v>
      </c>
      <c r="G24" s="137"/>
      <c r="H24" s="110">
        <v>216</v>
      </c>
      <c r="I24" s="90">
        <v>1.2675312481661875E-2</v>
      </c>
      <c r="J24" s="112">
        <v>58.631921824104232</v>
      </c>
      <c r="K24" s="95">
        <v>49.954602774464242</v>
      </c>
      <c r="L24" s="137"/>
      <c r="M24" s="110">
        <v>133</v>
      </c>
      <c r="N24" s="90">
        <v>1.5939597315436243E-2</v>
      </c>
      <c r="O24" s="112">
        <v>36.102062975027145</v>
      </c>
      <c r="P24" s="95">
        <v>47.229094849831867</v>
      </c>
    </row>
    <row r="25" spans="1:16" s="136" customFormat="1" ht="16.5" customHeight="1">
      <c r="A25" s="25" t="s">
        <v>177</v>
      </c>
      <c r="B25" s="25" t="s">
        <v>18</v>
      </c>
      <c r="C25" s="110">
        <v>372</v>
      </c>
      <c r="D25" s="90">
        <v>1.4654323419342131E-2</v>
      </c>
      <c r="E25" s="112">
        <v>101.86199342825849</v>
      </c>
      <c r="F25" s="95">
        <v>49.913466440624248</v>
      </c>
      <c r="G25" s="137"/>
      <c r="H25" s="110">
        <v>248</v>
      </c>
      <c r="I25" s="90">
        <v>1.4553136553019189E-2</v>
      </c>
      <c r="J25" s="112">
        <v>67.907995618838996</v>
      </c>
      <c r="K25" s="95">
        <v>51.062527008295675</v>
      </c>
      <c r="L25" s="137"/>
      <c r="M25" s="110">
        <v>124</v>
      </c>
      <c r="N25" s="90">
        <v>1.4860977948226271E-2</v>
      </c>
      <c r="O25" s="112">
        <v>33.953997809419498</v>
      </c>
      <c r="P25" s="95">
        <v>46.435015163996894</v>
      </c>
    </row>
    <row r="26" spans="1:16" s="136" customFormat="1" ht="16.5" customHeight="1">
      <c r="A26" s="25" t="s">
        <v>178</v>
      </c>
      <c r="B26" s="25" t="s">
        <v>19</v>
      </c>
      <c r="C26" s="110">
        <v>555</v>
      </c>
      <c r="D26" s="90">
        <v>2.1863305101437858E-2</v>
      </c>
      <c r="E26" s="112">
        <v>99.712540424002881</v>
      </c>
      <c r="F26" s="95">
        <v>49.664688834386219</v>
      </c>
      <c r="G26" s="137"/>
      <c r="H26" s="110">
        <v>416</v>
      </c>
      <c r="I26" s="90">
        <v>2.4411712927645091E-2</v>
      </c>
      <c r="J26" s="112">
        <v>74.739489759252606</v>
      </c>
      <c r="K26" s="95">
        <v>51.878473288901795</v>
      </c>
      <c r="L26" s="137"/>
      <c r="M26" s="110">
        <v>139</v>
      </c>
      <c r="N26" s="90">
        <v>1.6658676893576224E-2</v>
      </c>
      <c r="O26" s="112">
        <v>24.973050664750268</v>
      </c>
      <c r="P26" s="95">
        <v>43.115009886074112</v>
      </c>
    </row>
    <row r="27" spans="1:16" s="136" customFormat="1" ht="16.5" customHeight="1">
      <c r="A27" s="25" t="s">
        <v>178</v>
      </c>
      <c r="B27" s="25" t="s">
        <v>20</v>
      </c>
      <c r="C27" s="110">
        <v>88</v>
      </c>
      <c r="D27" s="90">
        <v>3.4666141422099667E-3</v>
      </c>
      <c r="E27" s="112">
        <v>99.660249150622874</v>
      </c>
      <c r="F27" s="95">
        <v>49.658636644460287</v>
      </c>
      <c r="G27" s="137"/>
      <c r="H27" s="110">
        <v>70</v>
      </c>
      <c r="I27" s="90">
        <v>4.1077401560941258E-3</v>
      </c>
      <c r="J27" s="112">
        <v>79.275198187995471</v>
      </c>
      <c r="K27" s="95">
        <v>52.42021340406238</v>
      </c>
      <c r="L27" s="137"/>
      <c r="M27" s="110">
        <v>18</v>
      </c>
      <c r="N27" s="90">
        <v>2.1572387344199425E-3</v>
      </c>
      <c r="O27" s="112">
        <v>20.385050962627407</v>
      </c>
      <c r="P27" s="95">
        <v>41.418954561308354</v>
      </c>
    </row>
    <row r="28" spans="1:16" s="136" customFormat="1" ht="16.5" customHeight="1">
      <c r="A28" s="25" t="s">
        <v>178</v>
      </c>
      <c r="B28" s="25" t="s">
        <v>21</v>
      </c>
      <c r="C28" s="110">
        <v>117</v>
      </c>
      <c r="D28" s="90">
        <v>4.6090210754382507E-3</v>
      </c>
      <c r="E28" s="112">
        <v>75.386597938144334</v>
      </c>
      <c r="F28" s="95">
        <v>46.849205207093931</v>
      </c>
      <c r="G28" s="137"/>
      <c r="H28" s="110">
        <v>50</v>
      </c>
      <c r="I28" s="90">
        <v>2.9341001114958042E-3</v>
      </c>
      <c r="J28" s="112">
        <v>32.216494845360828</v>
      </c>
      <c r="K28" s="95">
        <v>46.7995727106277</v>
      </c>
      <c r="L28" s="137"/>
      <c r="M28" s="110">
        <v>67</v>
      </c>
      <c r="N28" s="90">
        <v>8.0297219558964524E-3</v>
      </c>
      <c r="O28" s="112">
        <v>43.170103092783506</v>
      </c>
      <c r="P28" s="95">
        <v>49.841951836686491</v>
      </c>
    </row>
    <row r="29" spans="1:16" s="136" customFormat="1" ht="16.5" customHeight="1">
      <c r="A29" s="25" t="s">
        <v>178</v>
      </c>
      <c r="B29" s="25" t="s">
        <v>22</v>
      </c>
      <c r="C29" s="110">
        <v>0</v>
      </c>
      <c r="D29" s="90">
        <v>0</v>
      </c>
      <c r="E29" s="112">
        <v>0</v>
      </c>
      <c r="F29" s="95">
        <v>38.123963324461855</v>
      </c>
      <c r="G29" s="137"/>
      <c r="H29" s="110">
        <v>0</v>
      </c>
      <c r="I29" s="90">
        <v>0</v>
      </c>
      <c r="J29" s="112">
        <v>0</v>
      </c>
      <c r="K29" s="95">
        <v>42.951669367238942</v>
      </c>
      <c r="L29" s="137"/>
      <c r="M29" s="110">
        <v>0</v>
      </c>
      <c r="N29" s="90">
        <v>0</v>
      </c>
      <c r="O29" s="112">
        <v>0</v>
      </c>
      <c r="P29" s="95">
        <v>33.883170673879583</v>
      </c>
    </row>
    <row r="30" spans="1:16" s="136" customFormat="1" ht="16.5" customHeight="1">
      <c r="A30" s="25" t="s">
        <v>178</v>
      </c>
      <c r="B30" s="25" t="s">
        <v>23</v>
      </c>
      <c r="C30" s="110">
        <v>107</v>
      </c>
      <c r="D30" s="90">
        <v>4.2150876501871187E-3</v>
      </c>
      <c r="E30" s="112">
        <v>72.493224932249319</v>
      </c>
      <c r="F30" s="95">
        <v>46.514326329102559</v>
      </c>
      <c r="G30" s="137"/>
      <c r="H30" s="110">
        <v>80</v>
      </c>
      <c r="I30" s="90">
        <v>4.6945601783932867E-3</v>
      </c>
      <c r="J30" s="112">
        <v>54.200542005420054</v>
      </c>
      <c r="K30" s="95">
        <v>49.425323555791088</v>
      </c>
      <c r="L30" s="137"/>
      <c r="M30" s="110">
        <v>27</v>
      </c>
      <c r="N30" s="90">
        <v>3.2358581016299136E-3</v>
      </c>
      <c r="O30" s="112">
        <v>18.292682926829269</v>
      </c>
      <c r="P30" s="95">
        <v>40.645464548472681</v>
      </c>
    </row>
    <row r="31" spans="1:16" s="136" customFormat="1" ht="16.5" customHeight="1">
      <c r="A31" s="25" t="s">
        <v>178</v>
      </c>
      <c r="B31" s="25" t="s">
        <v>24</v>
      </c>
      <c r="C31" s="110">
        <v>98</v>
      </c>
      <c r="D31" s="90">
        <v>3.8605475674610991E-3</v>
      </c>
      <c r="E31" s="112">
        <v>98.196392785571149</v>
      </c>
      <c r="F31" s="95">
        <v>49.489209966299448</v>
      </c>
      <c r="G31" s="137"/>
      <c r="H31" s="110">
        <v>60</v>
      </c>
      <c r="I31" s="90">
        <v>3.520920133794965E-3</v>
      </c>
      <c r="J31" s="112">
        <v>60.120240480961925</v>
      </c>
      <c r="K31" s="95">
        <v>50.13236594712594</v>
      </c>
      <c r="L31" s="137"/>
      <c r="M31" s="110">
        <v>38</v>
      </c>
      <c r="N31" s="90">
        <v>4.5541706615532121E-3</v>
      </c>
      <c r="O31" s="112">
        <v>38.076152304609217</v>
      </c>
      <c r="P31" s="95">
        <v>47.958860529078038</v>
      </c>
    </row>
    <row r="32" spans="1:16" s="136" customFormat="1" ht="16.5" customHeight="1">
      <c r="A32" s="25" t="s">
        <v>178</v>
      </c>
      <c r="B32" s="25" t="s">
        <v>25</v>
      </c>
      <c r="C32" s="110">
        <v>246</v>
      </c>
      <c r="D32" s="90">
        <v>9.6907622611778609E-3</v>
      </c>
      <c r="E32" s="112">
        <v>113.78353376503237</v>
      </c>
      <c r="F32" s="95">
        <v>51.293265050680318</v>
      </c>
      <c r="G32" s="137"/>
      <c r="H32" s="110">
        <v>160</v>
      </c>
      <c r="I32" s="90">
        <v>9.3891203567865733E-3</v>
      </c>
      <c r="J32" s="112">
        <v>74.005550416281224</v>
      </c>
      <c r="K32" s="95">
        <v>51.790812366594139</v>
      </c>
      <c r="L32" s="137"/>
      <c r="M32" s="110">
        <v>86</v>
      </c>
      <c r="N32" s="90">
        <v>1.0306807286673058E-2</v>
      </c>
      <c r="O32" s="112">
        <v>39.777983348751157</v>
      </c>
      <c r="P32" s="95">
        <v>48.587979925692878</v>
      </c>
    </row>
    <row r="33" spans="1:16" s="136" customFormat="1" ht="16.5" customHeight="1">
      <c r="A33" s="25" t="s">
        <v>179</v>
      </c>
      <c r="B33" s="25" t="s">
        <v>26</v>
      </c>
      <c r="C33" s="110">
        <v>131</v>
      </c>
      <c r="D33" s="90">
        <v>5.1605278707898368E-3</v>
      </c>
      <c r="E33" s="112">
        <v>46.110524463217175</v>
      </c>
      <c r="F33" s="95">
        <v>43.460793613669317</v>
      </c>
      <c r="G33" s="137"/>
      <c r="H33" s="110">
        <v>104</v>
      </c>
      <c r="I33" s="90">
        <v>6.1029282319112728E-3</v>
      </c>
      <c r="J33" s="112">
        <v>36.606828581485395</v>
      </c>
      <c r="K33" s="95">
        <v>47.323949429538786</v>
      </c>
      <c r="L33" s="137"/>
      <c r="M33" s="110">
        <v>27</v>
      </c>
      <c r="N33" s="90">
        <v>3.2358581016299136E-3</v>
      </c>
      <c r="O33" s="112">
        <v>9.5036958817317849</v>
      </c>
      <c r="P33" s="95">
        <v>37.396421556983917</v>
      </c>
    </row>
    <row r="34" spans="1:16" s="136" customFormat="1" ht="16.5" customHeight="1">
      <c r="A34" s="25" t="s">
        <v>179</v>
      </c>
      <c r="B34" s="25" t="s">
        <v>27</v>
      </c>
      <c r="C34" s="110">
        <v>113</v>
      </c>
      <c r="D34" s="90">
        <v>4.4514477053377976E-3</v>
      </c>
      <c r="E34" s="112">
        <v>83.333333333333329</v>
      </c>
      <c r="F34" s="95">
        <v>47.768960049422667</v>
      </c>
      <c r="G34" s="137"/>
      <c r="H34" s="110">
        <v>74</v>
      </c>
      <c r="I34" s="90">
        <v>4.3424681650137903E-3</v>
      </c>
      <c r="J34" s="112">
        <v>54.572271386430678</v>
      </c>
      <c r="K34" s="95">
        <v>49.469722511509033</v>
      </c>
      <c r="L34" s="137"/>
      <c r="M34" s="110">
        <v>39</v>
      </c>
      <c r="N34" s="90">
        <v>4.6740172579098757E-3</v>
      </c>
      <c r="O34" s="112">
        <v>28.761061946902654</v>
      </c>
      <c r="P34" s="95">
        <v>44.515331839537758</v>
      </c>
    </row>
    <row r="35" spans="1:16" s="136" customFormat="1" ht="16.5" customHeight="1">
      <c r="A35" s="25" t="s">
        <v>179</v>
      </c>
      <c r="B35" s="25" t="s">
        <v>28</v>
      </c>
      <c r="C35" s="110">
        <v>555</v>
      </c>
      <c r="D35" s="90">
        <v>2.1863305101437858E-2</v>
      </c>
      <c r="E35" s="112">
        <v>119.48331539289559</v>
      </c>
      <c r="F35" s="95">
        <v>51.952957552285106</v>
      </c>
      <c r="G35" s="137"/>
      <c r="H35" s="110">
        <v>400</v>
      </c>
      <c r="I35" s="90">
        <v>2.3472800891966433E-2</v>
      </c>
      <c r="J35" s="112">
        <v>86.114101184068886</v>
      </c>
      <c r="K35" s="95">
        <v>53.237044590385302</v>
      </c>
      <c r="L35" s="137"/>
      <c r="M35" s="110">
        <v>155</v>
      </c>
      <c r="N35" s="90">
        <v>1.8576222435282837E-2</v>
      </c>
      <c r="O35" s="112">
        <v>33.369214208826698</v>
      </c>
      <c r="P35" s="95">
        <v>46.218837002703161</v>
      </c>
    </row>
    <row r="36" spans="1:16" s="136" customFormat="1" ht="16.5" customHeight="1">
      <c r="A36" s="25" t="s">
        <v>179</v>
      </c>
      <c r="B36" s="25" t="s">
        <v>29</v>
      </c>
      <c r="C36" s="110">
        <v>225</v>
      </c>
      <c r="D36" s="90">
        <v>8.8635020681504823E-3</v>
      </c>
      <c r="E36" s="112">
        <v>100.76130765785938</v>
      </c>
      <c r="F36" s="95">
        <v>49.786073112815721</v>
      </c>
      <c r="G36" s="137"/>
      <c r="H36" s="110">
        <v>160</v>
      </c>
      <c r="I36" s="90">
        <v>9.3891203567865733E-3</v>
      </c>
      <c r="J36" s="112">
        <v>71.652485445588894</v>
      </c>
      <c r="K36" s="95">
        <v>51.509764828325345</v>
      </c>
      <c r="L36" s="137"/>
      <c r="M36" s="110">
        <v>65</v>
      </c>
      <c r="N36" s="90">
        <v>7.7900287631831253E-3</v>
      </c>
      <c r="O36" s="112">
        <v>29.108822212270489</v>
      </c>
      <c r="P36" s="95">
        <v>44.64388909501146</v>
      </c>
    </row>
    <row r="37" spans="1:16" s="136" customFormat="1" ht="16.5" customHeight="1">
      <c r="A37" s="25" t="s">
        <v>179</v>
      </c>
      <c r="B37" s="25" t="s">
        <v>30</v>
      </c>
      <c r="C37" s="110">
        <v>396</v>
      </c>
      <c r="D37" s="90">
        <v>1.559976363994485E-2</v>
      </c>
      <c r="E37" s="112">
        <v>94.69153515064562</v>
      </c>
      <c r="F37" s="95">
        <v>49.083557881375718</v>
      </c>
      <c r="G37" s="137"/>
      <c r="H37" s="110">
        <v>321</v>
      </c>
      <c r="I37" s="90">
        <v>1.8836922715803062E-2</v>
      </c>
      <c r="J37" s="112">
        <v>76.757532281205158</v>
      </c>
      <c r="K37" s="95">
        <v>52.119506107791466</v>
      </c>
      <c r="L37" s="137"/>
      <c r="M37" s="110">
        <v>75</v>
      </c>
      <c r="N37" s="90">
        <v>8.9884947267497607E-3</v>
      </c>
      <c r="O37" s="112">
        <v>17.934002869440459</v>
      </c>
      <c r="P37" s="95">
        <v>40.512870550931638</v>
      </c>
    </row>
    <row r="38" spans="1:16" s="136" customFormat="1" ht="16.5" customHeight="1">
      <c r="A38" s="25" t="s">
        <v>180</v>
      </c>
      <c r="B38" s="25" t="s">
        <v>31</v>
      </c>
      <c r="C38" s="110">
        <v>1631</v>
      </c>
      <c r="D38" s="90">
        <v>6.4250541658459726E-2</v>
      </c>
      <c r="E38" s="112">
        <v>74.389965792474342</v>
      </c>
      <c r="F38" s="95">
        <v>46.733855041722194</v>
      </c>
      <c r="G38" s="137"/>
      <c r="H38" s="110">
        <v>1176</v>
      </c>
      <c r="I38" s="90">
        <v>6.9010034622381311E-2</v>
      </c>
      <c r="J38" s="112">
        <v>53.637400228050168</v>
      </c>
      <c r="K38" s="95">
        <v>49.358062510219725</v>
      </c>
      <c r="L38" s="137"/>
      <c r="M38" s="110">
        <v>455</v>
      </c>
      <c r="N38" s="90">
        <v>5.4530201342281877E-2</v>
      </c>
      <c r="O38" s="112">
        <v>20.752565564424174</v>
      </c>
      <c r="P38" s="95">
        <v>41.554814443125295</v>
      </c>
    </row>
    <row r="39" spans="1:16" s="136" customFormat="1" ht="16.5" customHeight="1">
      <c r="A39" s="25" t="s">
        <v>180</v>
      </c>
      <c r="B39" s="25" t="s">
        <v>32</v>
      </c>
      <c r="C39" s="110">
        <v>325</v>
      </c>
      <c r="D39" s="90">
        <v>1.2802836320661808E-2</v>
      </c>
      <c r="E39" s="112">
        <v>138.94826849080803</v>
      </c>
      <c r="F39" s="95">
        <v>54.205830458855687</v>
      </c>
      <c r="G39" s="137"/>
      <c r="H39" s="110">
        <v>265</v>
      </c>
      <c r="I39" s="90">
        <v>1.5550730590927762E-2</v>
      </c>
      <c r="J39" s="112">
        <v>113.29628046173579</v>
      </c>
      <c r="K39" s="95">
        <v>56.483654720543171</v>
      </c>
      <c r="L39" s="137"/>
      <c r="M39" s="110">
        <v>60</v>
      </c>
      <c r="N39" s="90">
        <v>7.1907957813998084E-3</v>
      </c>
      <c r="O39" s="112">
        <v>25.651988029072253</v>
      </c>
      <c r="P39" s="95">
        <v>43.365994063646731</v>
      </c>
    </row>
    <row r="40" spans="1:16" s="136" customFormat="1" ht="16.5" customHeight="1">
      <c r="A40" s="25" t="s">
        <v>181</v>
      </c>
      <c r="B40" s="25" t="s">
        <v>33</v>
      </c>
      <c r="C40" s="110">
        <v>553</v>
      </c>
      <c r="D40" s="90">
        <v>2.1784518416387632E-2</v>
      </c>
      <c r="E40" s="112">
        <v>107.12901975978303</v>
      </c>
      <c r="F40" s="95">
        <v>50.523071861238286</v>
      </c>
      <c r="G40" s="137"/>
      <c r="H40" s="110">
        <v>445</v>
      </c>
      <c r="I40" s="90">
        <v>2.6113490992312659E-2</v>
      </c>
      <c r="J40" s="112">
        <v>86.206896551724142</v>
      </c>
      <c r="K40" s="95">
        <v>53.248127968858519</v>
      </c>
      <c r="L40" s="137"/>
      <c r="M40" s="110">
        <v>108</v>
      </c>
      <c r="N40" s="90">
        <v>1.2943432406519654E-2</v>
      </c>
      <c r="O40" s="112">
        <v>20.922123208058892</v>
      </c>
      <c r="P40" s="95">
        <v>41.617495167408762</v>
      </c>
    </row>
    <row r="41" spans="1:16" s="136" customFormat="1" ht="16.5" customHeight="1">
      <c r="A41" s="25" t="s">
        <v>181</v>
      </c>
      <c r="B41" s="25" t="s">
        <v>34</v>
      </c>
      <c r="C41" s="110">
        <v>349</v>
      </c>
      <c r="D41" s="90">
        <v>1.3748276541264527E-2</v>
      </c>
      <c r="E41" s="112">
        <v>84.03563688899591</v>
      </c>
      <c r="F41" s="95">
        <v>47.850244635354194</v>
      </c>
      <c r="G41" s="137"/>
      <c r="H41" s="110">
        <v>230</v>
      </c>
      <c r="I41" s="90">
        <v>1.3496860512880699E-2</v>
      </c>
      <c r="J41" s="112">
        <v>55.381651817962918</v>
      </c>
      <c r="K41" s="95">
        <v>49.566394035941336</v>
      </c>
      <c r="L41" s="137"/>
      <c r="M41" s="110">
        <v>119</v>
      </c>
      <c r="N41" s="90">
        <v>1.4261744966442953E-2</v>
      </c>
      <c r="O41" s="112">
        <v>28.653985071032988</v>
      </c>
      <c r="P41" s="95">
        <v>44.475748509705802</v>
      </c>
    </row>
    <row r="42" spans="1:16" s="136" customFormat="1" ht="16.5" customHeight="1">
      <c r="A42" s="25" t="s">
        <v>181</v>
      </c>
      <c r="B42" s="25" t="s">
        <v>35</v>
      </c>
      <c r="C42" s="110">
        <v>131</v>
      </c>
      <c r="D42" s="90">
        <v>5.1605278707898368E-3</v>
      </c>
      <c r="E42" s="112">
        <v>125.11938872970391</v>
      </c>
      <c r="F42" s="95">
        <v>52.605276458786967</v>
      </c>
      <c r="G42" s="137"/>
      <c r="H42" s="110">
        <v>95</v>
      </c>
      <c r="I42" s="90">
        <v>5.5747902118420279E-3</v>
      </c>
      <c r="J42" s="112">
        <v>90.735434574976125</v>
      </c>
      <c r="K42" s="95">
        <v>53.7890116585329</v>
      </c>
      <c r="L42" s="137"/>
      <c r="M42" s="110">
        <v>36</v>
      </c>
      <c r="N42" s="90">
        <v>4.314477468839885E-3</v>
      </c>
      <c r="O42" s="112">
        <v>34.383954154727796</v>
      </c>
      <c r="P42" s="95">
        <v>46.593958014088962</v>
      </c>
    </row>
    <row r="43" spans="1:16" s="136" customFormat="1" ht="16.5" customHeight="1">
      <c r="A43" s="25" t="s">
        <v>182</v>
      </c>
      <c r="B43" s="25" t="s">
        <v>36</v>
      </c>
      <c r="C43" s="110">
        <v>572</v>
      </c>
      <c r="D43" s="90">
        <v>2.2532991924364781E-2</v>
      </c>
      <c r="E43" s="112">
        <v>86.015037593984957</v>
      </c>
      <c r="F43" s="95">
        <v>48.079340395158248</v>
      </c>
      <c r="G43" s="137"/>
      <c r="H43" s="110">
        <v>466</v>
      </c>
      <c r="I43" s="90">
        <v>2.7345813039140895E-2</v>
      </c>
      <c r="J43" s="112">
        <v>70.075187969924812</v>
      </c>
      <c r="K43" s="95">
        <v>51.321374121662217</v>
      </c>
      <c r="L43" s="137"/>
      <c r="M43" s="110">
        <v>106</v>
      </c>
      <c r="N43" s="90">
        <v>1.2703739213806327E-2</v>
      </c>
      <c r="O43" s="112">
        <v>15.93984962406015</v>
      </c>
      <c r="P43" s="95">
        <v>39.775687802497444</v>
      </c>
    </row>
    <row r="44" spans="1:16" s="136" customFormat="1" ht="16.5" customHeight="1">
      <c r="A44" s="25" t="s">
        <v>182</v>
      </c>
      <c r="B44" s="25" t="s">
        <v>37</v>
      </c>
      <c r="C44" s="110">
        <v>146</v>
      </c>
      <c r="D44" s="90">
        <v>5.7514280086665356E-3</v>
      </c>
      <c r="E44" s="112">
        <v>89.460784313725483</v>
      </c>
      <c r="F44" s="95">
        <v>48.478150985081548</v>
      </c>
      <c r="G44" s="137"/>
      <c r="H44" s="110">
        <v>68</v>
      </c>
      <c r="I44" s="90">
        <v>3.990376151634294E-3</v>
      </c>
      <c r="J44" s="112">
        <v>41.666666666666664</v>
      </c>
      <c r="K44" s="95">
        <v>47.928291024688406</v>
      </c>
      <c r="L44" s="137"/>
      <c r="M44" s="110">
        <v>78</v>
      </c>
      <c r="N44" s="90">
        <v>9.3480345158197514E-3</v>
      </c>
      <c r="O44" s="112">
        <v>47.794117647058826</v>
      </c>
      <c r="P44" s="95">
        <v>51.551320846223312</v>
      </c>
    </row>
    <row r="45" spans="1:16" s="136" customFormat="1" ht="16.5" customHeight="1">
      <c r="A45" s="25" t="s">
        <v>182</v>
      </c>
      <c r="B45" s="25" t="s">
        <v>38</v>
      </c>
      <c r="C45" s="110">
        <v>196</v>
      </c>
      <c r="D45" s="90">
        <v>7.7210951349221983E-3</v>
      </c>
      <c r="E45" s="112">
        <v>91.03576405016257</v>
      </c>
      <c r="F45" s="95">
        <v>48.660439077879332</v>
      </c>
      <c r="G45" s="137"/>
      <c r="H45" s="110">
        <v>150</v>
      </c>
      <c r="I45" s="90">
        <v>8.8023003344874125E-3</v>
      </c>
      <c r="J45" s="112">
        <v>69.670227589410132</v>
      </c>
      <c r="K45" s="95">
        <v>51.273006091260335</v>
      </c>
      <c r="L45" s="137"/>
      <c r="M45" s="110">
        <v>46</v>
      </c>
      <c r="N45" s="90">
        <v>5.5129434324065196E-3</v>
      </c>
      <c r="O45" s="112">
        <v>21.365536460752438</v>
      </c>
      <c r="P45" s="95">
        <v>41.781412660244399</v>
      </c>
    </row>
    <row r="46" spans="1:16" s="136" customFormat="1" ht="16.5" customHeight="1">
      <c r="A46" s="25" t="s">
        <v>182</v>
      </c>
      <c r="B46" s="25" t="s">
        <v>39</v>
      </c>
      <c r="C46" s="110">
        <v>114</v>
      </c>
      <c r="D46" s="90">
        <v>4.4908410478629113E-3</v>
      </c>
      <c r="E46" s="112">
        <v>118.6264308012487</v>
      </c>
      <c r="F46" s="95">
        <v>51.853781763323866</v>
      </c>
      <c r="G46" s="137"/>
      <c r="H46" s="110">
        <v>90</v>
      </c>
      <c r="I46" s="90">
        <v>5.2813802006924475E-3</v>
      </c>
      <c r="J46" s="112">
        <v>93.652445369406863</v>
      </c>
      <c r="K46" s="95">
        <v>54.137416276802767</v>
      </c>
      <c r="L46" s="137"/>
      <c r="M46" s="110">
        <v>24</v>
      </c>
      <c r="N46" s="90">
        <v>2.8763183125599234E-3</v>
      </c>
      <c r="O46" s="112">
        <v>24.973985431841832</v>
      </c>
      <c r="P46" s="95">
        <v>43.115355443355277</v>
      </c>
    </row>
    <row r="47" spans="1:16" s="136" customFormat="1" ht="16.5" customHeight="1">
      <c r="A47" s="25" t="s">
        <v>182</v>
      </c>
      <c r="B47" s="25" t="s">
        <v>40</v>
      </c>
      <c r="C47" s="110">
        <v>48</v>
      </c>
      <c r="D47" s="90">
        <v>1.8908804412054363E-3</v>
      </c>
      <c r="E47" s="112">
        <v>83.91608391608392</v>
      </c>
      <c r="F47" s="95">
        <v>47.836407578967851</v>
      </c>
      <c r="G47" s="137"/>
      <c r="H47" s="110">
        <v>30</v>
      </c>
      <c r="I47" s="90">
        <v>1.7604600668974825E-3</v>
      </c>
      <c r="J47" s="112">
        <v>52.447552447552447</v>
      </c>
      <c r="K47" s="95">
        <v>49.215948376615884</v>
      </c>
      <c r="L47" s="137"/>
      <c r="M47" s="110">
        <v>18</v>
      </c>
      <c r="N47" s="90">
        <v>2.1572387344199425E-3</v>
      </c>
      <c r="O47" s="112">
        <v>31.46853146853147</v>
      </c>
      <c r="P47" s="95">
        <v>45.516207688913866</v>
      </c>
    </row>
    <row r="48" spans="1:16" s="136" customFormat="1" ht="16.5" customHeight="1">
      <c r="A48" s="25" t="s">
        <v>182</v>
      </c>
      <c r="B48" s="25" t="s">
        <v>41</v>
      </c>
      <c r="C48" s="110">
        <v>128</v>
      </c>
      <c r="D48" s="90">
        <v>5.0423478432144965E-3</v>
      </c>
      <c r="E48" s="112">
        <v>132.78008298755188</v>
      </c>
      <c r="F48" s="95">
        <v>53.491924911121409</v>
      </c>
      <c r="G48" s="137"/>
      <c r="H48" s="110">
        <v>110</v>
      </c>
      <c r="I48" s="90">
        <v>6.4550202452907691E-3</v>
      </c>
      <c r="J48" s="112">
        <v>114.10788381742739</v>
      </c>
      <c r="K48" s="95">
        <v>56.580591748635811</v>
      </c>
      <c r="L48" s="137"/>
      <c r="M48" s="110">
        <v>18</v>
      </c>
      <c r="N48" s="90">
        <v>2.1572387344199425E-3</v>
      </c>
      <c r="O48" s="112">
        <v>18.672199170124482</v>
      </c>
      <c r="P48" s="95">
        <v>40.785761101887474</v>
      </c>
    </row>
    <row r="49" spans="1:16" s="136" customFormat="1" ht="16.5" customHeight="1">
      <c r="A49" s="25" t="s">
        <v>182</v>
      </c>
      <c r="B49" s="25" t="s">
        <v>42</v>
      </c>
      <c r="C49" s="110">
        <v>0</v>
      </c>
      <c r="D49" s="90">
        <v>0</v>
      </c>
      <c r="E49" s="112">
        <v>0</v>
      </c>
      <c r="F49" s="95">
        <v>38.123963324461855</v>
      </c>
      <c r="G49" s="137"/>
      <c r="H49" s="110">
        <v>0</v>
      </c>
      <c r="I49" s="90">
        <v>0</v>
      </c>
      <c r="J49" s="112">
        <v>0</v>
      </c>
      <c r="K49" s="95">
        <v>42.951669367238942</v>
      </c>
      <c r="L49" s="137"/>
      <c r="M49" s="110">
        <v>0</v>
      </c>
      <c r="N49" s="90">
        <v>0</v>
      </c>
      <c r="O49" s="112">
        <v>0</v>
      </c>
      <c r="P49" s="95">
        <v>33.883170673879583</v>
      </c>
    </row>
    <row r="50" spans="1:16" s="136" customFormat="1" ht="16.5" customHeight="1">
      <c r="A50" s="25" t="s">
        <v>182</v>
      </c>
      <c r="B50" s="25" t="s">
        <v>43</v>
      </c>
      <c r="C50" s="110">
        <v>60</v>
      </c>
      <c r="D50" s="90">
        <v>2.3636005515067955E-3</v>
      </c>
      <c r="E50" s="112">
        <v>96.463022508038591</v>
      </c>
      <c r="F50" s="95">
        <v>49.288589758500095</v>
      </c>
      <c r="G50" s="137"/>
      <c r="H50" s="110">
        <v>60</v>
      </c>
      <c r="I50" s="90">
        <v>3.520920133794965E-3</v>
      </c>
      <c r="J50" s="112">
        <v>96.463022508038591</v>
      </c>
      <c r="K50" s="95">
        <v>54.473108574195898</v>
      </c>
      <c r="L50" s="137"/>
      <c r="M50" s="110">
        <v>0</v>
      </c>
      <c r="N50" s="90">
        <v>0</v>
      </c>
      <c r="O50" s="112">
        <v>0</v>
      </c>
      <c r="P50" s="95">
        <v>33.883170673879583</v>
      </c>
    </row>
    <row r="51" spans="1:16" s="136" customFormat="1" ht="16.5" customHeight="1">
      <c r="A51" s="25" t="s">
        <v>182</v>
      </c>
      <c r="B51" s="25" t="s">
        <v>44</v>
      </c>
      <c r="C51" s="110">
        <v>60</v>
      </c>
      <c r="D51" s="90">
        <v>2.3636005515067955E-3</v>
      </c>
      <c r="E51" s="112">
        <v>65.217391304347828</v>
      </c>
      <c r="F51" s="95">
        <v>45.672221630952926</v>
      </c>
      <c r="G51" s="137"/>
      <c r="H51" s="110">
        <v>60</v>
      </c>
      <c r="I51" s="90">
        <v>3.520920133794965E-3</v>
      </c>
      <c r="J51" s="112">
        <v>65.217391304347828</v>
      </c>
      <c r="K51" s="95">
        <v>50.741164135420711</v>
      </c>
      <c r="L51" s="137"/>
      <c r="M51" s="110">
        <v>0</v>
      </c>
      <c r="N51" s="90">
        <v>0</v>
      </c>
      <c r="O51" s="112">
        <v>0</v>
      </c>
      <c r="P51" s="95">
        <v>33.883170673879583</v>
      </c>
    </row>
    <row r="52" spans="1:16" s="136" customFormat="1" ht="16.5" customHeight="1">
      <c r="A52" s="25" t="s">
        <v>182</v>
      </c>
      <c r="B52" s="25" t="s">
        <v>45</v>
      </c>
      <c r="C52" s="110">
        <v>207</v>
      </c>
      <c r="D52" s="90">
        <v>8.154421902698444E-3</v>
      </c>
      <c r="E52" s="112">
        <v>67.033678756476689</v>
      </c>
      <c r="F52" s="95">
        <v>45.88243866928137</v>
      </c>
      <c r="G52" s="137"/>
      <c r="H52" s="110">
        <v>150</v>
      </c>
      <c r="I52" s="90">
        <v>8.8023003344874125E-3</v>
      </c>
      <c r="J52" s="112">
        <v>48.575129533678755</v>
      </c>
      <c r="K52" s="95">
        <v>48.753430366856186</v>
      </c>
      <c r="L52" s="137"/>
      <c r="M52" s="110">
        <v>57</v>
      </c>
      <c r="N52" s="90">
        <v>6.8312559923298178E-3</v>
      </c>
      <c r="O52" s="112">
        <v>18.458549222797927</v>
      </c>
      <c r="P52" s="95">
        <v>40.706780684641274</v>
      </c>
    </row>
    <row r="53" spans="1:16" s="136" customFormat="1" ht="16.5" customHeight="1">
      <c r="A53" s="25" t="s">
        <v>69</v>
      </c>
      <c r="B53" s="25" t="s">
        <v>46</v>
      </c>
      <c r="C53" s="110">
        <v>581</v>
      </c>
      <c r="D53" s="90">
        <v>2.2887532007090802E-2</v>
      </c>
      <c r="E53" s="112">
        <v>100.31077348066299</v>
      </c>
      <c r="F53" s="95">
        <v>49.733928304853222</v>
      </c>
      <c r="G53" s="137"/>
      <c r="H53" s="110">
        <v>452</v>
      </c>
      <c r="I53" s="90">
        <v>2.6524265007922071E-2</v>
      </c>
      <c r="J53" s="112">
        <v>78.038674033149178</v>
      </c>
      <c r="K53" s="95">
        <v>52.272524294727162</v>
      </c>
      <c r="L53" s="137"/>
      <c r="M53" s="110">
        <v>129</v>
      </c>
      <c r="N53" s="90">
        <v>1.5460210930009587E-2</v>
      </c>
      <c r="O53" s="112">
        <v>22.272099447513813</v>
      </c>
      <c r="P53" s="95">
        <v>42.116543671743969</v>
      </c>
    </row>
    <row r="54" spans="1:16" s="136" customFormat="1" ht="16.5" customHeight="1">
      <c r="A54" s="25" t="s">
        <v>69</v>
      </c>
      <c r="B54" s="25" t="s">
        <v>47</v>
      </c>
      <c r="C54" s="110">
        <v>1420</v>
      </c>
      <c r="D54" s="90">
        <v>5.5938546385660821E-2</v>
      </c>
      <c r="E54" s="112">
        <v>79.56965146251261</v>
      </c>
      <c r="F54" s="95">
        <v>47.333351657608347</v>
      </c>
      <c r="G54" s="137"/>
      <c r="H54" s="110">
        <v>1217</v>
      </c>
      <c r="I54" s="90">
        <v>7.1415996713807869E-2</v>
      </c>
      <c r="J54" s="112">
        <v>68.194553401322423</v>
      </c>
      <c r="K54" s="95">
        <v>51.096753160289701</v>
      </c>
      <c r="L54" s="137"/>
      <c r="M54" s="110">
        <v>203</v>
      </c>
      <c r="N54" s="90">
        <v>2.4328859060402684E-2</v>
      </c>
      <c r="O54" s="112">
        <v>11.375098061190183</v>
      </c>
      <c r="P54" s="95">
        <v>38.088226665380077</v>
      </c>
    </row>
    <row r="55" spans="1:16" s="136" customFormat="1" ht="16.5" customHeight="1">
      <c r="A55" s="25" t="s">
        <v>69</v>
      </c>
      <c r="B55" s="25" t="s">
        <v>48</v>
      </c>
      <c r="C55" s="110">
        <v>152</v>
      </c>
      <c r="D55" s="90">
        <v>5.9877880638172145E-3</v>
      </c>
      <c r="E55" s="112">
        <v>87.861271676300575</v>
      </c>
      <c r="F55" s="95">
        <v>48.293023455287589</v>
      </c>
      <c r="G55" s="137"/>
      <c r="H55" s="110">
        <v>134</v>
      </c>
      <c r="I55" s="90">
        <v>7.8633882988087562E-3</v>
      </c>
      <c r="J55" s="112">
        <v>77.456647398843927</v>
      </c>
      <c r="K55" s="95">
        <v>52.203007662243259</v>
      </c>
      <c r="L55" s="137"/>
      <c r="M55" s="110">
        <v>18</v>
      </c>
      <c r="N55" s="90">
        <v>2.1572387344199425E-3</v>
      </c>
      <c r="O55" s="112">
        <v>10.404624277456648</v>
      </c>
      <c r="P55" s="95">
        <v>37.729469617578779</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66</v>
      </c>
      <c r="B196" s="226"/>
      <c r="C196" s="237" t="s">
        <v>130</v>
      </c>
      <c r="D196" s="237"/>
      <c r="E196" s="237"/>
      <c r="F196" s="237"/>
      <c r="G196" s="100"/>
      <c r="H196" s="237" t="s">
        <v>131</v>
      </c>
      <c r="I196" s="237"/>
      <c r="J196" s="237"/>
      <c r="K196" s="237"/>
      <c r="L196" s="100"/>
      <c r="M196" s="237" t="s">
        <v>132</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189</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50</v>
      </c>
      <c r="B3" s="10" t="s">
        <v>51</v>
      </c>
      <c r="C3" s="163" t="s">
        <v>133</v>
      </c>
      <c r="D3" s="10" t="s">
        <v>104</v>
      </c>
      <c r="E3" s="124" t="s">
        <v>127</v>
      </c>
      <c r="F3" s="10" t="s">
        <v>106</v>
      </c>
      <c r="G3" s="74"/>
      <c r="H3" s="186" t="s">
        <v>134</v>
      </c>
      <c r="I3" s="10" t="s">
        <v>104</v>
      </c>
      <c r="J3" s="124" t="s">
        <v>127</v>
      </c>
      <c r="K3" s="10" t="s">
        <v>106</v>
      </c>
      <c r="L3" s="74"/>
      <c r="M3" s="163" t="s">
        <v>135</v>
      </c>
      <c r="N3" s="10" t="s">
        <v>104</v>
      </c>
      <c r="O3" s="124" t="s">
        <v>127</v>
      </c>
      <c r="P3" s="10" t="s">
        <v>106</v>
      </c>
    </row>
    <row r="4" spans="1:16" s="136" customFormat="1" ht="16.5" customHeight="1" thickTop="1">
      <c r="A4" s="19" t="s">
        <v>65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172</v>
      </c>
      <c r="B5" s="25"/>
      <c r="C5" s="119">
        <v>1979</v>
      </c>
      <c r="D5" s="111">
        <v>3.3180202535041246E-2</v>
      </c>
      <c r="E5" s="184">
        <v>7.1910030704384003</v>
      </c>
      <c r="F5" s="85">
        <v>53.963740423722747</v>
      </c>
      <c r="G5" s="137"/>
      <c r="H5" s="110">
        <v>6660</v>
      </c>
      <c r="I5" s="111">
        <v>1.8167484567185595E-2</v>
      </c>
      <c r="J5" s="184">
        <v>24.200141712541559</v>
      </c>
      <c r="K5" s="85">
        <v>50.75658889825592</v>
      </c>
      <c r="L5" s="137"/>
      <c r="M5" s="110">
        <v>8402</v>
      </c>
      <c r="N5" s="111">
        <v>1.5646910936263327E-2</v>
      </c>
      <c r="O5" s="184">
        <v>30.529968568885014</v>
      </c>
      <c r="P5" s="85">
        <v>49.708303657351721</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173</v>
      </c>
      <c r="B7" s="25" t="s">
        <v>0</v>
      </c>
      <c r="C7" s="119">
        <v>151</v>
      </c>
      <c r="D7" s="90">
        <v>7.6301162203132891E-2</v>
      </c>
      <c r="E7" s="112">
        <v>7.1418436361916475</v>
      </c>
      <c r="F7" s="95">
        <v>53.908647502838861</v>
      </c>
      <c r="G7" s="137"/>
      <c r="H7" s="110">
        <v>438</v>
      </c>
      <c r="I7" s="90">
        <v>6.576576576576576E-2</v>
      </c>
      <c r="J7" s="112">
        <v>20.716076242728089</v>
      </c>
      <c r="K7" s="95">
        <v>49.242216881583822</v>
      </c>
      <c r="L7" s="137"/>
      <c r="M7" s="110">
        <v>148</v>
      </c>
      <c r="N7" s="90">
        <v>1.7614853606284217E-2</v>
      </c>
      <c r="O7" s="112">
        <v>6.9999527030222772</v>
      </c>
      <c r="P7" s="95">
        <v>46.810307536635833</v>
      </c>
    </row>
    <row r="8" spans="1:16" s="136" customFormat="1" ht="16.5" customHeight="1">
      <c r="A8" s="25" t="s">
        <v>173</v>
      </c>
      <c r="B8" s="25" t="s">
        <v>1</v>
      </c>
      <c r="C8" s="119">
        <v>136</v>
      </c>
      <c r="D8" s="90">
        <v>6.8721576553815056E-2</v>
      </c>
      <c r="E8" s="112">
        <v>6.865219586067643</v>
      </c>
      <c r="F8" s="95">
        <v>53.598635251038601</v>
      </c>
      <c r="G8" s="137"/>
      <c r="H8" s="110">
        <v>460</v>
      </c>
      <c r="I8" s="90">
        <v>6.9069069069069067E-2</v>
      </c>
      <c r="J8" s="112">
        <v>23.220595658758203</v>
      </c>
      <c r="K8" s="95">
        <v>50.330822750706886</v>
      </c>
      <c r="L8" s="137"/>
      <c r="M8" s="110">
        <v>564</v>
      </c>
      <c r="N8" s="90">
        <v>6.712687455367769E-2</v>
      </c>
      <c r="O8" s="112">
        <v>28.470469459868752</v>
      </c>
      <c r="P8" s="95">
        <v>49.454652301459269</v>
      </c>
    </row>
    <row r="9" spans="1:16" s="136" customFormat="1" ht="16.5" customHeight="1">
      <c r="A9" s="25" t="s">
        <v>173</v>
      </c>
      <c r="B9" s="25" t="s">
        <v>2</v>
      </c>
      <c r="C9" s="119">
        <v>82</v>
      </c>
      <c r="D9" s="90">
        <v>4.1435068216270847E-2</v>
      </c>
      <c r="E9" s="112">
        <v>6.047643631536249</v>
      </c>
      <c r="F9" s="95">
        <v>52.68237882803993</v>
      </c>
      <c r="G9" s="137"/>
      <c r="H9" s="110">
        <v>245</v>
      </c>
      <c r="I9" s="90">
        <v>3.6786786786786783E-2</v>
      </c>
      <c r="J9" s="112">
        <v>18.069179143004646</v>
      </c>
      <c r="K9" s="95">
        <v>48.091725613965274</v>
      </c>
      <c r="L9" s="137"/>
      <c r="M9" s="110">
        <v>376</v>
      </c>
      <c r="N9" s="90">
        <v>4.4751249702451798E-2</v>
      </c>
      <c r="O9" s="112">
        <v>27.730658603141826</v>
      </c>
      <c r="P9" s="95">
        <v>49.363535958611045</v>
      </c>
    </row>
    <row r="10" spans="1:16" s="136" customFormat="1" ht="16.5" customHeight="1">
      <c r="A10" s="25" t="s">
        <v>173</v>
      </c>
      <c r="B10" s="25" t="s">
        <v>3</v>
      </c>
      <c r="C10" s="119">
        <v>156</v>
      </c>
      <c r="D10" s="90">
        <v>7.8827690752905508E-2</v>
      </c>
      <c r="E10" s="112">
        <v>9.4574113367687183</v>
      </c>
      <c r="F10" s="95">
        <v>56.50370153639107</v>
      </c>
      <c r="G10" s="137"/>
      <c r="H10" s="110">
        <v>484</v>
      </c>
      <c r="I10" s="90">
        <v>7.2672672672672675E-2</v>
      </c>
      <c r="J10" s="112">
        <v>29.342224916641406</v>
      </c>
      <c r="K10" s="95">
        <v>52.991629249580114</v>
      </c>
      <c r="L10" s="137"/>
      <c r="M10" s="110">
        <v>460</v>
      </c>
      <c r="N10" s="90">
        <v>5.4748869316829325E-2</v>
      </c>
      <c r="O10" s="112">
        <v>27.887238557138527</v>
      </c>
      <c r="P10" s="95">
        <v>49.382820607709924</v>
      </c>
    </row>
    <row r="11" spans="1:16" s="136" customFormat="1" ht="16.5" customHeight="1">
      <c r="A11" s="25" t="s">
        <v>173</v>
      </c>
      <c r="B11" s="25" t="s">
        <v>4</v>
      </c>
      <c r="C11" s="119">
        <v>328</v>
      </c>
      <c r="D11" s="90">
        <v>0.16574027286508339</v>
      </c>
      <c r="E11" s="112">
        <v>17.283169986299928</v>
      </c>
      <c r="F11" s="95">
        <v>65.274020168841759</v>
      </c>
      <c r="G11" s="137"/>
      <c r="H11" s="110">
        <v>570</v>
      </c>
      <c r="I11" s="90">
        <v>8.5585585585585586E-2</v>
      </c>
      <c r="J11" s="112">
        <v>30.034777110338286</v>
      </c>
      <c r="K11" s="95">
        <v>53.292651624534386</v>
      </c>
      <c r="L11" s="137"/>
      <c r="M11" s="110">
        <v>464</v>
      </c>
      <c r="N11" s="90">
        <v>5.5224946441323496E-2</v>
      </c>
      <c r="O11" s="112">
        <v>24.449362419643798</v>
      </c>
      <c r="P11" s="95">
        <v>48.959406030909079</v>
      </c>
    </row>
    <row r="12" spans="1:16" s="136" customFormat="1" ht="16.5" customHeight="1">
      <c r="A12" s="25" t="s">
        <v>174</v>
      </c>
      <c r="B12" s="25" t="s">
        <v>5</v>
      </c>
      <c r="C12" s="119">
        <v>0</v>
      </c>
      <c r="D12" s="90">
        <v>0</v>
      </c>
      <c r="E12" s="112">
        <v>0</v>
      </c>
      <c r="F12" s="95">
        <v>45.904791631779879</v>
      </c>
      <c r="G12" s="137"/>
      <c r="H12" s="110">
        <v>130</v>
      </c>
      <c r="I12" s="90">
        <v>1.951951951951952E-2</v>
      </c>
      <c r="J12" s="112">
        <v>23.657870791628753</v>
      </c>
      <c r="K12" s="95">
        <v>50.520887268880585</v>
      </c>
      <c r="L12" s="137"/>
      <c r="M12" s="110">
        <v>110</v>
      </c>
      <c r="N12" s="90">
        <v>1.3092120923589622E-2</v>
      </c>
      <c r="O12" s="112">
        <v>20.018198362147405</v>
      </c>
      <c r="P12" s="95">
        <v>48.413656452069631</v>
      </c>
    </row>
    <row r="13" spans="1:16" s="136" customFormat="1" ht="16.5" customHeight="1">
      <c r="A13" s="25" t="s">
        <v>174</v>
      </c>
      <c r="B13" s="25" t="s">
        <v>6</v>
      </c>
      <c r="C13" s="119">
        <v>19</v>
      </c>
      <c r="D13" s="90">
        <v>9.6008084891359268E-3</v>
      </c>
      <c r="E13" s="112">
        <v>1.8509498295177789</v>
      </c>
      <c r="F13" s="95">
        <v>47.979148956679445</v>
      </c>
      <c r="G13" s="137"/>
      <c r="H13" s="110">
        <v>183</v>
      </c>
      <c r="I13" s="90">
        <v>2.7477477477477478E-2</v>
      </c>
      <c r="J13" s="112">
        <v>17.827569410618608</v>
      </c>
      <c r="K13" s="95">
        <v>47.986708351559862</v>
      </c>
      <c r="L13" s="137"/>
      <c r="M13" s="110">
        <v>440</v>
      </c>
      <c r="N13" s="90">
        <v>5.2368483694358488E-2</v>
      </c>
      <c r="O13" s="112">
        <v>42.864101315148567</v>
      </c>
      <c r="P13" s="95">
        <v>51.227396081888678</v>
      </c>
    </row>
    <row r="14" spans="1:16" s="136" customFormat="1" ht="16.5" customHeight="1">
      <c r="A14" s="25" t="s">
        <v>174</v>
      </c>
      <c r="B14" s="25" t="s">
        <v>7</v>
      </c>
      <c r="C14" s="119">
        <v>74</v>
      </c>
      <c r="D14" s="90">
        <v>3.7392622536634661E-2</v>
      </c>
      <c r="E14" s="112">
        <v>27.488855869242197</v>
      </c>
      <c r="F14" s="95">
        <v>76.711520488567203</v>
      </c>
      <c r="G14" s="137"/>
      <c r="H14" s="110">
        <v>65</v>
      </c>
      <c r="I14" s="90">
        <v>9.7597597597597601E-3</v>
      </c>
      <c r="J14" s="112">
        <v>24.145616641901931</v>
      </c>
      <c r="K14" s="95">
        <v>50.732889216978649</v>
      </c>
      <c r="L14" s="137"/>
      <c r="M14" s="110">
        <v>180</v>
      </c>
      <c r="N14" s="90">
        <v>2.1423470602237562E-2</v>
      </c>
      <c r="O14" s="112">
        <v>66.864784546805353</v>
      </c>
      <c r="P14" s="95">
        <v>54.183360382821455</v>
      </c>
    </row>
    <row r="15" spans="1:16" s="136" customFormat="1" ht="16.5" customHeight="1">
      <c r="A15" s="25" t="s">
        <v>175</v>
      </c>
      <c r="B15" s="25" t="s">
        <v>8</v>
      </c>
      <c r="C15" s="119">
        <v>11</v>
      </c>
      <c r="D15" s="90">
        <v>5.5583628094997475E-3</v>
      </c>
      <c r="E15" s="112">
        <v>1.2172181033528826</v>
      </c>
      <c r="F15" s="95">
        <v>47.2689265469592</v>
      </c>
      <c r="G15" s="137"/>
      <c r="H15" s="110">
        <v>166</v>
      </c>
      <c r="I15" s="90">
        <v>2.4924924924924926E-2</v>
      </c>
      <c r="J15" s="112">
        <v>18.368927741507136</v>
      </c>
      <c r="K15" s="95">
        <v>48.222013317667113</v>
      </c>
      <c r="L15" s="137"/>
      <c r="M15" s="110">
        <v>209</v>
      </c>
      <c r="N15" s="90">
        <v>2.4875029754820283E-2</v>
      </c>
      <c r="O15" s="112">
        <v>23.127143963704768</v>
      </c>
      <c r="P15" s="95">
        <v>48.796559393750229</v>
      </c>
    </row>
    <row r="16" spans="1:16" s="136" customFormat="1" ht="16.5" customHeight="1">
      <c r="A16" s="25" t="s">
        <v>175</v>
      </c>
      <c r="B16" s="25" t="s">
        <v>9</v>
      </c>
      <c r="C16" s="119">
        <v>111</v>
      </c>
      <c r="D16" s="90">
        <v>5.6088933804951994E-2</v>
      </c>
      <c r="E16" s="112">
        <v>9.6463022508038581</v>
      </c>
      <c r="F16" s="95">
        <v>56.715391364438894</v>
      </c>
      <c r="G16" s="137"/>
      <c r="H16" s="110">
        <v>318</v>
      </c>
      <c r="I16" s="90">
        <v>4.7747747747747746E-2</v>
      </c>
      <c r="J16" s="112">
        <v>27.63535239419484</v>
      </c>
      <c r="K16" s="95">
        <v>52.249725859297961</v>
      </c>
      <c r="L16" s="137"/>
      <c r="M16" s="110">
        <v>360</v>
      </c>
      <c r="N16" s="90">
        <v>4.2846941204475124E-2</v>
      </c>
      <c r="O16" s="112">
        <v>31.285304597201705</v>
      </c>
      <c r="P16" s="95">
        <v>49.801332106307186</v>
      </c>
    </row>
    <row r="17" spans="1:16" s="136" customFormat="1" ht="16.5" customHeight="1">
      <c r="A17" s="25" t="s">
        <v>175</v>
      </c>
      <c r="B17" s="25" t="s">
        <v>10</v>
      </c>
      <c r="C17" s="119">
        <v>0</v>
      </c>
      <c r="D17" s="90">
        <v>0</v>
      </c>
      <c r="E17" s="112">
        <v>0</v>
      </c>
      <c r="F17" s="95">
        <v>45.904791631779879</v>
      </c>
      <c r="G17" s="137"/>
      <c r="H17" s="110">
        <v>0</v>
      </c>
      <c r="I17" s="90">
        <v>0</v>
      </c>
      <c r="J17" s="112">
        <v>0</v>
      </c>
      <c r="K17" s="95">
        <v>40.237837822394503</v>
      </c>
      <c r="L17" s="137"/>
      <c r="M17" s="110">
        <v>60</v>
      </c>
      <c r="N17" s="90">
        <v>7.1411568674125212E-3</v>
      </c>
      <c r="O17" s="112">
        <v>63.157894736842103</v>
      </c>
      <c r="P17" s="95">
        <v>53.72681363204854</v>
      </c>
    </row>
    <row r="18" spans="1:16" s="136" customFormat="1" ht="16.5" customHeight="1">
      <c r="A18" s="25" t="s">
        <v>175</v>
      </c>
      <c r="B18" s="25" t="s">
        <v>11</v>
      </c>
      <c r="C18" s="119">
        <v>0</v>
      </c>
      <c r="D18" s="90">
        <v>0</v>
      </c>
      <c r="E18" s="112">
        <v>0</v>
      </c>
      <c r="F18" s="95">
        <v>45.904791631779879</v>
      </c>
      <c r="G18" s="137"/>
      <c r="H18" s="110">
        <v>0</v>
      </c>
      <c r="I18" s="90">
        <v>0</v>
      </c>
      <c r="J18" s="112">
        <v>0</v>
      </c>
      <c r="K18" s="95">
        <v>40.237837822394503</v>
      </c>
      <c r="L18" s="137"/>
      <c r="M18" s="110">
        <v>30</v>
      </c>
      <c r="N18" s="90">
        <v>3.5705784337062606E-3</v>
      </c>
      <c r="O18" s="112">
        <v>14.691478942213516</v>
      </c>
      <c r="P18" s="95">
        <v>47.757608776491729</v>
      </c>
    </row>
    <row r="19" spans="1:16" s="136" customFormat="1" ht="16.5" customHeight="1">
      <c r="A19" s="25" t="s">
        <v>175</v>
      </c>
      <c r="B19" s="25" t="s">
        <v>12</v>
      </c>
      <c r="C19" s="119">
        <v>48</v>
      </c>
      <c r="D19" s="90">
        <v>2.425467407781708E-2</v>
      </c>
      <c r="E19" s="112">
        <v>19.138755980861244</v>
      </c>
      <c r="F19" s="95">
        <v>67.353573238522799</v>
      </c>
      <c r="G19" s="137"/>
      <c r="H19" s="110">
        <v>78</v>
      </c>
      <c r="I19" s="90">
        <v>1.1711711711711712E-2</v>
      </c>
      <c r="J19" s="112">
        <v>31.100478468899521</v>
      </c>
      <c r="K19" s="95">
        <v>53.755865743074175</v>
      </c>
      <c r="L19" s="137"/>
      <c r="M19" s="110">
        <v>50</v>
      </c>
      <c r="N19" s="90">
        <v>5.9509640561771007E-3</v>
      </c>
      <c r="O19" s="112">
        <v>19.936204146730464</v>
      </c>
      <c r="P19" s="95">
        <v>48.403557907319211</v>
      </c>
    </row>
    <row r="20" spans="1:16" s="136" customFormat="1" ht="16.5" customHeight="1">
      <c r="A20" s="25" t="s">
        <v>175</v>
      </c>
      <c r="B20" s="25" t="s">
        <v>13</v>
      </c>
      <c r="C20" s="119">
        <v>0</v>
      </c>
      <c r="D20" s="90">
        <v>0</v>
      </c>
      <c r="E20" s="112">
        <v>0</v>
      </c>
      <c r="F20" s="95">
        <v>45.904791631779879</v>
      </c>
      <c r="G20" s="137"/>
      <c r="H20" s="110">
        <v>78</v>
      </c>
      <c r="I20" s="90">
        <v>1.1711711711711712E-2</v>
      </c>
      <c r="J20" s="112">
        <v>31.617349006890962</v>
      </c>
      <c r="K20" s="95">
        <v>53.980526928622567</v>
      </c>
      <c r="L20" s="137"/>
      <c r="M20" s="110">
        <v>160</v>
      </c>
      <c r="N20" s="90">
        <v>1.9043084979766721E-2</v>
      </c>
      <c r="O20" s="112">
        <v>64.856100526955814</v>
      </c>
      <c r="P20" s="95">
        <v>53.935967498326491</v>
      </c>
    </row>
    <row r="21" spans="1:16" s="136" customFormat="1" ht="16.5" customHeight="1">
      <c r="A21" s="25" t="s">
        <v>176</v>
      </c>
      <c r="B21" s="25" t="s">
        <v>14</v>
      </c>
      <c r="C21" s="119">
        <v>0</v>
      </c>
      <c r="D21" s="90">
        <v>0</v>
      </c>
      <c r="E21" s="112">
        <v>0</v>
      </c>
      <c r="F21" s="95">
        <v>45.904791631779879</v>
      </c>
      <c r="G21" s="137"/>
      <c r="H21" s="110">
        <v>256</v>
      </c>
      <c r="I21" s="90">
        <v>3.8438438438438437E-2</v>
      </c>
      <c r="J21" s="112">
        <v>24.997558832145298</v>
      </c>
      <c r="K21" s="95">
        <v>51.103191504322282</v>
      </c>
      <c r="L21" s="137"/>
      <c r="M21" s="110">
        <v>418</v>
      </c>
      <c r="N21" s="90">
        <v>4.9750059509640565E-2</v>
      </c>
      <c r="O21" s="112">
        <v>40.816326530612244</v>
      </c>
      <c r="P21" s="95">
        <v>50.975188713414447</v>
      </c>
    </row>
    <row r="22" spans="1:16" s="136" customFormat="1" ht="16.5" customHeight="1">
      <c r="A22" s="25" t="s">
        <v>177</v>
      </c>
      <c r="B22" s="25" t="s">
        <v>15</v>
      </c>
      <c r="C22" s="119">
        <v>91</v>
      </c>
      <c r="D22" s="90">
        <v>4.598281960586155E-2</v>
      </c>
      <c r="E22" s="112">
        <v>10.998307952622673</v>
      </c>
      <c r="F22" s="95">
        <v>58.230582584724154</v>
      </c>
      <c r="G22" s="137"/>
      <c r="H22" s="110">
        <v>130</v>
      </c>
      <c r="I22" s="90">
        <v>1.951951951951952E-2</v>
      </c>
      <c r="J22" s="112">
        <v>15.711868503746677</v>
      </c>
      <c r="K22" s="95">
        <v>47.067105009781628</v>
      </c>
      <c r="L22" s="137"/>
      <c r="M22" s="110">
        <v>283</v>
      </c>
      <c r="N22" s="90">
        <v>3.3682456557962391E-2</v>
      </c>
      <c r="O22" s="112">
        <v>34.203529127386993</v>
      </c>
      <c r="P22" s="95">
        <v>50.160745521753462</v>
      </c>
    </row>
    <row r="23" spans="1:16" s="136" customFormat="1" ht="16.5" customHeight="1">
      <c r="A23" s="25" t="s">
        <v>177</v>
      </c>
      <c r="B23" s="25" t="s">
        <v>16</v>
      </c>
      <c r="C23" s="119">
        <v>11</v>
      </c>
      <c r="D23" s="90">
        <v>5.5583628094997475E-3</v>
      </c>
      <c r="E23" s="112">
        <v>1.7485296455253536</v>
      </c>
      <c r="F23" s="95">
        <v>47.864366775393854</v>
      </c>
      <c r="G23" s="137"/>
      <c r="H23" s="110">
        <v>225</v>
      </c>
      <c r="I23" s="90">
        <v>3.3783783783783786E-2</v>
      </c>
      <c r="J23" s="112">
        <v>35.765379113018597</v>
      </c>
      <c r="K23" s="95">
        <v>55.783495550038673</v>
      </c>
      <c r="L23" s="137"/>
      <c r="M23" s="110">
        <v>128</v>
      </c>
      <c r="N23" s="90">
        <v>1.5234467983813378E-2</v>
      </c>
      <c r="O23" s="112">
        <v>20.346526784295026</v>
      </c>
      <c r="P23" s="95">
        <v>48.45409392984817</v>
      </c>
    </row>
    <row r="24" spans="1:16" s="136" customFormat="1" ht="16.5" customHeight="1">
      <c r="A24" s="25" t="s">
        <v>177</v>
      </c>
      <c r="B24" s="25" t="s">
        <v>17</v>
      </c>
      <c r="C24" s="119">
        <v>20</v>
      </c>
      <c r="D24" s="90">
        <v>1.010611419909045E-2</v>
      </c>
      <c r="E24" s="112">
        <v>5.4288816503800215</v>
      </c>
      <c r="F24" s="95">
        <v>51.988932994170312</v>
      </c>
      <c r="G24" s="137"/>
      <c r="H24" s="110">
        <v>86</v>
      </c>
      <c r="I24" s="90">
        <v>1.2912912912912912E-2</v>
      </c>
      <c r="J24" s="112">
        <v>23.344191096634095</v>
      </c>
      <c r="K24" s="95">
        <v>50.384544322281606</v>
      </c>
      <c r="L24" s="137"/>
      <c r="M24" s="110">
        <v>110</v>
      </c>
      <c r="N24" s="90">
        <v>1.3092120923589622E-2</v>
      </c>
      <c r="O24" s="112">
        <v>29.85884907709012</v>
      </c>
      <c r="P24" s="95">
        <v>49.625647457931976</v>
      </c>
    </row>
    <row r="25" spans="1:16" s="136" customFormat="1" ht="16.5" customHeight="1">
      <c r="A25" s="25" t="s">
        <v>177</v>
      </c>
      <c r="B25" s="25" t="s">
        <v>18</v>
      </c>
      <c r="C25" s="119">
        <v>113</v>
      </c>
      <c r="D25" s="90">
        <v>5.7099545224861041E-2</v>
      </c>
      <c r="E25" s="112">
        <v>30.941949616648412</v>
      </c>
      <c r="F25" s="95">
        <v>80.581398642078867</v>
      </c>
      <c r="G25" s="137"/>
      <c r="H25" s="110">
        <v>85</v>
      </c>
      <c r="I25" s="90">
        <v>1.2762762762762763E-2</v>
      </c>
      <c r="J25" s="112">
        <v>23.274917853231106</v>
      </c>
      <c r="K25" s="95">
        <v>50.354434250521322</v>
      </c>
      <c r="L25" s="137"/>
      <c r="M25" s="110">
        <v>50</v>
      </c>
      <c r="N25" s="90">
        <v>5.9509640561771007E-3</v>
      </c>
      <c r="O25" s="112">
        <v>13.691128148959475</v>
      </c>
      <c r="P25" s="95">
        <v>47.634403899166884</v>
      </c>
    </row>
    <row r="26" spans="1:16" s="136" customFormat="1" ht="16.5" customHeight="1">
      <c r="A26" s="25" t="s">
        <v>178</v>
      </c>
      <c r="B26" s="25" t="s">
        <v>19</v>
      </c>
      <c r="C26" s="119">
        <v>52</v>
      </c>
      <c r="D26" s="90">
        <v>2.6275896917635169E-2</v>
      </c>
      <c r="E26" s="112">
        <v>9.3424362199065758</v>
      </c>
      <c r="F26" s="95">
        <v>56.374849056415258</v>
      </c>
      <c r="G26" s="137"/>
      <c r="H26" s="110">
        <v>205</v>
      </c>
      <c r="I26" s="90">
        <v>3.0780780780780781E-2</v>
      </c>
      <c r="J26" s="112">
        <v>36.83075817463169</v>
      </c>
      <c r="K26" s="95">
        <v>56.246569580085996</v>
      </c>
      <c r="L26" s="137"/>
      <c r="M26" s="110">
        <v>159</v>
      </c>
      <c r="N26" s="90">
        <v>1.8924065698643182E-2</v>
      </c>
      <c r="O26" s="112">
        <v>28.566295364714335</v>
      </c>
      <c r="P26" s="95">
        <v>49.466454380220696</v>
      </c>
    </row>
    <row r="27" spans="1:16" s="136" customFormat="1" ht="16.5" customHeight="1">
      <c r="A27" s="25" t="s">
        <v>178</v>
      </c>
      <c r="B27" s="25" t="s">
        <v>20</v>
      </c>
      <c r="C27" s="119">
        <v>0</v>
      </c>
      <c r="D27" s="90">
        <v>0</v>
      </c>
      <c r="E27" s="112">
        <v>0</v>
      </c>
      <c r="F27" s="95">
        <v>45.904791631779879</v>
      </c>
      <c r="G27" s="137"/>
      <c r="H27" s="110">
        <v>0</v>
      </c>
      <c r="I27" s="90">
        <v>0</v>
      </c>
      <c r="J27" s="112">
        <v>0</v>
      </c>
      <c r="K27" s="95">
        <v>40.237837822394503</v>
      </c>
      <c r="L27" s="137"/>
      <c r="M27" s="110">
        <v>70</v>
      </c>
      <c r="N27" s="90">
        <v>8.3313496786479417E-3</v>
      </c>
      <c r="O27" s="112">
        <v>79.275198187995471</v>
      </c>
      <c r="P27" s="95">
        <v>55.711847689998613</v>
      </c>
    </row>
    <row r="28" spans="1:16" s="136" customFormat="1" ht="16.5" customHeight="1">
      <c r="A28" s="25" t="s">
        <v>178</v>
      </c>
      <c r="B28" s="25" t="s">
        <v>21</v>
      </c>
      <c r="C28" s="119">
        <v>0</v>
      </c>
      <c r="D28" s="90">
        <v>0</v>
      </c>
      <c r="E28" s="112">
        <v>0</v>
      </c>
      <c r="F28" s="95">
        <v>45.904791631779879</v>
      </c>
      <c r="G28" s="137"/>
      <c r="H28" s="110">
        <v>50</v>
      </c>
      <c r="I28" s="90">
        <v>7.5075075075075074E-3</v>
      </c>
      <c r="J28" s="112">
        <v>32.216494845360828</v>
      </c>
      <c r="K28" s="95">
        <v>54.240949615723466</v>
      </c>
      <c r="L28" s="137"/>
      <c r="M28" s="110">
        <v>0</v>
      </c>
      <c r="N28" s="90">
        <v>0</v>
      </c>
      <c r="O28" s="112">
        <v>0</v>
      </c>
      <c r="P28" s="95">
        <v>45.948181650525243</v>
      </c>
    </row>
    <row r="29" spans="1:16" s="136" customFormat="1" ht="16.5" customHeight="1">
      <c r="A29" s="25" t="s">
        <v>178</v>
      </c>
      <c r="B29" s="25" t="s">
        <v>22</v>
      </c>
      <c r="C29" s="119">
        <v>0</v>
      </c>
      <c r="D29" s="90">
        <v>0</v>
      </c>
      <c r="E29" s="112">
        <v>0</v>
      </c>
      <c r="F29" s="95">
        <v>45.904791631779879</v>
      </c>
      <c r="G29" s="137"/>
      <c r="H29" s="110">
        <v>0</v>
      </c>
      <c r="I29" s="90">
        <v>0</v>
      </c>
      <c r="J29" s="112">
        <v>0</v>
      </c>
      <c r="K29" s="95">
        <v>40.237837822394503</v>
      </c>
      <c r="L29" s="137"/>
      <c r="M29" s="110">
        <v>0</v>
      </c>
      <c r="N29" s="90">
        <v>0</v>
      </c>
      <c r="O29" s="112">
        <v>0</v>
      </c>
      <c r="P29" s="95">
        <v>45.948181650525243</v>
      </c>
    </row>
    <row r="30" spans="1:16" s="136" customFormat="1" ht="16.5" customHeight="1">
      <c r="A30" s="25" t="s">
        <v>178</v>
      </c>
      <c r="B30" s="25" t="s">
        <v>23</v>
      </c>
      <c r="C30" s="119">
        <v>0</v>
      </c>
      <c r="D30" s="90">
        <v>0</v>
      </c>
      <c r="E30" s="112">
        <v>0</v>
      </c>
      <c r="F30" s="95">
        <v>45.904791631779879</v>
      </c>
      <c r="G30" s="137"/>
      <c r="H30" s="110">
        <v>0</v>
      </c>
      <c r="I30" s="90">
        <v>0</v>
      </c>
      <c r="J30" s="112">
        <v>0</v>
      </c>
      <c r="K30" s="95">
        <v>40.237837822394503</v>
      </c>
      <c r="L30" s="137"/>
      <c r="M30" s="110">
        <v>80</v>
      </c>
      <c r="N30" s="90">
        <v>9.5215424898833605E-3</v>
      </c>
      <c r="O30" s="112">
        <v>54.200542005420054</v>
      </c>
      <c r="P30" s="95">
        <v>52.623611083630152</v>
      </c>
    </row>
    <row r="31" spans="1:16" s="136" customFormat="1" ht="16.5" customHeight="1">
      <c r="A31" s="25" t="s">
        <v>178</v>
      </c>
      <c r="B31" s="25" t="s">
        <v>24</v>
      </c>
      <c r="C31" s="119">
        <v>0</v>
      </c>
      <c r="D31" s="90">
        <v>0</v>
      </c>
      <c r="E31" s="112">
        <v>0</v>
      </c>
      <c r="F31" s="95">
        <v>45.904791631779879</v>
      </c>
      <c r="G31" s="137"/>
      <c r="H31" s="110">
        <v>0</v>
      </c>
      <c r="I31" s="90">
        <v>0</v>
      </c>
      <c r="J31" s="112">
        <v>0</v>
      </c>
      <c r="K31" s="95">
        <v>40.237837822394503</v>
      </c>
      <c r="L31" s="137"/>
      <c r="M31" s="110">
        <v>60</v>
      </c>
      <c r="N31" s="90">
        <v>7.1411568674125212E-3</v>
      </c>
      <c r="O31" s="112">
        <v>60.120240480961925</v>
      </c>
      <c r="P31" s="95">
        <v>53.352691051774876</v>
      </c>
    </row>
    <row r="32" spans="1:16" s="136" customFormat="1" ht="16.5" customHeight="1">
      <c r="A32" s="25" t="s">
        <v>178</v>
      </c>
      <c r="B32" s="25" t="s">
        <v>25</v>
      </c>
      <c r="C32" s="119">
        <v>0</v>
      </c>
      <c r="D32" s="90">
        <v>0</v>
      </c>
      <c r="E32" s="112">
        <v>0</v>
      </c>
      <c r="F32" s="95">
        <v>45.904791631779879</v>
      </c>
      <c r="G32" s="137"/>
      <c r="H32" s="110">
        <v>50</v>
      </c>
      <c r="I32" s="90">
        <v>7.5075075075075074E-3</v>
      </c>
      <c r="J32" s="112">
        <v>23.126734505087882</v>
      </c>
      <c r="K32" s="95">
        <v>50.290025381712979</v>
      </c>
      <c r="L32" s="137"/>
      <c r="M32" s="110">
        <v>110</v>
      </c>
      <c r="N32" s="90">
        <v>1.3092120923589622E-2</v>
      </c>
      <c r="O32" s="112">
        <v>50.878815911193342</v>
      </c>
      <c r="P32" s="95">
        <v>52.214501740481957</v>
      </c>
    </row>
    <row r="33" spans="1:16" s="136" customFormat="1" ht="16.5" customHeight="1">
      <c r="A33" s="25" t="s">
        <v>179</v>
      </c>
      <c r="B33" s="25" t="s">
        <v>26</v>
      </c>
      <c r="C33" s="119">
        <v>0</v>
      </c>
      <c r="D33" s="90">
        <v>0</v>
      </c>
      <c r="E33" s="112">
        <v>0</v>
      </c>
      <c r="F33" s="95">
        <v>45.904791631779879</v>
      </c>
      <c r="G33" s="137"/>
      <c r="H33" s="110">
        <v>54</v>
      </c>
      <c r="I33" s="90">
        <v>8.1081081081081086E-3</v>
      </c>
      <c r="J33" s="112">
        <v>19.00739176346357</v>
      </c>
      <c r="K33" s="95">
        <v>48.499525912329837</v>
      </c>
      <c r="L33" s="137"/>
      <c r="M33" s="110">
        <v>50</v>
      </c>
      <c r="N33" s="90">
        <v>5.9509640561771007E-3</v>
      </c>
      <c r="O33" s="112">
        <v>17.599436818021822</v>
      </c>
      <c r="P33" s="95">
        <v>48.115757733608412</v>
      </c>
    </row>
    <row r="34" spans="1:16" s="136" customFormat="1" ht="16.5" customHeight="1">
      <c r="A34" s="25" t="s">
        <v>179</v>
      </c>
      <c r="B34" s="25" t="s">
        <v>27</v>
      </c>
      <c r="C34" s="119">
        <v>24</v>
      </c>
      <c r="D34" s="90">
        <v>1.212733703890854E-2</v>
      </c>
      <c r="E34" s="112">
        <v>17.699115044247787</v>
      </c>
      <c r="F34" s="95">
        <v>65.740169312351867</v>
      </c>
      <c r="G34" s="137"/>
      <c r="H34" s="110">
        <v>0</v>
      </c>
      <c r="I34" s="90">
        <v>0</v>
      </c>
      <c r="J34" s="112">
        <v>0</v>
      </c>
      <c r="K34" s="95">
        <v>40.237837822394503</v>
      </c>
      <c r="L34" s="137"/>
      <c r="M34" s="110">
        <v>50</v>
      </c>
      <c r="N34" s="90">
        <v>5.9509640561771007E-3</v>
      </c>
      <c r="O34" s="112">
        <v>36.873156342182888</v>
      </c>
      <c r="P34" s="95">
        <v>50.489541275922939</v>
      </c>
    </row>
    <row r="35" spans="1:16" s="136" customFormat="1" ht="16.5" customHeight="1">
      <c r="A35" s="25" t="s">
        <v>179</v>
      </c>
      <c r="B35" s="25" t="s">
        <v>28</v>
      </c>
      <c r="C35" s="119">
        <v>0</v>
      </c>
      <c r="D35" s="90">
        <v>0</v>
      </c>
      <c r="E35" s="112">
        <v>0</v>
      </c>
      <c r="F35" s="95">
        <v>45.904791631779879</v>
      </c>
      <c r="G35" s="137"/>
      <c r="H35" s="110">
        <v>60</v>
      </c>
      <c r="I35" s="90">
        <v>9.0090090090090089E-3</v>
      </c>
      <c r="J35" s="112">
        <v>12.917115177610334</v>
      </c>
      <c r="K35" s="95">
        <v>45.852347058970579</v>
      </c>
      <c r="L35" s="137"/>
      <c r="M35" s="110">
        <v>340</v>
      </c>
      <c r="N35" s="90">
        <v>4.0466555582004286E-2</v>
      </c>
      <c r="O35" s="112">
        <v>73.196986006458559</v>
      </c>
      <c r="P35" s="95">
        <v>54.963244908623643</v>
      </c>
    </row>
    <row r="36" spans="1:16" s="136" customFormat="1" ht="16.5" customHeight="1">
      <c r="A36" s="25" t="s">
        <v>179</v>
      </c>
      <c r="B36" s="25" t="s">
        <v>29</v>
      </c>
      <c r="C36" s="119">
        <v>50</v>
      </c>
      <c r="D36" s="90">
        <v>2.5265285497726123E-2</v>
      </c>
      <c r="E36" s="112">
        <v>22.391401701746528</v>
      </c>
      <c r="F36" s="95">
        <v>70.998809521442155</v>
      </c>
      <c r="G36" s="137"/>
      <c r="H36" s="110">
        <v>50</v>
      </c>
      <c r="I36" s="90">
        <v>7.5075075075075074E-3</v>
      </c>
      <c r="J36" s="112">
        <v>22.391401701746528</v>
      </c>
      <c r="K36" s="95">
        <v>49.970408132849741</v>
      </c>
      <c r="L36" s="137"/>
      <c r="M36" s="110">
        <v>60</v>
      </c>
      <c r="N36" s="90">
        <v>7.1411568674125212E-3</v>
      </c>
      <c r="O36" s="112">
        <v>26.869682042095835</v>
      </c>
      <c r="P36" s="95">
        <v>49.257496644903718</v>
      </c>
    </row>
    <row r="37" spans="1:16" s="136" customFormat="1" ht="16.5" customHeight="1">
      <c r="A37" s="25" t="s">
        <v>179</v>
      </c>
      <c r="B37" s="25" t="s">
        <v>30</v>
      </c>
      <c r="C37" s="119">
        <v>31</v>
      </c>
      <c r="D37" s="90">
        <v>1.5664477008590198E-2</v>
      </c>
      <c r="E37" s="112">
        <v>7.4127211860353901</v>
      </c>
      <c r="F37" s="95">
        <v>54.21221965844699</v>
      </c>
      <c r="G37" s="137"/>
      <c r="H37" s="110">
        <v>120</v>
      </c>
      <c r="I37" s="90">
        <v>1.8018018018018018E-2</v>
      </c>
      <c r="J37" s="112">
        <v>28.694404591104735</v>
      </c>
      <c r="K37" s="95">
        <v>52.710049875907586</v>
      </c>
      <c r="L37" s="137"/>
      <c r="M37" s="110">
        <v>170</v>
      </c>
      <c r="N37" s="90">
        <v>2.0233277791002143E-2</v>
      </c>
      <c r="O37" s="112">
        <v>40.650406504065039</v>
      </c>
      <c r="P37" s="95">
        <v>50.954753725353925</v>
      </c>
    </row>
    <row r="38" spans="1:16" s="136" customFormat="1" ht="16.5" customHeight="1">
      <c r="A38" s="25" t="s">
        <v>180</v>
      </c>
      <c r="B38" s="25" t="s">
        <v>31</v>
      </c>
      <c r="C38" s="119">
        <v>55</v>
      </c>
      <c r="D38" s="90">
        <v>2.7791814047498736E-2</v>
      </c>
      <c r="E38" s="112">
        <v>2.5085518814139109</v>
      </c>
      <c r="F38" s="95">
        <v>48.716122812732102</v>
      </c>
      <c r="G38" s="137"/>
      <c r="H38" s="110">
        <v>561</v>
      </c>
      <c r="I38" s="90">
        <v>8.4234234234234234E-2</v>
      </c>
      <c r="J38" s="112">
        <v>25.587229190421894</v>
      </c>
      <c r="K38" s="95">
        <v>51.359495611513154</v>
      </c>
      <c r="L38" s="137"/>
      <c r="M38" s="110">
        <v>560</v>
      </c>
      <c r="N38" s="90">
        <v>6.6650797429183534E-2</v>
      </c>
      <c r="O38" s="112">
        <v>25.541619156214367</v>
      </c>
      <c r="P38" s="95">
        <v>49.093930197975183</v>
      </c>
    </row>
    <row r="39" spans="1:16" s="136" customFormat="1" ht="16.5" customHeight="1">
      <c r="A39" s="25" t="s">
        <v>180</v>
      </c>
      <c r="B39" s="25" t="s">
        <v>32</v>
      </c>
      <c r="C39" s="119">
        <v>0</v>
      </c>
      <c r="D39" s="90">
        <v>0</v>
      </c>
      <c r="E39" s="112">
        <v>0</v>
      </c>
      <c r="F39" s="95">
        <v>45.904791631779879</v>
      </c>
      <c r="G39" s="137"/>
      <c r="H39" s="110">
        <v>75</v>
      </c>
      <c r="I39" s="90">
        <v>1.1261261261261261E-2</v>
      </c>
      <c r="J39" s="112">
        <v>32.064985036340317</v>
      </c>
      <c r="K39" s="95">
        <v>54.175094878773223</v>
      </c>
      <c r="L39" s="137"/>
      <c r="M39" s="110">
        <v>190</v>
      </c>
      <c r="N39" s="90">
        <v>2.2613663413472984E-2</v>
      </c>
      <c r="O39" s="112">
        <v>81.231295425395473</v>
      </c>
      <c r="P39" s="95">
        <v>55.952763898387261</v>
      </c>
    </row>
    <row r="40" spans="1:16" s="136" customFormat="1" ht="16.5" customHeight="1">
      <c r="A40" s="25" t="s">
        <v>181</v>
      </c>
      <c r="B40" s="25" t="s">
        <v>33</v>
      </c>
      <c r="C40" s="119">
        <v>90</v>
      </c>
      <c r="D40" s="90">
        <v>4.5477513895907026E-2</v>
      </c>
      <c r="E40" s="112">
        <v>17.43510267338241</v>
      </c>
      <c r="F40" s="95">
        <v>65.444290954853997</v>
      </c>
      <c r="G40" s="137"/>
      <c r="H40" s="110">
        <v>235</v>
      </c>
      <c r="I40" s="90">
        <v>3.5285285285285288E-2</v>
      </c>
      <c r="J40" s="112">
        <v>45.52499031383185</v>
      </c>
      <c r="K40" s="95">
        <v>60.025574874943672</v>
      </c>
      <c r="L40" s="137"/>
      <c r="M40" s="110">
        <v>120</v>
      </c>
      <c r="N40" s="90">
        <v>1.4282313734825042E-2</v>
      </c>
      <c r="O40" s="112">
        <v>23.246803564509879</v>
      </c>
      <c r="P40" s="95">
        <v>48.811296870380779</v>
      </c>
    </row>
    <row r="41" spans="1:16" s="136" customFormat="1" ht="16.5" customHeight="1">
      <c r="A41" s="25" t="s">
        <v>181</v>
      </c>
      <c r="B41" s="25" t="s">
        <v>34</v>
      </c>
      <c r="C41" s="119">
        <v>15</v>
      </c>
      <c r="D41" s="90">
        <v>7.5795856493178371E-3</v>
      </c>
      <c r="E41" s="112">
        <v>3.6118468576932337</v>
      </c>
      <c r="F41" s="95">
        <v>49.952584211670263</v>
      </c>
      <c r="G41" s="137"/>
      <c r="H41" s="110">
        <v>80</v>
      </c>
      <c r="I41" s="90">
        <v>1.2012012012012012E-2</v>
      </c>
      <c r="J41" s="112">
        <v>19.263183241030582</v>
      </c>
      <c r="K41" s="95">
        <v>48.610707363736786</v>
      </c>
      <c r="L41" s="137"/>
      <c r="M41" s="110">
        <v>135</v>
      </c>
      <c r="N41" s="90">
        <v>1.6067602951678171E-2</v>
      </c>
      <c r="O41" s="112">
        <v>32.506621719239106</v>
      </c>
      <c r="P41" s="95">
        <v>49.951751566370667</v>
      </c>
    </row>
    <row r="42" spans="1:16" s="136" customFormat="1" ht="16.5" customHeight="1">
      <c r="A42" s="25" t="s">
        <v>181</v>
      </c>
      <c r="B42" s="25" t="s">
        <v>35</v>
      </c>
      <c r="C42" s="119">
        <v>0</v>
      </c>
      <c r="D42" s="90">
        <v>0</v>
      </c>
      <c r="E42" s="112">
        <v>0</v>
      </c>
      <c r="F42" s="95">
        <v>45.904791631779879</v>
      </c>
      <c r="G42" s="137"/>
      <c r="H42" s="110">
        <v>0</v>
      </c>
      <c r="I42" s="90">
        <v>0</v>
      </c>
      <c r="J42" s="112">
        <v>0</v>
      </c>
      <c r="K42" s="95">
        <v>40.237837822394503</v>
      </c>
      <c r="L42" s="137"/>
      <c r="M42" s="110">
        <v>95</v>
      </c>
      <c r="N42" s="90">
        <v>1.1306831706736492E-2</v>
      </c>
      <c r="O42" s="112">
        <v>90.735434574976125</v>
      </c>
      <c r="P42" s="95">
        <v>57.123309576862042</v>
      </c>
    </row>
    <row r="43" spans="1:16" s="136" customFormat="1" ht="16.5" customHeight="1">
      <c r="A43" s="25" t="s">
        <v>182</v>
      </c>
      <c r="B43" s="25" t="s">
        <v>36</v>
      </c>
      <c r="C43" s="119">
        <v>163</v>
      </c>
      <c r="D43" s="90">
        <v>8.2364830722587171E-2</v>
      </c>
      <c r="E43" s="112">
        <v>24.511278195488721</v>
      </c>
      <c r="F43" s="95">
        <v>73.374552646701346</v>
      </c>
      <c r="G43" s="137"/>
      <c r="H43" s="110">
        <v>223</v>
      </c>
      <c r="I43" s="90">
        <v>3.3483483483483484E-2</v>
      </c>
      <c r="J43" s="112">
        <v>33.533834586466163</v>
      </c>
      <c r="K43" s="95">
        <v>54.813540015549336</v>
      </c>
      <c r="L43" s="137"/>
      <c r="M43" s="110">
        <v>80</v>
      </c>
      <c r="N43" s="90">
        <v>9.5215424898833605E-3</v>
      </c>
      <c r="O43" s="112">
        <v>12.030075187969924</v>
      </c>
      <c r="P43" s="95">
        <v>47.429825837482063</v>
      </c>
    </row>
    <row r="44" spans="1:16" s="136" customFormat="1" ht="16.5" customHeight="1">
      <c r="A44" s="25" t="s">
        <v>182</v>
      </c>
      <c r="B44" s="25" t="s">
        <v>37</v>
      </c>
      <c r="C44" s="119">
        <v>0</v>
      </c>
      <c r="D44" s="90">
        <v>0</v>
      </c>
      <c r="E44" s="112">
        <v>0</v>
      </c>
      <c r="F44" s="95">
        <v>45.904791631779879</v>
      </c>
      <c r="G44" s="137"/>
      <c r="H44" s="110">
        <v>18</v>
      </c>
      <c r="I44" s="90">
        <v>2.7027027027027029E-3</v>
      </c>
      <c r="J44" s="112">
        <v>11.029411764705882</v>
      </c>
      <c r="K44" s="95">
        <v>45.031844330463599</v>
      </c>
      <c r="L44" s="137"/>
      <c r="M44" s="110">
        <v>50</v>
      </c>
      <c r="N44" s="90">
        <v>5.9509640561771007E-3</v>
      </c>
      <c r="O44" s="112">
        <v>30.637254901960784</v>
      </c>
      <c r="P44" s="95">
        <v>49.721517221627742</v>
      </c>
    </row>
    <row r="45" spans="1:16" s="136" customFormat="1" ht="16.5" customHeight="1">
      <c r="A45" s="25" t="s">
        <v>182</v>
      </c>
      <c r="B45" s="25" t="s">
        <v>38</v>
      </c>
      <c r="C45" s="119">
        <v>0</v>
      </c>
      <c r="D45" s="90">
        <v>0</v>
      </c>
      <c r="E45" s="112">
        <v>0</v>
      </c>
      <c r="F45" s="95">
        <v>45.904791631779879</v>
      </c>
      <c r="G45" s="137"/>
      <c r="H45" s="110">
        <v>90</v>
      </c>
      <c r="I45" s="90">
        <v>1.3513513513513514E-2</v>
      </c>
      <c r="J45" s="112">
        <v>41.802136553646072</v>
      </c>
      <c r="K45" s="95">
        <v>58.407411954230909</v>
      </c>
      <c r="L45" s="137"/>
      <c r="M45" s="110">
        <v>60</v>
      </c>
      <c r="N45" s="90">
        <v>7.1411568674125212E-3</v>
      </c>
      <c r="O45" s="112">
        <v>27.868091035764049</v>
      </c>
      <c r="P45" s="95">
        <v>49.380462366942858</v>
      </c>
    </row>
    <row r="46" spans="1:16" s="136" customFormat="1" ht="16.5" customHeight="1">
      <c r="A46" s="25" t="s">
        <v>182</v>
      </c>
      <c r="B46" s="25" t="s">
        <v>39</v>
      </c>
      <c r="C46" s="119">
        <v>0</v>
      </c>
      <c r="D46" s="90">
        <v>0</v>
      </c>
      <c r="E46" s="112">
        <v>0</v>
      </c>
      <c r="F46" s="95">
        <v>45.904791631779879</v>
      </c>
      <c r="G46" s="137"/>
      <c r="H46" s="110">
        <v>0</v>
      </c>
      <c r="I46" s="90">
        <v>0</v>
      </c>
      <c r="J46" s="112">
        <v>0</v>
      </c>
      <c r="K46" s="95">
        <v>40.237837822394503</v>
      </c>
      <c r="L46" s="137"/>
      <c r="M46" s="110">
        <v>90</v>
      </c>
      <c r="N46" s="90">
        <v>1.0711735301118781E-2</v>
      </c>
      <c r="O46" s="112">
        <v>93.652445369406863</v>
      </c>
      <c r="P46" s="95">
        <v>57.482573506582156</v>
      </c>
    </row>
    <row r="47" spans="1:16" s="136" customFormat="1" ht="16.5" customHeight="1">
      <c r="A47" s="25" t="s">
        <v>182</v>
      </c>
      <c r="B47" s="25" t="s">
        <v>40</v>
      </c>
      <c r="C47" s="119">
        <v>0</v>
      </c>
      <c r="D47" s="90">
        <v>0</v>
      </c>
      <c r="E47" s="112">
        <v>0</v>
      </c>
      <c r="F47" s="95">
        <v>45.904791631779879</v>
      </c>
      <c r="G47" s="137"/>
      <c r="H47" s="110">
        <v>0</v>
      </c>
      <c r="I47" s="90">
        <v>0</v>
      </c>
      <c r="J47" s="112">
        <v>0</v>
      </c>
      <c r="K47" s="95">
        <v>40.237837822394503</v>
      </c>
      <c r="L47" s="137"/>
      <c r="M47" s="110">
        <v>30</v>
      </c>
      <c r="N47" s="90">
        <v>3.5705784337062606E-3</v>
      </c>
      <c r="O47" s="112">
        <v>52.447552447552447</v>
      </c>
      <c r="P47" s="95">
        <v>52.407709956860145</v>
      </c>
    </row>
    <row r="48" spans="1:16" s="136" customFormat="1" ht="16.5" customHeight="1">
      <c r="A48" s="25" t="s">
        <v>182</v>
      </c>
      <c r="B48" s="25" t="s">
        <v>41</v>
      </c>
      <c r="C48" s="119">
        <v>0</v>
      </c>
      <c r="D48" s="90">
        <v>0</v>
      </c>
      <c r="E48" s="112">
        <v>0</v>
      </c>
      <c r="F48" s="95">
        <v>45.904791631779879</v>
      </c>
      <c r="G48" s="137"/>
      <c r="H48" s="110">
        <v>60</v>
      </c>
      <c r="I48" s="90">
        <v>9.0090090090090089E-3</v>
      </c>
      <c r="J48" s="112">
        <v>62.240663900414937</v>
      </c>
      <c r="K48" s="95">
        <v>67.291152556726317</v>
      </c>
      <c r="L48" s="137"/>
      <c r="M48" s="110">
        <v>50</v>
      </c>
      <c r="N48" s="90">
        <v>5.9509640561771007E-3</v>
      </c>
      <c r="O48" s="112">
        <v>51.867219917012449</v>
      </c>
      <c r="P48" s="95">
        <v>52.336235231478852</v>
      </c>
    </row>
    <row r="49" spans="1:16" s="136" customFormat="1" ht="16.5" customHeight="1">
      <c r="A49" s="25" t="s">
        <v>182</v>
      </c>
      <c r="B49" s="25" t="s">
        <v>42</v>
      </c>
      <c r="C49" s="119">
        <v>0</v>
      </c>
      <c r="D49" s="90">
        <v>0</v>
      </c>
      <c r="E49" s="112">
        <v>0</v>
      </c>
      <c r="F49" s="95">
        <v>45.904791631779879</v>
      </c>
      <c r="G49" s="137"/>
      <c r="H49" s="110">
        <v>0</v>
      </c>
      <c r="I49" s="90">
        <v>0</v>
      </c>
      <c r="J49" s="112">
        <v>0</v>
      </c>
      <c r="K49" s="95">
        <v>40.237837822394503</v>
      </c>
      <c r="L49" s="137"/>
      <c r="M49" s="110">
        <v>0</v>
      </c>
      <c r="N49" s="90">
        <v>0</v>
      </c>
      <c r="O49" s="112">
        <v>0</v>
      </c>
      <c r="P49" s="95">
        <v>45.948181650525243</v>
      </c>
    </row>
    <row r="50" spans="1:16" s="136" customFormat="1" ht="16.5" customHeight="1">
      <c r="A50" s="25" t="s">
        <v>182</v>
      </c>
      <c r="B50" s="25" t="s">
        <v>43</v>
      </c>
      <c r="C50" s="119">
        <v>0</v>
      </c>
      <c r="D50" s="90">
        <v>0</v>
      </c>
      <c r="E50" s="112">
        <v>0</v>
      </c>
      <c r="F50" s="95">
        <v>45.904791631779879</v>
      </c>
      <c r="G50" s="137"/>
      <c r="H50" s="110">
        <v>60</v>
      </c>
      <c r="I50" s="90">
        <v>9.0090090090090089E-3</v>
      </c>
      <c r="J50" s="112">
        <v>96.463022508038591</v>
      </c>
      <c r="K50" s="95">
        <v>82.166126253095243</v>
      </c>
      <c r="L50" s="137"/>
      <c r="M50" s="110">
        <v>0</v>
      </c>
      <c r="N50" s="90">
        <v>0</v>
      </c>
      <c r="O50" s="112">
        <v>0</v>
      </c>
      <c r="P50" s="95">
        <v>45.948181650525243</v>
      </c>
    </row>
    <row r="51" spans="1:16" s="136" customFormat="1" ht="16.5" customHeight="1">
      <c r="A51" s="25" t="s">
        <v>182</v>
      </c>
      <c r="B51" s="25" t="s">
        <v>44</v>
      </c>
      <c r="C51" s="119">
        <v>0</v>
      </c>
      <c r="D51" s="90">
        <v>0</v>
      </c>
      <c r="E51" s="112">
        <v>0</v>
      </c>
      <c r="F51" s="95">
        <v>45.904791631779879</v>
      </c>
      <c r="G51" s="137"/>
      <c r="H51" s="110">
        <v>0</v>
      </c>
      <c r="I51" s="90">
        <v>0</v>
      </c>
      <c r="J51" s="112">
        <v>0</v>
      </c>
      <c r="K51" s="95">
        <v>40.237837822394503</v>
      </c>
      <c r="L51" s="137"/>
      <c r="M51" s="110">
        <v>60</v>
      </c>
      <c r="N51" s="90">
        <v>7.1411568674125212E-3</v>
      </c>
      <c r="O51" s="112">
        <v>65.217391304347828</v>
      </c>
      <c r="P51" s="95">
        <v>53.980464674924299</v>
      </c>
    </row>
    <row r="52" spans="1:16" s="136" customFormat="1" ht="16.5" customHeight="1">
      <c r="A52" s="25" t="s">
        <v>182</v>
      </c>
      <c r="B52" s="25" t="s">
        <v>45</v>
      </c>
      <c r="C52" s="119">
        <v>0</v>
      </c>
      <c r="D52" s="90">
        <v>0</v>
      </c>
      <c r="E52" s="112">
        <v>0</v>
      </c>
      <c r="F52" s="95">
        <v>45.904791631779879</v>
      </c>
      <c r="G52" s="137"/>
      <c r="H52" s="110">
        <v>0</v>
      </c>
      <c r="I52" s="90">
        <v>0</v>
      </c>
      <c r="J52" s="112">
        <v>0</v>
      </c>
      <c r="K52" s="95">
        <v>40.237837822394503</v>
      </c>
      <c r="L52" s="137"/>
      <c r="M52" s="110">
        <v>150</v>
      </c>
      <c r="N52" s="90">
        <v>1.7852892168531302E-2</v>
      </c>
      <c r="O52" s="112">
        <v>48.575129533678755</v>
      </c>
      <c r="P52" s="95">
        <v>51.930775872065993</v>
      </c>
    </row>
    <row r="53" spans="1:16" s="136" customFormat="1" ht="16.5" customHeight="1">
      <c r="A53" s="25" t="s">
        <v>69</v>
      </c>
      <c r="B53" s="25" t="s">
        <v>46</v>
      </c>
      <c r="C53" s="119">
        <v>12</v>
      </c>
      <c r="D53" s="90">
        <v>6.0636685194542699E-3</v>
      </c>
      <c r="E53" s="112">
        <v>2.0718232044198897</v>
      </c>
      <c r="F53" s="95">
        <v>48.226681491487724</v>
      </c>
      <c r="G53" s="137"/>
      <c r="H53" s="110">
        <v>190</v>
      </c>
      <c r="I53" s="90">
        <v>2.8528528528528527E-2</v>
      </c>
      <c r="J53" s="112">
        <v>32.803867403314918</v>
      </c>
      <c r="K53" s="95">
        <v>54.496254968861507</v>
      </c>
      <c r="L53" s="137"/>
      <c r="M53" s="110">
        <v>250</v>
      </c>
      <c r="N53" s="90">
        <v>2.9754820280885504E-2</v>
      </c>
      <c r="O53" s="112">
        <v>43.162983425414367</v>
      </c>
      <c r="P53" s="95">
        <v>51.264206902630974</v>
      </c>
    </row>
    <row r="54" spans="1:16" s="136" customFormat="1" ht="16.5" customHeight="1">
      <c r="A54" s="25" t="s">
        <v>69</v>
      </c>
      <c r="B54" s="25" t="s">
        <v>47</v>
      </c>
      <c r="C54" s="119">
        <v>136</v>
      </c>
      <c r="D54" s="90">
        <v>6.8721576553815056E-2</v>
      </c>
      <c r="E54" s="112">
        <v>7.6207553513392359</v>
      </c>
      <c r="F54" s="95">
        <v>54.445363305965422</v>
      </c>
      <c r="G54" s="137"/>
      <c r="H54" s="110">
        <v>378</v>
      </c>
      <c r="I54" s="90">
        <v>5.675675675675676E-2</v>
      </c>
      <c r="J54" s="112">
        <v>21.181217079457582</v>
      </c>
      <c r="K54" s="95">
        <v>49.444393411576613</v>
      </c>
      <c r="L54" s="137"/>
      <c r="M54" s="110">
        <v>703</v>
      </c>
      <c r="N54" s="90">
        <v>8.3670554629850041E-2</v>
      </c>
      <c r="O54" s="112">
        <v>39.392580970525607</v>
      </c>
      <c r="P54" s="95">
        <v>50.799837828249785</v>
      </c>
    </row>
    <row r="55" spans="1:16" s="136" customFormat="1" ht="16.5" customHeight="1">
      <c r="A55" s="25" t="s">
        <v>69</v>
      </c>
      <c r="B55" s="25" t="s">
        <v>48</v>
      </c>
      <c r="C55" s="119">
        <v>0</v>
      </c>
      <c r="D55" s="90">
        <v>0</v>
      </c>
      <c r="E55" s="112">
        <v>0</v>
      </c>
      <c r="F55" s="95">
        <v>45.904791631779879</v>
      </c>
      <c r="G55" s="137"/>
      <c r="H55" s="110">
        <v>104</v>
      </c>
      <c r="I55" s="90">
        <v>1.5615615615615615E-2</v>
      </c>
      <c r="J55" s="112">
        <v>60.115606936416185</v>
      </c>
      <c r="K55" s="95">
        <v>66.367482543060873</v>
      </c>
      <c r="L55" s="137"/>
      <c r="M55" s="110">
        <v>30</v>
      </c>
      <c r="N55" s="90">
        <v>3.5705784337062606E-3</v>
      </c>
      <c r="O55" s="112">
        <v>17.341040462427745</v>
      </c>
      <c r="P55" s="95">
        <v>48.083933206145801</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66</v>
      </c>
      <c r="B196" s="226"/>
      <c r="C196" s="227" t="s">
        <v>136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&amp;R43.熊本県（2018年版）</oddHeader>
    <oddFooter>&amp;C43-&amp;P</oddFooter>
    <evenHeader>&amp;L43.熊本県（2018年版）</evenHeader>
    <evenFooter>&amp;C43-&amp;P</evenFooter>
    <firstFooter>&amp;C43-&amp;P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2019-02-28T05:16:55Z</dcterms:created>
  <dcterms:modified xsi:type="dcterms:W3CDTF">2019-05-14T02:11:25Z</dcterms:modified>
</cp:coreProperties>
</file>